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showInkAnnotation="0" codeName="ThisWorkbook" autoCompressPictures="0"/>
  <mc:AlternateContent xmlns:mc="http://schemas.openxmlformats.org/markup-compatibility/2006">
    <mc:Choice Requires="x15">
      <x15ac:absPath xmlns:x15ac="http://schemas.microsoft.com/office/spreadsheetml/2010/11/ac" url="C:\Users\Bill\PycharmProjects\1. Work Projects\Data_transformer_refactored\placeholder_files\"/>
    </mc:Choice>
  </mc:AlternateContent>
  <xr:revisionPtr revIDLastSave="0" documentId="13_ncr:1_{D2B633F2-C642-463E-B5D3-FB3DDEF8EBB6}" xr6:coauthVersionLast="47" xr6:coauthVersionMax="47" xr10:uidLastSave="{00000000-0000-0000-0000-000000000000}"/>
  <bookViews>
    <workbookView xWindow="29925" yWindow="1125" windowWidth="23085" windowHeight="11385" tabRatio="724" xr2:uid="{00000000-000D-0000-FFFF-FFFF00000000}"/>
  </bookViews>
  <sheets>
    <sheet name="Project Expenses" sheetId="29" r:id="rId1"/>
    <sheet name="Drop-Down List Options" sheetId="27" r:id="rId2"/>
  </sheets>
  <externalReferences>
    <externalReference r:id="rId3"/>
    <externalReference r:id="rId4"/>
    <externalReference r:id="rId5"/>
  </externalReferences>
  <definedNames>
    <definedName name="AllJobs">[1]Jobs!$A$1:$L$1263</definedName>
    <definedName name="BJType">#REF!</definedName>
    <definedName name="BudgetData">#REF!</definedName>
    <definedName name="BusinessUnit">#REF!</definedName>
    <definedName name="Expense2">Expense_Category1[Expense Category]</definedName>
    <definedName name="Expenses">#REF!</definedName>
    <definedName name="FeeType">#REF!</definedName>
    <definedName name="Handled">Table1[Handled Type]</definedName>
    <definedName name="Holiday1">[2]!Table4[Holiday Code]</definedName>
    <definedName name="HolidayTab">#REF!</definedName>
    <definedName name="HolidayTable">#REF!</definedName>
    <definedName name="Internal_Code">#REF!</definedName>
    <definedName name="JobNo">[1]Sheet4!$B$1:$B$65536</definedName>
    <definedName name="Lead_">#REF!</definedName>
    <definedName name="Office_">#REF!</definedName>
    <definedName name="Office1">[2]!Table2[Office]</definedName>
    <definedName name="OfficeTab">#REF!</definedName>
    <definedName name="OfficeTable">#REF!</definedName>
    <definedName name="OutsidePFees">#REF!</definedName>
    <definedName name="Prob">#REF!</definedName>
    <definedName name="Prob_">#REF!</definedName>
    <definedName name="Project_">#REF!</definedName>
    <definedName name="ProjectTypes">#REF!</definedName>
    <definedName name="ProposalsData">#REF!</definedName>
    <definedName name="Quoted_Fee">'[3]Budget Sheet  extract'!#REF!</definedName>
    <definedName name="Ratecards">#REF!</definedName>
    <definedName name="realjobs">[1]Jobs!$A$38:$A$508</definedName>
    <definedName name="Reasons">[1]Sheet3!$D$5:$D$13</definedName>
    <definedName name="Ret">#REF!</definedName>
    <definedName name="RetFee">#REF!</definedName>
    <definedName name="rngType">#REF!</definedName>
    <definedName name="Role1">[2]!Table1[Role]</definedName>
    <definedName name="RoleTab">#REF!</definedName>
    <definedName name="RoleTable">#REF!</definedName>
    <definedName name="Sale">#REF!</definedName>
    <definedName name="Sales_">#REF!</definedName>
    <definedName name="Sector_">#REF!</definedName>
    <definedName name="Sectors">#REF!</definedName>
    <definedName name="Team_">#REF!</definedName>
    <definedName name="Team1">[2]!Table3[Team]</definedName>
    <definedName name="TeamTab">#REF!</definedName>
    <definedName name="TeamTable">#REF!</definedName>
    <definedName name="TypeTable">#REF!</definedName>
    <definedName name="WtdRetFee">#REF!</definedName>
    <definedName name="WtdSa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Rains</author>
    <author>Amy Carins</author>
    <author>Patrick Baxter</author>
  </authors>
  <commentList>
    <comment ref="A2" authorId="0" shapeId="0" xr:uid="{30C36746-3608-4D5F-AF1F-3E5C856D3564}">
      <text>
        <r>
          <rPr>
            <b/>
            <sz val="12"/>
            <color indexed="81"/>
            <rFont val="Red Hat Display"/>
          </rPr>
          <t>Date:</t>
        </r>
        <r>
          <rPr>
            <sz val="12"/>
            <color indexed="81"/>
            <rFont val="Red Hat Display"/>
          </rPr>
          <t xml:space="preserve">
Date of the Expense Claim
Please provide in date format i.e. XX/XX/XXXX</t>
        </r>
      </text>
    </comment>
    <comment ref="B2" authorId="0" shapeId="0" xr:uid="{B5158F33-EB74-4A05-A5D3-6603330192A0}">
      <text>
        <r>
          <rPr>
            <b/>
            <sz val="12"/>
            <color indexed="81"/>
            <rFont val="Red Hat Display"/>
          </rPr>
          <t>Project Number:</t>
        </r>
        <r>
          <rPr>
            <sz val="12"/>
            <color indexed="81"/>
            <rFont val="Red Hat Display"/>
          </rPr>
          <t xml:space="preserve">
The Project Number against which the Expense should be allocated.
This </t>
        </r>
        <r>
          <rPr>
            <b/>
            <sz val="12"/>
            <color indexed="81"/>
            <rFont val="Red Hat Display"/>
          </rPr>
          <t>MUST</t>
        </r>
        <r>
          <rPr>
            <sz val="12"/>
            <color indexed="81"/>
            <rFont val="Red Hat Display"/>
          </rPr>
          <t xml:space="preserve"> match exactly to a Project Number recorded in the Projects Data Import Form.</t>
        </r>
      </text>
    </comment>
    <comment ref="C2" authorId="1" shapeId="0" xr:uid="{60EDF542-1AAB-4B33-A9D3-5FF5F9D3D651}">
      <text>
        <r>
          <rPr>
            <b/>
            <sz val="12"/>
            <color indexed="81"/>
            <rFont val="Red Hat Display"/>
          </rPr>
          <t xml:space="preserve">Person:
</t>
        </r>
        <r>
          <rPr>
            <sz val="12"/>
            <color indexed="81"/>
            <rFont val="Red Hat Display"/>
          </rPr>
          <t>Full Name of a User Listed on the Users Sheet. 
If you are bringing in Expenses for Former employees, you could choose to bring in those people as Archived Users. Simply there to bring in the data. Or you could choose to list these expenses against a Placeholder User Pre CMap.
Optional Field, as if blank all expenses listed will be brought in against 'Pre CMap' User.</t>
        </r>
      </text>
    </comment>
    <comment ref="D2" authorId="1" shapeId="0" xr:uid="{E7026D73-4BBC-4FA6-856D-8DA0406BF724}">
      <text>
        <r>
          <rPr>
            <b/>
            <sz val="12"/>
            <color indexed="81"/>
            <rFont val="Red Hat Display"/>
          </rPr>
          <t>Miles:
Only Applicable if the expense category is set to 'Mileage'.
Number of miles against the mileage expense</t>
        </r>
      </text>
    </comment>
    <comment ref="E2" authorId="1" shapeId="0" xr:uid="{BBC1B398-607D-4C5B-A882-22C1E0FE2BB3}">
      <text>
        <r>
          <rPr>
            <b/>
            <sz val="12"/>
            <color indexed="81"/>
            <rFont val="Red Hat Display"/>
          </rPr>
          <t xml:space="preserve">Mileage Rate:
</t>
        </r>
        <r>
          <rPr>
            <sz val="12"/>
            <color indexed="81"/>
            <rFont val="Red Hat Display"/>
          </rPr>
          <t xml:space="preserve">
Only Applicable if the expense category is set to 'Mileage'.
The Mileage Rate used to calculate the cost of the expense. 
(Miles X Mileage Rate = Amount)</t>
        </r>
      </text>
    </comment>
    <comment ref="F2" authorId="2" shapeId="0" xr:uid="{FEB97654-C723-410D-888F-046D62116A92}">
      <text>
        <r>
          <rPr>
            <b/>
            <sz val="14"/>
            <color indexed="81"/>
            <rFont val="Red Hat Display"/>
          </rPr>
          <t xml:space="preserve">Amount:
</t>
        </r>
        <r>
          <rPr>
            <sz val="14"/>
            <color indexed="81"/>
            <rFont val="Red Hat Display"/>
          </rPr>
          <t xml:space="preserve">Net Amount of the Expense Claim
</t>
        </r>
      </text>
    </comment>
    <comment ref="G2" authorId="1" shapeId="0" xr:uid="{C669D1DF-5A8C-463B-9335-2A5A7B5FBF55}">
      <text>
        <r>
          <rPr>
            <b/>
            <sz val="12"/>
            <color indexed="81"/>
            <rFont val="Red Hat Display"/>
          </rPr>
          <t xml:space="preserve">VAT Rate:
</t>
        </r>
        <r>
          <rPr>
            <sz val="12"/>
            <color indexed="81"/>
            <rFont val="Red Hat Display"/>
          </rPr>
          <t>Enter the VAT Rate that should be applied to the Expense item.</t>
        </r>
      </text>
    </comment>
    <comment ref="H2" authorId="1" shapeId="0" xr:uid="{83DAE88D-CA4D-41B9-B4E7-1253D0CEEB40}">
      <text>
        <r>
          <rPr>
            <b/>
            <sz val="12"/>
            <color indexed="81"/>
            <rFont val="Red Hat Display"/>
          </rPr>
          <t xml:space="preserve">Currency:
</t>
        </r>
        <r>
          <rPr>
            <sz val="12"/>
            <color indexed="81"/>
            <rFont val="Red Hat Display"/>
          </rPr>
          <t>The currency of the expense item.</t>
        </r>
      </text>
    </comment>
    <comment ref="I2" authorId="1" shapeId="0" xr:uid="{E3AAFA03-E028-4AD4-A6DF-5AF59D4887F9}">
      <text>
        <r>
          <rPr>
            <b/>
            <sz val="12"/>
            <color indexed="81"/>
            <rFont val="Red Hat Display"/>
          </rPr>
          <t xml:space="preserve">Expense Catergory Type:
</t>
        </r>
        <r>
          <rPr>
            <sz val="12"/>
            <color indexed="81"/>
            <rFont val="Red Hat Display"/>
          </rPr>
          <t xml:space="preserve">The Expense Category most applicable to the expense item.
</t>
        </r>
        <r>
          <rPr>
            <b/>
            <sz val="12"/>
            <color indexed="81"/>
            <rFont val="Red Hat Display"/>
          </rPr>
          <t xml:space="preserve">
</t>
        </r>
        <r>
          <rPr>
            <sz val="12"/>
            <color indexed="81"/>
            <rFont val="Red Hat Display"/>
          </rPr>
          <t>The Expense Catergories available in the Drop-Down List are based on the information that you have previously provided during the On-Boarding Process.
Additional Expense Catergories can be added in the Drop-Down List Options Sheet.</t>
        </r>
        <r>
          <rPr>
            <sz val="12"/>
            <color indexed="81"/>
            <rFont val="Nunito"/>
          </rPr>
          <t xml:space="preserve">
</t>
        </r>
        <r>
          <rPr>
            <b/>
            <sz val="12"/>
            <color indexed="81"/>
            <rFont val="Nunito"/>
          </rPr>
          <t xml:space="preserve">
</t>
        </r>
      </text>
    </comment>
    <comment ref="J2" authorId="1" shapeId="0" xr:uid="{F0411BB5-E8BA-492B-8771-0C7C095E887F}">
      <text>
        <r>
          <rPr>
            <b/>
            <sz val="12"/>
            <color indexed="81"/>
            <rFont val="Red Hat Display"/>
          </rPr>
          <t xml:space="preserve">Notes:
</t>
        </r>
        <r>
          <rPr>
            <sz val="12"/>
            <color indexed="81"/>
            <rFont val="Red Hat Display"/>
          </rPr>
          <t xml:space="preserve">A Free Text Field to record information about the expense item. 
</t>
        </r>
        <r>
          <rPr>
            <b/>
            <sz val="12"/>
            <color indexed="81"/>
            <rFont val="Red Hat Display"/>
          </rPr>
          <t>If there are no Notes available for the expense item, please enter "Pre-CMap" or "Imported"</t>
        </r>
        <r>
          <rPr>
            <b/>
            <sz val="12"/>
            <color indexed="81"/>
            <rFont val="Nunito"/>
          </rPr>
          <t xml:space="preserve">
</t>
        </r>
      </text>
    </comment>
    <comment ref="K2" authorId="1" shapeId="0" xr:uid="{457AD154-5AF9-4F95-A45F-0591E8696556}">
      <text>
        <r>
          <rPr>
            <sz val="12"/>
            <color indexed="81"/>
            <rFont val="Red Hat Display"/>
          </rPr>
          <t>There are three Handle Type options for expenses:</t>
        </r>
        <r>
          <rPr>
            <b/>
            <sz val="12"/>
            <color indexed="81"/>
            <rFont val="Red Hat Display"/>
          </rPr>
          <t xml:space="preserve">
1. Chargeable</t>
        </r>
        <r>
          <rPr>
            <sz val="12"/>
            <color indexed="81"/>
            <rFont val="Red Hat Display"/>
          </rPr>
          <t xml:space="preserve"> - the expense is being charged back to the client. (cost passed on to the client to incur)</t>
        </r>
        <r>
          <rPr>
            <b/>
            <sz val="12"/>
            <color indexed="81"/>
            <rFont val="Red Hat Display"/>
          </rPr>
          <t xml:space="preserve">
2. Allowance </t>
        </r>
        <r>
          <rPr>
            <sz val="12"/>
            <color indexed="81"/>
            <rFont val="Red Hat Display"/>
          </rPr>
          <t xml:space="preserve">- Where this expense may come under a </t>
        </r>
        <r>
          <rPr>
            <b/>
            <sz val="12"/>
            <color indexed="81"/>
            <rFont val="Red Hat Display"/>
          </rPr>
          <t>Budgeted</t>
        </r>
        <r>
          <rPr>
            <sz val="12"/>
            <color indexed="81"/>
            <rFont val="Red Hat Display"/>
          </rPr>
          <t xml:space="preserve"> additional fee you have agreed with the client. For example you have agreed that the client will cover £300 worth of expenses in addition to fee to carry out the workstages (This additional fee would be listed on the additionals sheet). Now the expense is part of that £300 allowance and so therefore would be set as an allowance, but we would also need to know the name of the additional it is tied to.
</t>
        </r>
        <r>
          <rPr>
            <b/>
            <sz val="12"/>
            <color indexed="81"/>
            <rFont val="Red Hat Display"/>
          </rPr>
          <t xml:space="preserve">3. Retention </t>
        </r>
        <r>
          <rPr>
            <sz val="12"/>
            <color indexed="81"/>
            <rFont val="Red Hat Display"/>
          </rPr>
          <t>- the expense is absorbed by your company and is not billed back to the client.</t>
        </r>
        <r>
          <rPr>
            <b/>
            <sz val="12"/>
            <color indexed="81"/>
            <rFont val="Red Hat Display"/>
          </rPr>
          <t xml:space="preserve">
 </t>
        </r>
      </text>
    </comment>
    <comment ref="L2" authorId="2" shapeId="0" xr:uid="{4DD27D92-6D46-48DC-839C-68F743F26749}">
      <text>
        <r>
          <rPr>
            <sz val="12"/>
            <color indexed="81"/>
            <rFont val="Red Hat Display"/>
          </rPr>
          <t>This field ONLY relates to Expenses with a Handle Type of "Chargeable".
We need to know of your chargeable expenses which ones have been charged back and which have not been.</t>
        </r>
      </text>
    </comment>
    <comment ref="M2" authorId="1" shapeId="0" xr:uid="{6E1DD195-EC6A-4D7D-A452-5515A31DF9FB}">
      <text>
        <r>
          <rPr>
            <sz val="12"/>
            <color indexed="81"/>
            <rFont val="Red Hat Display"/>
          </rPr>
          <t>This field ONLY relates to Expenses with a Handle Type of "Chargeable" AND that have already been invoiced.
If you have the detail as to which invoice number they relate to, please list the Invoice number the Chargeable expense was billed to the client on.</t>
        </r>
        <r>
          <rPr>
            <b/>
            <sz val="12"/>
            <color indexed="81"/>
            <rFont val="Red Hat Display"/>
          </rPr>
          <t xml:space="preserve">
</t>
        </r>
        <r>
          <rPr>
            <sz val="12"/>
            <color indexed="81"/>
            <rFont val="Red Hat Display"/>
          </rPr>
          <t xml:space="preserve">
If not available, we will associate the expense with the first Invoice of the Project.</t>
        </r>
      </text>
    </comment>
    <comment ref="N2" authorId="2" shapeId="0" xr:uid="{10012A97-A8C3-4D22-BDC1-EAF8522DCC95}">
      <text>
        <r>
          <rPr>
            <sz val="12"/>
            <color indexed="81"/>
            <rFont val="Red Hat Display"/>
          </rPr>
          <t>This field ONLY relates to Expenses with a Handle Type of "Allowance".</t>
        </r>
        <r>
          <rPr>
            <b/>
            <sz val="12"/>
            <color indexed="81"/>
            <rFont val="Red Hat Display"/>
          </rPr>
          <t xml:space="preserve">
Additional Name:</t>
        </r>
        <r>
          <rPr>
            <sz val="12"/>
            <color indexed="81"/>
            <rFont val="Red Hat Display"/>
          </rPr>
          <t xml:space="preserve">
Record the name of the Additional if you need to link an Expense to an Additional on a Project. 
This </t>
        </r>
        <r>
          <rPr>
            <b/>
            <sz val="12"/>
            <color indexed="81"/>
            <rFont val="Red Hat Display"/>
          </rPr>
          <t xml:space="preserve">MUST </t>
        </r>
        <r>
          <rPr>
            <sz val="12"/>
            <color indexed="81"/>
            <rFont val="Red Hat Display"/>
          </rPr>
          <t>match exactly an Additional Name recorded in the Projects Data Import Form.</t>
        </r>
        <r>
          <rPr>
            <sz val="12"/>
            <color indexed="81"/>
            <rFont val="Nunito"/>
          </rPr>
          <t xml:space="preserve">
</t>
        </r>
      </text>
    </comment>
  </commentList>
</comments>
</file>

<file path=xl/sharedStrings.xml><?xml version="1.0" encoding="utf-8"?>
<sst xmlns="http://schemas.openxmlformats.org/spreadsheetml/2006/main" count="30" uniqueCount="24">
  <si>
    <t>REQUIRED DATA</t>
  </si>
  <si>
    <t>Data Validation Lists</t>
  </si>
  <si>
    <t>Date</t>
  </si>
  <si>
    <t>Person</t>
  </si>
  <si>
    <t>Notes</t>
  </si>
  <si>
    <t>OPTIONAL DATA</t>
  </si>
  <si>
    <t>Project Number</t>
  </si>
  <si>
    <t>VAT Rate</t>
  </si>
  <si>
    <t>Handled Type</t>
  </si>
  <si>
    <t>Currency</t>
  </si>
  <si>
    <t>Project Expenses Data Import Form - Data Validation</t>
  </si>
  <si>
    <t>Charge</t>
  </si>
  <si>
    <t>Allowance</t>
  </si>
  <si>
    <t>No Charge</t>
  </si>
  <si>
    <t>Expense Category</t>
  </si>
  <si>
    <r>
      <t xml:space="preserve">Already Invoiced? 
</t>
    </r>
    <r>
      <rPr>
        <sz val="12"/>
        <color theme="0"/>
        <rFont val="Red Hat Display Black"/>
      </rPr>
      <t>(If Chargeable)</t>
    </r>
  </si>
  <si>
    <r>
      <t>Invoice Number Included On</t>
    </r>
    <r>
      <rPr>
        <sz val="12"/>
        <color theme="0"/>
        <rFont val="Red Hat Display Black"/>
      </rPr>
      <t xml:space="preserve"> 
(If Chargeable)</t>
    </r>
  </si>
  <si>
    <r>
      <t>Additional Name</t>
    </r>
    <r>
      <rPr>
        <sz val="12"/>
        <color theme="0"/>
        <rFont val="Red Hat Display Black"/>
      </rPr>
      <t xml:space="preserve"> 
(Only if Part of an Allowance)</t>
    </r>
  </si>
  <si>
    <t>Mileage</t>
  </si>
  <si>
    <r>
      <t xml:space="preserve">The tables below set out the Data Validation Lists for the Data Import Forms included within this Workbook.
If you need to add a new option to a Drop-Down List in any of the Data Import Forms within this Workbook, type the new option into the relevant table below.
You must then hit the 'Enter' key and the option will turn </t>
    </r>
    <r>
      <rPr>
        <b/>
        <sz val="12"/>
        <color theme="3" tint="0.39997558519241921"/>
        <rFont val="Red Hat Display"/>
      </rPr>
      <t>Blue</t>
    </r>
    <r>
      <rPr>
        <sz val="12"/>
        <color rgb="FF014059"/>
        <rFont val="Red Hat Display"/>
      </rPr>
      <t xml:space="preserve">
</t>
    </r>
    <r>
      <rPr>
        <b/>
        <sz val="12"/>
        <color rgb="FF014059"/>
        <rFont val="Red Hat Display"/>
      </rPr>
      <t xml:space="preserve">
The new option will then be available for selection in the relevant Data Import Form.</t>
    </r>
  </si>
  <si>
    <t>Mileage Rate</t>
  </si>
  <si>
    <t>Miles</t>
  </si>
  <si>
    <t>Net Amount</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</si>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</sst>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1">
    <font>
      <sz val="12"/>
      <color theme="1"/>
      <name val="Calibri"/>
      <family val="2"/>
      <scheme val="minor"/>
    </font>
    <font>
      <sz val="11"/>
      <color theme="1"/>
      <name val="Calibri"/>
      <family val="2"/>
      <scheme val="minor"/>
    </font>
    <font>
      <sz val="11"/>
      <color theme="1"/>
      <name val="Calibri"/>
      <family val="2"/>
      <scheme val="minor"/>
    </font>
    <font>
      <u/>
      <sz val="12"/>
      <color theme="11"/>
      <name val="Calibri"/>
      <family val="2"/>
      <scheme val="minor"/>
    </font>
    <font>
      <sz val="10"/>
      <name val="MS Sans Serif"/>
      <family val="2"/>
    </font>
    <font>
      <sz val="10"/>
      <name val="Arial"/>
      <family val="2"/>
    </font>
    <font>
      <sz val="10"/>
      <name val="Arial"/>
      <family val="2"/>
    </font>
    <font>
      <u/>
      <sz val="10"/>
      <color theme="10"/>
      <name val="Arial"/>
      <family val="2"/>
    </font>
    <font>
      <u/>
      <sz val="10"/>
      <color theme="11"/>
      <name val="Arial"/>
      <family val="2"/>
    </font>
    <font>
      <u/>
      <sz val="12"/>
      <color theme="10"/>
      <name val="Calibri"/>
      <family val="2"/>
      <scheme val="minor"/>
    </font>
    <font>
      <sz val="12"/>
      <color theme="1"/>
      <name val="Nunito"/>
    </font>
    <font>
      <b/>
      <sz val="36"/>
      <color theme="0"/>
      <name val="Nunito"/>
    </font>
    <font>
      <b/>
      <sz val="12"/>
      <color theme="1"/>
      <name val="Nunito"/>
    </font>
    <font>
      <sz val="14"/>
      <color theme="1"/>
      <name val="Nunito"/>
    </font>
    <font>
      <b/>
      <sz val="14"/>
      <color theme="0"/>
      <name val="Nunito"/>
    </font>
    <font>
      <sz val="12"/>
      <color indexed="81"/>
      <name val="Nunito"/>
    </font>
    <font>
      <b/>
      <sz val="12"/>
      <color indexed="81"/>
      <name val="Nunito"/>
    </font>
    <font>
      <b/>
      <sz val="36"/>
      <color theme="0"/>
      <name val="Red Hat Display Black"/>
    </font>
    <font>
      <sz val="12"/>
      <color theme="1"/>
      <name val="Red Hat Display Black"/>
    </font>
    <font>
      <b/>
      <sz val="16"/>
      <color theme="0"/>
      <name val="Red Hat Display Black"/>
    </font>
    <font>
      <sz val="12"/>
      <color theme="0"/>
      <name val="Red Hat Display Black"/>
    </font>
    <font>
      <b/>
      <sz val="22"/>
      <color theme="0"/>
      <name val="Red Hat Display Black"/>
    </font>
    <font>
      <b/>
      <sz val="12"/>
      <color rgb="FF014059"/>
      <name val="Red Hat Display"/>
    </font>
    <font>
      <sz val="12"/>
      <color rgb="FF014059"/>
      <name val="Red Hat Display"/>
    </font>
    <font>
      <b/>
      <sz val="12"/>
      <color indexed="81"/>
      <name val="Red Hat Display"/>
    </font>
    <font>
      <sz val="12"/>
      <color indexed="81"/>
      <name val="Red Hat Display"/>
    </font>
    <font>
      <b/>
      <sz val="14"/>
      <color indexed="81"/>
      <name val="Red Hat Display"/>
    </font>
    <font>
      <sz val="14"/>
      <color indexed="81"/>
      <name val="Red Hat Display"/>
    </font>
    <font>
      <b/>
      <sz val="14"/>
      <color theme="0"/>
      <name val="Red Hat Display"/>
    </font>
    <font>
      <b/>
      <sz val="12"/>
      <color theme="3" tint="0.39997558519241921"/>
      <name val="Red Hat Display"/>
    </font>
    <font>
      <sz val="22"/>
      <color theme="1"/>
      <name val="Red Hat Display Black"/>
    </font>
  </fonts>
  <fills count="9">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87D1"/>
        <bgColor indexed="64"/>
      </patternFill>
    </fill>
    <fill>
      <patternFill patternType="solid">
        <fgColor rgb="FF93C03C"/>
        <bgColor indexed="64"/>
      </patternFill>
    </fill>
    <fill>
      <patternFill patternType="solid">
        <fgColor rgb="FF00B050"/>
        <bgColor indexed="64"/>
      </patternFill>
    </fill>
    <fill>
      <patternFill patternType="solid">
        <fgColor rgb="FF014059"/>
        <bgColor indexed="64"/>
      </patternFill>
    </fill>
    <fill>
      <patternFill patternType="solid">
        <fgColor rgb="FF94BF3D"/>
        <bgColor indexed="64"/>
      </patternFill>
    </fill>
  </fills>
  <borders count="27">
    <border>
      <left/>
      <right/>
      <top/>
      <bottom/>
      <diagonal/>
    </border>
    <border>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indexed="64"/>
      </right>
      <top style="thin">
        <color theme="0" tint="-0.14999847407452621"/>
      </top>
      <bottom style="thin">
        <color theme="0" tint="-0.14999847407452621"/>
      </bottom>
      <diagonal/>
    </border>
    <border>
      <left/>
      <right/>
      <top style="thin">
        <color indexed="64"/>
      </top>
      <bottom style="thin">
        <color indexed="64"/>
      </bottom>
      <diagonal/>
    </border>
    <border>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auto="1"/>
      </top>
      <bottom style="medium">
        <color indexed="64"/>
      </bottom>
      <diagonal/>
    </border>
    <border>
      <left/>
      <right style="thin">
        <color indexed="64"/>
      </right>
      <top style="medium">
        <color auto="1"/>
      </top>
      <bottom style="medium">
        <color indexed="64"/>
      </bottom>
      <diagonal/>
    </border>
    <border>
      <left style="thin">
        <color theme="0" tint="-0.14999847407452621"/>
      </left>
      <right/>
      <top style="thin">
        <color theme="0" tint="-0.14999847407452621"/>
      </top>
      <bottom style="thin">
        <color theme="0" tint="-0.14999847407452621"/>
      </bottom>
      <diagonal/>
    </border>
  </borders>
  <cellStyleXfs count="614">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xf numFmtId="43" fontId="5"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6" fillId="0" borderId="0"/>
    <xf numFmtId="9" fontId="5"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applyNumberFormat="0" applyFill="0" applyBorder="0" applyAlignment="0" applyProtection="0"/>
    <xf numFmtId="0" fontId="9" fillId="0" borderId="0" applyNumberFormat="0" applyFill="0" applyBorder="0" applyAlignment="0" applyProtection="0"/>
    <xf numFmtId="0" fontId="3" fillId="0" borderId="0" applyNumberFormat="0" applyFill="0" applyBorder="0" applyAlignment="0" applyProtection="0"/>
    <xf numFmtId="0" fontId="9" fillId="0" borderId="0" applyNumberFormat="0" applyFill="0" applyBorder="0" applyAlignment="0" applyProtection="0"/>
    <xf numFmtId="0" fontId="3" fillId="0" borderId="0" applyNumberFormat="0" applyFill="0" applyBorder="0" applyAlignment="0" applyProtection="0"/>
    <xf numFmtId="0" fontId="9" fillId="0" borderId="0" applyNumberFormat="0" applyFill="0" applyBorder="0" applyAlignment="0" applyProtection="0"/>
    <xf numFmtId="0" fontId="3" fillId="0" borderId="0" applyNumberFormat="0" applyFill="0" applyBorder="0" applyAlignment="0" applyProtection="0"/>
    <xf numFmtId="0" fontId="9"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 fillId="0" borderId="0"/>
  </cellStyleXfs>
  <cellXfs count="50">
    <xf numFmtId="0" fontId="0" fillId="0" borderId="0" xfId="0"/>
    <xf numFmtId="0" fontId="0" fillId="0" borderId="0" xfId="0"/>
    <xf numFmtId="0" fontId="0" fillId="3" borderId="0" xfId="0" applyFill="1"/>
    <xf numFmtId="0" fontId="10" fillId="3" borderId="0" xfId="0" applyFont="1" applyFill="1"/>
    <xf numFmtId="0" fontId="12" fillId="3" borderId="0" xfId="0" applyFont="1" applyFill="1"/>
    <xf numFmtId="0" fontId="13" fillId="3" borderId="0" xfId="0" applyFont="1" applyFill="1" applyAlignment="1">
      <alignment vertical="center"/>
    </xf>
    <xf numFmtId="0" fontId="14" fillId="5" borderId="15" xfId="0" applyFont="1" applyFill="1" applyBorder="1" applyAlignment="1">
      <alignment horizontal="center" vertical="center"/>
    </xf>
    <xf numFmtId="0" fontId="10" fillId="0" borderId="17" xfId="0" applyFont="1" applyBorder="1" applyAlignment="1">
      <alignment horizontal="center"/>
    </xf>
    <xf numFmtId="0" fontId="10" fillId="0" borderId="20" xfId="0" applyFont="1" applyBorder="1" applyAlignment="1">
      <alignment horizontal="center"/>
    </xf>
    <xf numFmtId="0" fontId="14" fillId="4" borderId="0" xfId="0" applyFont="1" applyFill="1" applyBorder="1" applyAlignment="1">
      <alignment horizontal="center" vertical="center"/>
    </xf>
    <xf numFmtId="0" fontId="10" fillId="0" borderId="21" xfId="0" applyFont="1" applyBorder="1" applyAlignment="1">
      <alignment horizontal="center"/>
    </xf>
    <xf numFmtId="0" fontId="18" fillId="3" borderId="0" xfId="0" applyFont="1" applyFill="1"/>
    <xf numFmtId="0" fontId="19" fillId="2" borderId="10" xfId="0" applyFont="1" applyFill="1" applyBorder="1" applyAlignment="1">
      <alignment horizontal="center" vertical="center" wrapText="1"/>
    </xf>
    <xf numFmtId="0" fontId="19" fillId="6" borderId="11" xfId="0" applyFont="1" applyFill="1" applyBorder="1" applyAlignment="1">
      <alignment horizontal="center" vertical="center" wrapText="1"/>
    </xf>
    <xf numFmtId="0" fontId="19" fillId="2" borderId="11" xfId="0" applyFont="1" applyFill="1" applyBorder="1" applyAlignment="1">
      <alignment horizontal="center" vertical="center" wrapText="1"/>
    </xf>
    <xf numFmtId="0" fontId="19" fillId="2" borderId="12" xfId="0" applyFont="1" applyFill="1" applyBorder="1" applyAlignment="1" applyProtection="1">
      <alignment horizontal="center" vertical="center"/>
      <protection locked="0"/>
    </xf>
    <xf numFmtId="0" fontId="19" fillId="6" borderId="12" xfId="0" applyFont="1" applyFill="1" applyBorder="1" applyAlignment="1">
      <alignment horizontal="center" vertical="center" wrapText="1"/>
    </xf>
    <xf numFmtId="0" fontId="10" fillId="7" borderId="0" xfId="0" applyFont="1" applyFill="1"/>
    <xf numFmtId="0" fontId="23" fillId="3" borderId="0" xfId="0" applyFont="1" applyFill="1"/>
    <xf numFmtId="0" fontId="23" fillId="0" borderId="18" xfId="0" applyFont="1" applyBorder="1"/>
    <xf numFmtId="0" fontId="23" fillId="0" borderId="13" xfId="0" applyFont="1" applyBorder="1"/>
    <xf numFmtId="0" fontId="23" fillId="0" borderId="26" xfId="0" applyFont="1" applyBorder="1"/>
    <xf numFmtId="0" fontId="23" fillId="0" borderId="19" xfId="0" applyFont="1" applyBorder="1"/>
    <xf numFmtId="0" fontId="23" fillId="0" borderId="0" xfId="0" applyFont="1"/>
    <xf numFmtId="0" fontId="12" fillId="7" borderId="0" xfId="0" applyFont="1" applyFill="1"/>
    <xf numFmtId="0" fontId="11" fillId="7" borderId="0" xfId="0" applyFont="1" applyFill="1" applyAlignment="1">
      <alignment vertical="center"/>
    </xf>
    <xf numFmtId="0" fontId="28" fillId="4" borderId="6" xfId="0" applyFont="1" applyFill="1" applyBorder="1" applyAlignment="1">
      <alignment horizontal="center" vertical="center"/>
    </xf>
    <xf numFmtId="0" fontId="23" fillId="0" borderId="0" xfId="0" applyFont="1" applyBorder="1"/>
    <xf numFmtId="0" fontId="28" fillId="8" borderId="16" xfId="0" applyFont="1" applyFill="1" applyBorder="1" applyAlignment="1">
      <alignment horizontal="center" vertical="center"/>
    </xf>
    <xf numFmtId="0" fontId="21" fillId="2" borderId="22" xfId="0" applyFont="1" applyFill="1" applyBorder="1" applyAlignment="1">
      <alignment horizontal="center" vertical="center"/>
    </xf>
    <xf numFmtId="0" fontId="21" fillId="6" borderId="22" xfId="0" applyFont="1" applyFill="1" applyBorder="1" applyAlignment="1">
      <alignment horizontal="center" vertical="center"/>
    </xf>
    <xf numFmtId="0" fontId="30" fillId="3" borderId="0" xfId="0" applyFont="1" applyFill="1"/>
    <xf numFmtId="0" fontId="21" fillId="2" borderId="8" xfId="0" applyFont="1" applyFill="1" applyBorder="1" applyAlignment="1">
      <alignment horizontal="center" vertical="center"/>
    </xf>
    <xf numFmtId="0" fontId="21" fillId="2" borderId="9" xfId="0" applyFont="1" applyFill="1" applyBorder="1" applyAlignment="1">
      <alignment horizontal="center" vertical="center"/>
    </xf>
    <xf numFmtId="0" fontId="21" fillId="6" borderId="24" xfId="0" applyFont="1" applyFill="1" applyBorder="1" applyAlignment="1">
      <alignment horizontal="center" vertical="center" wrapText="1"/>
    </xf>
    <xf numFmtId="0" fontId="21" fillId="6" borderId="1" xfId="0" applyFont="1" applyFill="1" applyBorder="1" applyAlignment="1">
      <alignment horizontal="center" vertical="center" wrapText="1"/>
    </xf>
    <xf numFmtId="0" fontId="21" fillId="6" borderId="25" xfId="0" applyFont="1" applyFill="1" applyBorder="1" applyAlignment="1">
      <alignment horizontal="center" vertical="center" wrapText="1"/>
    </xf>
    <xf numFmtId="0" fontId="21" fillId="2" borderId="22" xfId="0" applyFont="1" applyFill="1" applyBorder="1" applyAlignment="1">
      <alignment horizontal="center" vertical="center"/>
    </xf>
    <xf numFmtId="0" fontId="21" fillId="2" borderId="17" xfId="0" applyFont="1" applyFill="1" applyBorder="1" applyAlignment="1">
      <alignment horizontal="center" vertical="center"/>
    </xf>
    <xf numFmtId="0" fontId="21" fillId="2" borderId="23" xfId="0" applyFont="1" applyFill="1" applyBorder="1" applyAlignment="1">
      <alignment horizontal="center" vertical="center"/>
    </xf>
    <xf numFmtId="0" fontId="21" fillId="6" borderId="9" xfId="0" applyFont="1" applyFill="1" applyBorder="1" applyAlignment="1">
      <alignment horizontal="center" vertical="center"/>
    </xf>
    <xf numFmtId="0" fontId="21" fillId="6" borderId="22" xfId="0" applyFont="1" applyFill="1" applyBorder="1" applyAlignment="1">
      <alignment horizontal="center" vertical="center"/>
    </xf>
    <xf numFmtId="0" fontId="21" fillId="6" borderId="14" xfId="0" applyFont="1" applyFill="1" applyBorder="1" applyAlignment="1">
      <alignment horizontal="center" vertical="center"/>
    </xf>
    <xf numFmtId="0" fontId="17" fillId="7" borderId="0" xfId="0" applyFont="1" applyFill="1" applyAlignment="1">
      <alignment horizontal="center" vertical="center"/>
    </xf>
    <xf numFmtId="0" fontId="23" fillId="0" borderId="2" xfId="0" applyFont="1" applyBorder="1" applyAlignment="1">
      <alignment horizontal="left" vertical="top" wrapText="1"/>
    </xf>
    <xf numFmtId="0" fontId="10" fillId="0" borderId="3" xfId="0" applyFont="1" applyBorder="1" applyAlignment="1">
      <alignment horizontal="left" vertical="top" wrapText="1"/>
    </xf>
    <xf numFmtId="0" fontId="10" fillId="0" borderId="4"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cellXfs>
  <cellStyles count="614">
    <cellStyle name="Comma 2" xfId="5" xr:uid="{00000000-0005-0000-0000-000000000000}"/>
    <cellStyle name="Followed Hyperlink" xfId="1" builtinId="9" hidden="1"/>
    <cellStyle name="Followed Hyperlink" xfId="2" builtinId="9" hidden="1"/>
    <cellStyle name="Followed Hyperlink" xfId="3"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7" builtinId="9" hidden="1"/>
    <cellStyle name="Followed Hyperlink" xfId="38" builtinId="9" hidden="1"/>
    <cellStyle name="Followed Hyperlink" xfId="39"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36" builtinId="9" hidden="1"/>
    <cellStyle name="Followed Hyperlink" xfId="41" builtinId="9" hidden="1"/>
    <cellStyle name="Followed Hyperlink" xfId="55"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40" builtinId="9" hidden="1"/>
    <cellStyle name="Followed Hyperlink" xfId="57" builtinId="9" hidden="1"/>
    <cellStyle name="Followed Hyperlink" xfId="71"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56" builtinId="9" hidden="1"/>
    <cellStyle name="Followed Hyperlink" xfId="73" builtinId="9" hidden="1"/>
    <cellStyle name="Followed Hyperlink" xfId="87"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72" builtinId="9" hidden="1"/>
    <cellStyle name="Followed Hyperlink" xfId="88" builtinId="9" hidden="1"/>
    <cellStyle name="Followed Hyperlink" xfId="102"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21" builtinId="9" hidden="1"/>
    <cellStyle name="Followed Hyperlink" xfId="135" builtinId="9" hidden="1"/>
    <cellStyle name="Followed Hyperlink" xfId="136"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03" builtinId="9" hidden="1"/>
    <cellStyle name="Followed Hyperlink" xfId="138" builtinId="9" hidden="1"/>
    <cellStyle name="Followed Hyperlink" xfId="152"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37" builtinId="9" hidden="1"/>
    <cellStyle name="Followed Hyperlink" xfId="154" builtinId="9" hidden="1"/>
    <cellStyle name="Followed Hyperlink" xfId="168"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53" builtinId="9" hidden="1"/>
    <cellStyle name="Followed Hyperlink" xfId="170" builtinId="9" hidden="1"/>
    <cellStyle name="Followed Hyperlink" xfId="184"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169" builtinId="9" hidden="1"/>
    <cellStyle name="Followed Hyperlink" xfId="186" builtinId="9" hidden="1"/>
    <cellStyle name="Followed Hyperlink" xfId="200"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185" builtinId="9" hidden="1"/>
    <cellStyle name="Followed Hyperlink" xfId="202" builtinId="9" hidden="1"/>
    <cellStyle name="Followed Hyperlink" xfId="216"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01" builtinId="9" hidden="1"/>
    <cellStyle name="Followed Hyperlink" xfId="218" builtinId="9" hidden="1"/>
    <cellStyle name="Followed Hyperlink" xfId="232"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17" builtinId="9" hidden="1"/>
    <cellStyle name="Followed Hyperlink" xfId="234" builtinId="9" hidden="1"/>
    <cellStyle name="Followed Hyperlink" xfId="248"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33" builtinId="9" hidden="1"/>
    <cellStyle name="Followed Hyperlink" xfId="250" builtinId="9" hidden="1"/>
    <cellStyle name="Followed Hyperlink" xfId="264"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49" builtinId="9" hidden="1"/>
    <cellStyle name="Followed Hyperlink" xfId="266" builtinId="9" hidden="1"/>
    <cellStyle name="Followed Hyperlink" xfId="280"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65" builtinId="9" hidden="1"/>
    <cellStyle name="Followed Hyperlink" xfId="282"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281" builtinId="9" hidden="1"/>
    <cellStyle name="Followed Hyperlink" xfId="314" builtinId="9" hidden="1"/>
    <cellStyle name="Followed Hyperlink" xfId="328"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13" builtinId="9" hidden="1"/>
    <cellStyle name="Followed Hyperlink" xfId="329" builtinId="9" hidden="1"/>
    <cellStyle name="Followed Hyperlink" xfId="343"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44" builtinId="9" hidden="1"/>
    <cellStyle name="Followed Hyperlink" xfId="358" builtinId="9" hidden="1"/>
    <cellStyle name="Followed Hyperlink" xfId="359"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120" builtinId="9" hidden="1"/>
    <cellStyle name="Followed Hyperlink" xfId="360"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9" builtinId="9" hidden="1"/>
    <cellStyle name="Followed Hyperlink" xfId="390" builtinId="9" hidden="1"/>
    <cellStyle name="Followed Hyperlink" xfId="391"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388" builtinId="9" hidden="1"/>
    <cellStyle name="Followed Hyperlink" xfId="393" builtinId="9" hidden="1"/>
    <cellStyle name="Followed Hyperlink" xfId="407"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392" builtinId="9" hidden="1"/>
    <cellStyle name="Followed Hyperlink" xfId="409" builtinId="9" hidden="1"/>
    <cellStyle name="Followed Hyperlink" xfId="423"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08" builtinId="9" hidden="1"/>
    <cellStyle name="Followed Hyperlink" xfId="424"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Normal" xfId="0" builtinId="0"/>
    <cellStyle name="Normal 2" xfId="4" xr:uid="{00000000-0005-0000-0000-000061020000}"/>
    <cellStyle name="Normal 3" xfId="19" xr:uid="{00000000-0005-0000-0000-000062020000}"/>
    <cellStyle name="Normal 4" xfId="452" xr:uid="{00000000-0005-0000-0000-000063020000}"/>
    <cellStyle name="Normal 5" xfId="613" xr:uid="{00000000-0005-0000-0000-000064020000}"/>
    <cellStyle name="Percent 2" xfId="453" xr:uid="{00000000-0005-0000-0000-000065020000}"/>
  </cellStyles>
  <dxfs count="9">
    <dxf>
      <font>
        <b val="0"/>
        <i val="0"/>
        <strike val="0"/>
        <condense val="0"/>
        <extend val="0"/>
        <outline val="0"/>
        <shadow val="0"/>
        <u val="none"/>
        <vertAlign val="baseline"/>
        <sz val="12"/>
        <color rgb="FF014059"/>
        <name val="Red Hat Display"/>
        <scheme val="none"/>
      </font>
    </dxf>
    <dxf>
      <border outline="0">
        <left style="medium">
          <color indexed="64"/>
        </left>
        <right style="medium">
          <color auto="1"/>
        </right>
        <top style="medium">
          <color auto="1"/>
        </top>
        <bottom style="medium">
          <color auto="1"/>
        </bottom>
      </border>
    </dxf>
    <dxf>
      <font>
        <b val="0"/>
        <i val="0"/>
        <strike val="0"/>
        <condense val="0"/>
        <extend val="0"/>
        <outline val="0"/>
        <shadow val="0"/>
        <u val="none"/>
        <vertAlign val="baseline"/>
        <sz val="12"/>
        <color rgb="FF014059"/>
        <name val="Red Hat Display"/>
        <scheme val="none"/>
      </font>
    </dxf>
    <dxf>
      <border outline="0">
        <bottom style="medium">
          <color auto="1"/>
        </bottom>
      </border>
    </dxf>
    <dxf>
      <font>
        <b/>
        <i val="0"/>
        <strike val="0"/>
        <condense val="0"/>
        <extend val="0"/>
        <outline val="0"/>
        <shadow val="0"/>
        <u val="none"/>
        <vertAlign val="baseline"/>
        <sz val="14"/>
        <color theme="0"/>
        <name val="Red Hat Display"/>
        <scheme val="none"/>
      </font>
      <fill>
        <patternFill patternType="solid">
          <fgColor indexed="64"/>
          <bgColor rgb="FF0087D1"/>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Nunito"/>
        <scheme val="none"/>
      </font>
      <alignment horizontal="center" vertical="bottom" textRotation="0" wrapText="0" indent="0" justifyLastLine="0" shrinkToFit="0" readingOrder="0"/>
      <border diagonalUp="0" diagonalDown="0">
        <left/>
        <right/>
        <top style="thin">
          <color indexed="64"/>
        </top>
        <bottom style="thin">
          <color indexed="64"/>
        </bottom>
        <vertical/>
        <horizontal/>
      </border>
    </dxf>
    <dxf>
      <border outline="0">
        <left style="medium">
          <color indexed="64"/>
        </left>
        <right style="medium">
          <color indexed="64"/>
        </right>
        <top style="medium">
          <color auto="1"/>
        </top>
        <bottom style="medium">
          <color indexed="64"/>
        </bottom>
      </border>
    </dxf>
    <dxf>
      <font>
        <b val="0"/>
        <i val="0"/>
        <strike val="0"/>
        <condense val="0"/>
        <extend val="0"/>
        <outline val="0"/>
        <shadow val="0"/>
        <u val="none"/>
        <vertAlign val="baseline"/>
        <sz val="12"/>
        <color theme="1"/>
        <name val="Nunito"/>
        <scheme val="none"/>
      </font>
      <alignment horizontal="center" vertical="bottom" textRotation="0" wrapText="0" indent="0" justifyLastLine="0" shrinkToFit="0" readingOrder="0"/>
    </dxf>
    <dxf>
      <font>
        <b/>
        <i val="0"/>
        <strike val="0"/>
        <condense val="0"/>
        <extend val="0"/>
        <outline val="0"/>
        <shadow val="0"/>
        <u val="none"/>
        <vertAlign val="baseline"/>
        <sz val="14"/>
        <color theme="0"/>
        <name val="Nunito"/>
        <scheme val="none"/>
      </font>
      <fill>
        <patternFill patternType="solid">
          <fgColor indexed="64"/>
          <bgColor rgb="FF0087D1"/>
        </patternFill>
      </fill>
      <alignment horizontal="center" vertical="center" textRotation="0" wrapText="0" indent="0" justifyLastLine="0" shrinkToFit="0" readingOrder="0"/>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4BF3D"/>
      <color rgb="FF014059"/>
      <color rgb="FF0087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3.xml"/><Relationship Id="rId10" Type="http://schemas.openxmlformats.org/officeDocument/2006/relationships/customXml" Target="../customXml/item2.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112057</xdr:colOff>
      <xdr:row>1</xdr:row>
      <xdr:rowOff>100853</xdr:rowOff>
    </xdr:from>
    <xdr:to>
      <xdr:col>1</xdr:col>
      <xdr:colOff>877650</xdr:colOff>
      <xdr:row>1</xdr:row>
      <xdr:rowOff>698688</xdr:rowOff>
    </xdr:to>
    <xdr:pic>
      <xdr:nvPicPr>
        <xdr:cNvPr id="5" name="Picture 4">
          <a:extLst>
            <a:ext uri="{FF2B5EF4-FFF2-40B4-BE49-F238E27FC236}">
              <a16:creationId xmlns:a16="http://schemas.microsoft.com/office/drawing/2014/main" id="{8FBA92B9-5FDB-4EC2-B383-FE558CDC6407}"/>
            </a:ext>
          </a:extLst>
        </xdr:cNvPr>
        <xdr:cNvPicPr>
          <a:picLocks noChangeAspect="1"/>
        </xdr:cNvPicPr>
      </xdr:nvPicPr>
      <xdr:blipFill>
        <a:blip xmlns:r="http://schemas.openxmlformats.org/officeDocument/2006/relationships" r:embed="rId1"/>
        <a:stretch>
          <a:fillRect/>
        </a:stretch>
      </xdr:blipFill>
      <xdr:spPr>
        <a:xfrm>
          <a:off x="112057" y="302559"/>
          <a:ext cx="2222358" cy="5978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cmapsoftware.sharepoint.com/Users/robertd/AppData/Local/Microsoft/Windows/Temporary%20Internet%20Files/Content.Outlook/BPKUR9Y9/Job%20and%20Pro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365cmapsoftware.sharepoint.com/Users/BenJervis/Desktop/Data%20Import%20Forms/PSA,%20Consulting,%20MedComms/PSA,%20Consulting,%20MedComms/4.%20Premium%20-%20Bespoke/TEMPLATE.xlsb"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CMAP%20import%20data%20(version%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posals"/>
      <sheetName val="Jobs"/>
      <sheetName val="Timesheet data"/>
      <sheetName val="Closed Jobs 9000s"/>
      <sheetName val="Closed Jobs 26-27xxx"/>
      <sheetName val="Prop Copy"/>
      <sheetName val="Old Proposals"/>
      <sheetName val="Sheet5"/>
      <sheetName val="Sheet4"/>
      <sheetName val="Sheet3"/>
      <sheetName val="Sheet1"/>
      <sheetName val="Sheet2"/>
      <sheetName val="Sheet 2009"/>
      <sheetName val="2009 Apr"/>
      <sheetName val="2009 May"/>
      <sheetName val="June 2009"/>
      <sheetName val="July x 2009"/>
      <sheetName val="July 2009"/>
      <sheetName val="August 2009"/>
      <sheetName val="Sept 09"/>
      <sheetName val="Oct 09"/>
      <sheetName val="Dec 09"/>
      <sheetName val="Jan 10"/>
      <sheetName val="Mar 10"/>
      <sheetName val="Sheet7"/>
      <sheetName val="Sheet8"/>
      <sheetName val="Sheet13"/>
      <sheetName val="Sheet12"/>
      <sheetName val="Drop-Down Lists"/>
      <sheetName val="Dropdowns"/>
    </sheetNames>
    <sheetDataSet>
      <sheetData sheetId="0" refreshError="1"/>
      <sheetData sheetId="1" refreshError="1"/>
      <sheetData sheetId="2">
        <row r="1">
          <cell r="A1" t="str">
            <v>Job No.</v>
          </cell>
          <cell r="B1" t="str">
            <v>Prop</v>
          </cell>
          <cell r="C1" t="str">
            <v>Div</v>
          </cell>
          <cell r="D1" t="str">
            <v>Clients</v>
          </cell>
          <cell r="E1" t="str">
            <v>Project</v>
          </cell>
          <cell r="F1" t="str">
            <v>Exec Team</v>
          </cell>
          <cell r="G1" t="str">
            <v>Opened</v>
          </cell>
          <cell r="H1" t="str">
            <v>Sale £</v>
          </cell>
          <cell r="I1" t="str">
            <v>Ret Fee£</v>
          </cell>
          <cell r="J1" t="str">
            <v>Date Closed or Cancelled</v>
          </cell>
          <cell r="K1" t="str">
            <v>Comments</v>
          </cell>
          <cell r="L1" t="str">
            <v>Status</v>
          </cell>
        </row>
        <row r="2">
          <cell r="A2">
            <v>28011</v>
          </cell>
          <cell r="B2">
            <v>3427</v>
          </cell>
          <cell r="C2" t="str">
            <v>F+</v>
          </cell>
          <cell r="D2" t="str">
            <v>BGI</v>
          </cell>
          <cell r="E2" t="str">
            <v>BGI Institutional Investors</v>
          </cell>
          <cell r="F2" t="str">
            <v>Bich Quan</v>
          </cell>
          <cell r="G2">
            <v>39450</v>
          </cell>
          <cell r="J2">
            <v>39580</v>
          </cell>
        </row>
        <row r="3">
          <cell r="A3">
            <v>28012</v>
          </cell>
          <cell r="C3" t="str">
            <v>F+</v>
          </cell>
          <cell r="D3" t="str">
            <v>Various</v>
          </cell>
          <cell r="E3" t="str">
            <v>Mercury H1 2007</v>
          </cell>
          <cell r="F3" t="str">
            <v>Tony Wornell</v>
          </cell>
          <cell r="G3">
            <v>39451</v>
          </cell>
          <cell r="H3" t="str">
            <v>tbc</v>
          </cell>
          <cell r="I3" t="str">
            <v>tbc</v>
          </cell>
          <cell r="J3">
            <v>39636</v>
          </cell>
        </row>
        <row r="4">
          <cell r="A4">
            <v>28013</v>
          </cell>
          <cell r="B4">
            <v>17032</v>
          </cell>
          <cell r="C4" t="str">
            <v>F+</v>
          </cell>
          <cell r="D4" t="str">
            <v>Channel 4</v>
          </cell>
          <cell r="E4" t="str">
            <v>India Season</v>
          </cell>
          <cell r="F4" t="str">
            <v>MW</v>
          </cell>
          <cell r="G4">
            <v>40185</v>
          </cell>
          <cell r="H4">
            <v>8750</v>
          </cell>
          <cell r="I4">
            <v>0</v>
          </cell>
          <cell r="J4" t="str">
            <v>closed no date</v>
          </cell>
        </row>
        <row r="5">
          <cell r="A5">
            <v>28014</v>
          </cell>
          <cell r="B5">
            <v>3316</v>
          </cell>
          <cell r="C5" t="str">
            <v>TTL</v>
          </cell>
          <cell r="D5" t="str">
            <v>FSA</v>
          </cell>
          <cell r="E5" t="str">
            <v>ASD Seminar Evaluation</v>
          </cell>
          <cell r="F5" t="str">
            <v>VW</v>
          </cell>
          <cell r="G5">
            <v>40190</v>
          </cell>
          <cell r="H5">
            <v>10250</v>
          </cell>
          <cell r="I5">
            <v>0</v>
          </cell>
          <cell r="J5" t="str">
            <v>closed no date</v>
          </cell>
        </row>
        <row r="6">
          <cell r="A6">
            <v>28015</v>
          </cell>
          <cell r="B6">
            <v>3452</v>
          </cell>
          <cell r="C6" t="str">
            <v>F+</v>
          </cell>
          <cell r="D6" t="str">
            <v>FSA</v>
          </cell>
          <cell r="E6" t="str">
            <v>ASD Seminar Evaluation Qual</v>
          </cell>
          <cell r="F6" t="str">
            <v>qf</v>
          </cell>
          <cell r="G6">
            <v>40191</v>
          </cell>
          <cell r="H6">
            <v>19700</v>
          </cell>
          <cell r="I6">
            <v>0</v>
          </cell>
          <cell r="J6">
            <v>39503</v>
          </cell>
        </row>
        <row r="7">
          <cell r="A7">
            <v>28016</v>
          </cell>
          <cell r="B7">
            <v>3425</v>
          </cell>
          <cell r="C7" t="str">
            <v>B2B</v>
          </cell>
          <cell r="D7" t="str">
            <v>Business Omnibus</v>
          </cell>
          <cell r="E7" t="str">
            <v>SBO February 2010</v>
          </cell>
          <cell r="F7" t="str">
            <v>am</v>
          </cell>
          <cell r="G7">
            <v>40191</v>
          </cell>
          <cell r="H7">
            <v>17445</v>
          </cell>
          <cell r="I7">
            <v>0</v>
          </cell>
          <cell r="J7" t="str">
            <v>closed no date</v>
          </cell>
        </row>
        <row r="8">
          <cell r="A8">
            <v>28017</v>
          </cell>
          <cell r="B8">
            <v>3325</v>
          </cell>
          <cell r="C8" t="str">
            <v>B2B</v>
          </cell>
          <cell r="D8" t="str">
            <v>Business Omnibus</v>
          </cell>
          <cell r="E8" t="str">
            <v>MC February 2010</v>
          </cell>
          <cell r="F8" t="str">
            <v>am</v>
          </cell>
          <cell r="G8">
            <v>40191</v>
          </cell>
          <cell r="H8">
            <v>14190</v>
          </cell>
          <cell r="I8">
            <v>0</v>
          </cell>
          <cell r="J8" t="str">
            <v>closed no date</v>
          </cell>
        </row>
        <row r="9">
          <cell r="A9">
            <v>28018</v>
          </cell>
          <cell r="B9">
            <v>3447</v>
          </cell>
          <cell r="C9" t="str">
            <v>TTL</v>
          </cell>
          <cell r="D9" t="str">
            <v>BIS</v>
          </cell>
          <cell r="E9" t="str">
            <v>Insured Advice - No wrong door</v>
          </cell>
          <cell r="F9" t="str">
            <v>sd</v>
          </cell>
          <cell r="G9">
            <v>40192</v>
          </cell>
          <cell r="H9">
            <v>22000</v>
          </cell>
          <cell r="I9">
            <v>0</v>
          </cell>
          <cell r="J9">
            <v>40476</v>
          </cell>
        </row>
        <row r="10">
          <cell r="A10">
            <v>28019</v>
          </cell>
          <cell r="C10" t="str">
            <v>F+</v>
          </cell>
          <cell r="D10" t="str">
            <v>COI Communications</v>
          </cell>
          <cell r="E10" t="str">
            <v>DCSF Event Evaluation</v>
          </cell>
          <cell r="F10" t="str">
            <v>TP</v>
          </cell>
          <cell r="G10">
            <v>40192</v>
          </cell>
          <cell r="H10">
            <v>16060</v>
          </cell>
          <cell r="I10">
            <v>0</v>
          </cell>
          <cell r="J10" t="str">
            <v>closed no date</v>
          </cell>
        </row>
        <row r="11">
          <cell r="A11">
            <v>28020</v>
          </cell>
          <cell r="B11">
            <v>3435</v>
          </cell>
          <cell r="C11" t="str">
            <v>F+</v>
          </cell>
          <cell r="D11" t="str">
            <v>HSBC</v>
          </cell>
          <cell r="E11" t="str">
            <v>Mortgage</v>
          </cell>
          <cell r="F11" t="str">
            <v>Paul Samuels</v>
          </cell>
          <cell r="G11">
            <v>39463</v>
          </cell>
          <cell r="H11" t="str">
            <v>tbc</v>
          </cell>
          <cell r="I11" t="str">
            <v>tbc</v>
          </cell>
          <cell r="J11">
            <v>39510</v>
          </cell>
        </row>
        <row r="12">
          <cell r="A12">
            <v>28021</v>
          </cell>
          <cell r="B12">
            <v>3432</v>
          </cell>
          <cell r="C12" t="str">
            <v>TTL</v>
          </cell>
          <cell r="D12" t="str">
            <v>FSA</v>
          </cell>
          <cell r="E12" t="str">
            <v>Money Guidance Evaluation</v>
          </cell>
          <cell r="F12" t="str">
            <v>VW</v>
          </cell>
          <cell r="G12">
            <v>40192</v>
          </cell>
          <cell r="H12">
            <v>38000</v>
          </cell>
          <cell r="I12">
            <v>0</v>
          </cell>
          <cell r="J12" t="str">
            <v>closed no date</v>
          </cell>
        </row>
        <row r="13">
          <cell r="A13">
            <v>28022</v>
          </cell>
          <cell r="B13">
            <v>3444</v>
          </cell>
          <cell r="C13" t="str">
            <v>F+</v>
          </cell>
          <cell r="D13" t="str">
            <v>CANCELLED</v>
          </cell>
          <cell r="E13" t="str">
            <v>CANCELLED</v>
          </cell>
          <cell r="F13" t="str">
            <v>CANCELLED</v>
          </cell>
          <cell r="G13" t="str">
            <v>CANCELLED</v>
          </cell>
          <cell r="H13">
            <v>0</v>
          </cell>
          <cell r="I13">
            <v>0</v>
          </cell>
          <cell r="J13" t="str">
            <v>closed no date</v>
          </cell>
        </row>
        <row r="14">
          <cell r="A14">
            <v>28023</v>
          </cell>
          <cell r="B14">
            <v>17046</v>
          </cell>
          <cell r="C14" t="str">
            <v>F+</v>
          </cell>
          <cell r="D14" t="str">
            <v>COI Communications</v>
          </cell>
          <cell r="E14" t="str">
            <v>Alcohol Pricing Research Quant</v>
          </cell>
          <cell r="F14" t="str">
            <v>TP</v>
          </cell>
          <cell r="G14">
            <v>40203</v>
          </cell>
          <cell r="H14">
            <v>35525</v>
          </cell>
          <cell r="I14">
            <v>0</v>
          </cell>
          <cell r="J14" t="str">
            <v>closed no date</v>
          </cell>
        </row>
        <row r="15">
          <cell r="A15">
            <v>28024</v>
          </cell>
          <cell r="B15">
            <v>3384</v>
          </cell>
          <cell r="C15" t="str">
            <v>Hotels</v>
          </cell>
          <cell r="D15" t="str">
            <v>The Hive</v>
          </cell>
          <cell r="E15" t="str">
            <v>Red Box Qual Workshop</v>
          </cell>
          <cell r="F15" t="str">
            <v>qt</v>
          </cell>
          <cell r="G15">
            <v>40198</v>
          </cell>
          <cell r="H15">
            <v>9000</v>
          </cell>
          <cell r="I15">
            <v>0</v>
          </cell>
          <cell r="J15">
            <v>39741</v>
          </cell>
        </row>
        <row r="16">
          <cell r="A16">
            <v>28025</v>
          </cell>
          <cell r="B16">
            <v>3384</v>
          </cell>
          <cell r="C16" t="str">
            <v>Hotels</v>
          </cell>
          <cell r="D16" t="str">
            <v>Various</v>
          </cell>
          <cell r="E16" t="str">
            <v>German Meetings Market Survey 2008</v>
          </cell>
          <cell r="F16" t="str">
            <v>Matt Costin</v>
          </cell>
          <cell r="G16">
            <v>39468</v>
          </cell>
          <cell r="H16">
            <v>5000</v>
          </cell>
          <cell r="I16">
            <v>0</v>
          </cell>
          <cell r="J16">
            <v>39686</v>
          </cell>
        </row>
        <row r="17">
          <cell r="A17">
            <v>28026</v>
          </cell>
          <cell r="B17">
            <v>3384</v>
          </cell>
          <cell r="C17" t="str">
            <v>Hotels</v>
          </cell>
          <cell r="D17" t="str">
            <v>COI Communications</v>
          </cell>
          <cell r="E17" t="str">
            <v>Alcohol Pricing Research Qual</v>
          </cell>
          <cell r="F17" t="str">
            <v>qp</v>
          </cell>
          <cell r="G17">
            <v>40198</v>
          </cell>
          <cell r="H17">
            <v>19375</v>
          </cell>
          <cell r="I17">
            <v>0</v>
          </cell>
          <cell r="J17">
            <v>39706</v>
          </cell>
        </row>
        <row r="18">
          <cell r="A18">
            <v>28027</v>
          </cell>
          <cell r="B18">
            <v>3463</v>
          </cell>
          <cell r="C18" t="str">
            <v>TTL</v>
          </cell>
          <cell r="D18" t="str">
            <v>CNN</v>
          </cell>
          <cell r="E18" t="str">
            <v>Suzuki 2010</v>
          </cell>
          <cell r="F18" t="str">
            <v>CCS/ JM</v>
          </cell>
          <cell r="G18">
            <v>40198</v>
          </cell>
          <cell r="H18">
            <v>32375</v>
          </cell>
          <cell r="I18">
            <v>0</v>
          </cell>
          <cell r="J18" t="str">
            <v>closed no date</v>
          </cell>
        </row>
        <row r="19">
          <cell r="A19">
            <v>28028</v>
          </cell>
          <cell r="C19" t="str">
            <v>F+</v>
          </cell>
          <cell r="D19" t="str">
            <v>CNN</v>
          </cell>
          <cell r="E19" t="str">
            <v>Siemens 2010</v>
          </cell>
          <cell r="F19" t="str">
            <v>CCS/ JM</v>
          </cell>
          <cell r="G19">
            <v>40198</v>
          </cell>
          <cell r="H19">
            <v>32500</v>
          </cell>
          <cell r="I19">
            <v>0</v>
          </cell>
          <cell r="J19" t="str">
            <v>closed no date</v>
          </cell>
        </row>
        <row r="20">
          <cell r="A20">
            <v>28029</v>
          </cell>
          <cell r="B20">
            <v>3441</v>
          </cell>
          <cell r="C20" t="str">
            <v>Hotels</v>
          </cell>
          <cell r="D20" t="str">
            <v>Newham Council</v>
          </cell>
          <cell r="E20" t="str">
            <v>Newham Communication Tracking</v>
          </cell>
          <cell r="F20" t="str">
            <v>JWB/AG</v>
          </cell>
          <cell r="G20">
            <v>40199</v>
          </cell>
          <cell r="H20">
            <v>25500</v>
          </cell>
          <cell r="I20">
            <v>0</v>
          </cell>
          <cell r="J20" t="str">
            <v>closed no date</v>
          </cell>
        </row>
        <row r="21">
          <cell r="A21">
            <v>28030</v>
          </cell>
          <cell r="B21">
            <v>3450</v>
          </cell>
          <cell r="C21" t="str">
            <v>F+</v>
          </cell>
          <cell r="D21" t="str">
            <v>Channel 4</v>
          </cell>
          <cell r="E21" t="str">
            <v>How To Look Good Naked Special</v>
          </cell>
          <cell r="F21" t="str">
            <v>MW</v>
          </cell>
          <cell r="G21">
            <v>40205</v>
          </cell>
          <cell r="H21">
            <v>8700</v>
          </cell>
          <cell r="I21">
            <v>0</v>
          </cell>
          <cell r="J21" t="str">
            <v>closed no date</v>
          </cell>
        </row>
        <row r="22">
          <cell r="A22">
            <v>28031</v>
          </cell>
          <cell r="B22">
            <v>3470</v>
          </cell>
          <cell r="C22" t="str">
            <v>TTL</v>
          </cell>
          <cell r="D22" t="str">
            <v>COI Communications</v>
          </cell>
          <cell r="E22" t="str">
            <v>Consumer Direct 2010</v>
          </cell>
          <cell r="F22" t="str">
            <v>JWB</v>
          </cell>
          <cell r="G22">
            <v>40205</v>
          </cell>
          <cell r="H22">
            <v>30825</v>
          </cell>
          <cell r="I22">
            <v>0</v>
          </cell>
          <cell r="J22" t="str">
            <v>closed no date</v>
          </cell>
        </row>
        <row r="23">
          <cell r="A23">
            <v>28032</v>
          </cell>
          <cell r="B23">
            <v>3453</v>
          </cell>
          <cell r="C23" t="str">
            <v>TTL</v>
          </cell>
          <cell r="D23" t="str">
            <v>FSA</v>
          </cell>
          <cell r="E23" t="str">
            <v>WAM Evaluation W3</v>
          </cell>
          <cell r="F23" t="str">
            <v>aw/sd</v>
          </cell>
          <cell r="G23">
            <v>40204</v>
          </cell>
          <cell r="H23">
            <v>7700</v>
          </cell>
          <cell r="I23">
            <v>0</v>
          </cell>
          <cell r="J23" t="str">
            <v>closed no date</v>
          </cell>
        </row>
        <row r="24">
          <cell r="A24">
            <v>28033</v>
          </cell>
          <cell r="B24">
            <v>3310</v>
          </cell>
          <cell r="C24" t="str">
            <v>F+</v>
          </cell>
          <cell r="D24" t="str">
            <v>ITV</v>
          </cell>
          <cell r="E24" t="str">
            <v>Interactive Tracker W23 (Feb)</v>
          </cell>
          <cell r="F24" t="str">
            <v>CCS</v>
          </cell>
          <cell r="G24">
            <v>40206</v>
          </cell>
          <cell r="H24">
            <v>5000</v>
          </cell>
          <cell r="I24">
            <v>0</v>
          </cell>
          <cell r="J24" t="str">
            <v>closed no date</v>
          </cell>
        </row>
        <row r="25">
          <cell r="A25">
            <v>28034</v>
          </cell>
          <cell r="B25">
            <v>3457</v>
          </cell>
          <cell r="C25" t="str">
            <v>F+</v>
          </cell>
          <cell r="D25" t="str">
            <v>HSBC</v>
          </cell>
          <cell r="E25" t="str">
            <v>Tracker follow up: lending recontacts</v>
          </cell>
          <cell r="F25" t="str">
            <v>sd</v>
          </cell>
          <cell r="G25">
            <v>40207</v>
          </cell>
          <cell r="H25">
            <v>2750</v>
          </cell>
          <cell r="I25">
            <v>0</v>
          </cell>
          <cell r="J25" t="str">
            <v>closed no date</v>
          </cell>
        </row>
        <row r="26">
          <cell r="A26">
            <v>28035</v>
          </cell>
          <cell r="B26">
            <v>2681</v>
          </cell>
          <cell r="C26" t="str">
            <v>TTL</v>
          </cell>
          <cell r="D26" t="str">
            <v>Passenger Focus</v>
          </cell>
          <cell r="E26" t="str">
            <v>TPE RUS</v>
          </cell>
          <cell r="F26" t="str">
            <v>cs</v>
          </cell>
          <cell r="G26">
            <v>40207</v>
          </cell>
          <cell r="H26">
            <v>17900</v>
          </cell>
          <cell r="I26">
            <v>0</v>
          </cell>
          <cell r="J26" t="str">
            <v>closed no date</v>
          </cell>
        </row>
        <row r="27">
          <cell r="A27">
            <v>28036</v>
          </cell>
          <cell r="C27" t="str">
            <v>F+</v>
          </cell>
          <cell r="D27" t="str">
            <v>FSA</v>
          </cell>
          <cell r="E27" t="str">
            <v>Visual distinctiveness hall tests</v>
          </cell>
          <cell r="F27" t="str">
            <v>sd</v>
          </cell>
          <cell r="G27">
            <v>40211</v>
          </cell>
          <cell r="H27">
            <v>47000</v>
          </cell>
          <cell r="I27">
            <v>0</v>
          </cell>
          <cell r="J27" t="str">
            <v>closed no date</v>
          </cell>
        </row>
        <row r="28">
          <cell r="A28">
            <v>28037</v>
          </cell>
          <cell r="B28">
            <v>3459</v>
          </cell>
          <cell r="C28" t="str">
            <v>F+</v>
          </cell>
          <cell r="D28" t="str">
            <v>BDRC</v>
          </cell>
          <cell r="E28" t="str">
            <v>HGS Data Online</v>
          </cell>
          <cell r="F28" t="str">
            <v>gb</v>
          </cell>
          <cell r="G28">
            <v>40212</v>
          </cell>
          <cell r="H28">
            <v>6300</v>
          </cell>
          <cell r="I28">
            <v>0</v>
          </cell>
          <cell r="J28" t="str">
            <v>closed no date</v>
          </cell>
        </row>
        <row r="29">
          <cell r="A29">
            <v>28038</v>
          </cell>
          <cell r="B29">
            <v>3487</v>
          </cell>
          <cell r="C29" t="str">
            <v>F+</v>
          </cell>
          <cell r="D29" t="str">
            <v>COI Communications</v>
          </cell>
          <cell r="E29" t="str">
            <v>PopVox mailing quant</v>
          </cell>
          <cell r="F29" t="str">
            <v>js</v>
          </cell>
          <cell r="G29">
            <v>40213</v>
          </cell>
          <cell r="H29">
            <v>13550</v>
          </cell>
          <cell r="I29">
            <v>0</v>
          </cell>
          <cell r="J29">
            <v>39532</v>
          </cell>
        </row>
        <row r="30">
          <cell r="A30">
            <v>28039</v>
          </cell>
          <cell r="B30">
            <v>3475</v>
          </cell>
          <cell r="C30" t="str">
            <v>F+</v>
          </cell>
          <cell r="D30" t="str">
            <v>COI Communications</v>
          </cell>
          <cell r="E30" t="str">
            <v>Pop Vox mailing quaL</v>
          </cell>
          <cell r="F30" t="str">
            <v>qp</v>
          </cell>
          <cell r="G30">
            <v>40219</v>
          </cell>
          <cell r="H30">
            <v>20000</v>
          </cell>
          <cell r="I30">
            <v>0</v>
          </cell>
          <cell r="J30" t="str">
            <v>closed no date</v>
          </cell>
        </row>
        <row r="31">
          <cell r="A31">
            <v>28040</v>
          </cell>
          <cell r="B31">
            <v>3473</v>
          </cell>
          <cell r="C31" t="str">
            <v>F+</v>
          </cell>
          <cell r="D31" t="str">
            <v>Rakuten</v>
          </cell>
          <cell r="E31" t="str">
            <v>Online shopping concept qual</v>
          </cell>
          <cell r="F31" t="str">
            <v>qp</v>
          </cell>
          <cell r="G31">
            <v>40219</v>
          </cell>
          <cell r="H31">
            <v>8000</v>
          </cell>
          <cell r="I31">
            <v>0</v>
          </cell>
          <cell r="J31" t="str">
            <v>closed no date</v>
          </cell>
        </row>
        <row r="32">
          <cell r="A32">
            <v>28041</v>
          </cell>
          <cell r="B32">
            <v>3486</v>
          </cell>
          <cell r="C32" t="str">
            <v>F+</v>
          </cell>
          <cell r="D32" t="str">
            <v>Rakuten and Royal Mail</v>
          </cell>
          <cell r="E32" t="str">
            <v>Online shopping concept qual</v>
          </cell>
          <cell r="F32" t="str">
            <v>qp</v>
          </cell>
          <cell r="G32">
            <v>40219</v>
          </cell>
          <cell r="H32">
            <v>2000</v>
          </cell>
          <cell r="I32">
            <v>0</v>
          </cell>
          <cell r="J32" t="str">
            <v>closed no date</v>
          </cell>
        </row>
        <row r="33">
          <cell r="A33">
            <v>28042</v>
          </cell>
          <cell r="B33">
            <v>3365</v>
          </cell>
          <cell r="C33" t="str">
            <v>Hotels</v>
          </cell>
          <cell r="D33" t="str">
            <v xml:space="preserve">Rakuten </v>
          </cell>
          <cell r="E33" t="str">
            <v>Rakuten (Online shopping mall)</v>
          </cell>
          <cell r="F33" t="str">
            <v>AG/DC</v>
          </cell>
          <cell r="G33">
            <v>40221</v>
          </cell>
          <cell r="H33">
            <v>8530</v>
          </cell>
          <cell r="I33">
            <v>0</v>
          </cell>
          <cell r="J33" t="str">
            <v>closed no date</v>
          </cell>
        </row>
        <row r="34">
          <cell r="A34">
            <v>28043</v>
          </cell>
          <cell r="B34">
            <v>3424</v>
          </cell>
          <cell r="C34" t="str">
            <v>F+</v>
          </cell>
          <cell r="D34" t="str">
            <v>Hackney Council</v>
          </cell>
          <cell r="E34" t="str">
            <v>Hackney Community Cohesion &amp; Safety</v>
          </cell>
          <cell r="F34" t="str">
            <v>TP</v>
          </cell>
          <cell r="G34">
            <v>40214</v>
          </cell>
          <cell r="H34">
            <v>8450</v>
          </cell>
          <cell r="I34">
            <v>0</v>
          </cell>
          <cell r="J34" t="str">
            <v>closed no date</v>
          </cell>
        </row>
        <row r="35">
          <cell r="A35">
            <v>28044</v>
          </cell>
          <cell r="B35">
            <v>17087</v>
          </cell>
          <cell r="C35" t="str">
            <v>F+</v>
          </cell>
          <cell r="D35" t="str">
            <v>COI Communications</v>
          </cell>
          <cell r="E35" t="str">
            <v>Shattered Lives Campaign Evaluation Qual</v>
          </cell>
          <cell r="F35" t="str">
            <v>qp</v>
          </cell>
          <cell r="G35">
            <v>40214</v>
          </cell>
          <cell r="H35">
            <v>29325</v>
          </cell>
          <cell r="I35">
            <v>0</v>
          </cell>
          <cell r="J35" t="str">
            <v>closed no date</v>
          </cell>
        </row>
        <row r="36">
          <cell r="A36">
            <v>28045</v>
          </cell>
          <cell r="B36">
            <v>3481</v>
          </cell>
          <cell r="C36" t="str">
            <v>B2B</v>
          </cell>
          <cell r="D36" t="str">
            <v>Business Omnibus</v>
          </cell>
          <cell r="E36" t="str">
            <v>SBO March 2010</v>
          </cell>
          <cell r="F36" t="str">
            <v>am</v>
          </cell>
          <cell r="G36">
            <v>40217</v>
          </cell>
          <cell r="H36">
            <v>14755</v>
          </cell>
          <cell r="I36">
            <v>0</v>
          </cell>
          <cell r="J36">
            <v>39538</v>
          </cell>
        </row>
        <row r="37">
          <cell r="A37">
            <v>28046</v>
          </cell>
          <cell r="B37">
            <v>2941</v>
          </cell>
          <cell r="C37" t="str">
            <v>B2B</v>
          </cell>
          <cell r="D37" t="str">
            <v>Business Omnibus</v>
          </cell>
          <cell r="E37" t="str">
            <v>MC March 2010</v>
          </cell>
          <cell r="F37" t="str">
            <v>am</v>
          </cell>
          <cell r="G37">
            <v>40217</v>
          </cell>
          <cell r="H37">
            <v>4075</v>
          </cell>
          <cell r="I37">
            <v>0</v>
          </cell>
          <cell r="J37" t="str">
            <v>closed no date</v>
          </cell>
        </row>
        <row r="38">
          <cell r="A38">
            <v>28047</v>
          </cell>
          <cell r="B38">
            <v>3477</v>
          </cell>
          <cell r="C38" t="str">
            <v>F+</v>
          </cell>
          <cell r="D38" t="str">
            <v>COI Communications</v>
          </cell>
          <cell r="E38" t="str">
            <v>Shattered Lives Campaign Evaluation Quant</v>
          </cell>
          <cell r="F38" t="str">
            <v>jwb</v>
          </cell>
          <cell r="G38">
            <v>40218</v>
          </cell>
          <cell r="H38">
            <v>70500</v>
          </cell>
          <cell r="I38">
            <v>0</v>
          </cell>
          <cell r="J38" t="str">
            <v>closed no date</v>
          </cell>
        </row>
        <row r="39">
          <cell r="A39">
            <v>28048</v>
          </cell>
          <cell r="B39">
            <v>3451</v>
          </cell>
          <cell r="C39" t="str">
            <v>TTL</v>
          </cell>
          <cell r="D39" t="str">
            <v>Microsoft Massive Advertising</v>
          </cell>
          <cell r="E39" t="str">
            <v>In-game Targobank advertising</v>
          </cell>
          <cell r="F39" t="str">
            <v>gd</v>
          </cell>
          <cell r="G39">
            <v>40219</v>
          </cell>
          <cell r="H39">
            <v>7450</v>
          </cell>
          <cell r="I39">
            <v>0</v>
          </cell>
          <cell r="J39" t="str">
            <v>closed no date</v>
          </cell>
        </row>
        <row r="40">
          <cell r="A40">
            <v>28049</v>
          </cell>
          <cell r="B40">
            <v>3467</v>
          </cell>
          <cell r="C40" t="str">
            <v>TTL</v>
          </cell>
          <cell r="D40" t="str">
            <v>BIS</v>
          </cell>
          <cell r="E40" t="str">
            <v>Additional DP to J9852</v>
          </cell>
          <cell r="F40" t="str">
            <v>VW</v>
          </cell>
          <cell r="G40">
            <v>40219</v>
          </cell>
          <cell r="H40">
            <v>150</v>
          </cell>
          <cell r="I40">
            <v>0</v>
          </cell>
          <cell r="J40" t="str">
            <v>closed no date</v>
          </cell>
        </row>
        <row r="41">
          <cell r="A41">
            <v>28050</v>
          </cell>
          <cell r="B41">
            <v>3445</v>
          </cell>
          <cell r="C41" t="str">
            <v>Hotels</v>
          </cell>
          <cell r="D41" t="str">
            <v>COI Communications</v>
          </cell>
          <cell r="E41" t="str">
            <v>Diploma Events Evaluation (Qual)</v>
          </cell>
          <cell r="F41" t="str">
            <v>qp</v>
          </cell>
          <cell r="G41">
            <v>40224</v>
          </cell>
          <cell r="H41">
            <v>5750</v>
          </cell>
          <cell r="I41">
            <v>0</v>
          </cell>
          <cell r="J41" t="str">
            <v>closed no date</v>
          </cell>
        </row>
        <row r="42">
          <cell r="A42">
            <v>28051</v>
          </cell>
          <cell r="B42">
            <v>2945</v>
          </cell>
          <cell r="C42" t="str">
            <v>F+</v>
          </cell>
          <cell r="D42" t="str">
            <v>Microsoft Massive Advertising</v>
          </cell>
          <cell r="E42" t="str">
            <v>In-game Bayer advertising</v>
          </cell>
          <cell r="F42" t="str">
            <v>gd</v>
          </cell>
          <cell r="G42">
            <v>40226</v>
          </cell>
          <cell r="H42">
            <v>7450</v>
          </cell>
          <cell r="I42">
            <v>0</v>
          </cell>
          <cell r="J42" t="str">
            <v>closed no date</v>
          </cell>
        </row>
        <row r="43">
          <cell r="A43">
            <v>28052</v>
          </cell>
          <cell r="B43">
            <v>3183</v>
          </cell>
          <cell r="C43" t="str">
            <v>TTL</v>
          </cell>
          <cell r="D43" t="str">
            <v>Chiltern Railways</v>
          </cell>
          <cell r="E43" t="str">
            <v>Css Spring 2010</v>
          </cell>
          <cell r="F43" t="str">
            <v>BH</v>
          </cell>
          <cell r="G43">
            <v>40226</v>
          </cell>
          <cell r="H43">
            <v>14350</v>
          </cell>
          <cell r="I43">
            <v>0</v>
          </cell>
          <cell r="J43" t="str">
            <v>closed no date</v>
          </cell>
        </row>
        <row r="44">
          <cell r="A44">
            <v>28053</v>
          </cell>
          <cell r="B44">
            <v>3460</v>
          </cell>
          <cell r="C44" t="str">
            <v>F+</v>
          </cell>
          <cell r="D44" t="str">
            <v>OMD Uk</v>
          </cell>
          <cell r="E44" t="str">
            <v>Snapshots Feb 10</v>
          </cell>
          <cell r="F44" t="str">
            <v>gb</v>
          </cell>
          <cell r="G44">
            <v>40228</v>
          </cell>
          <cell r="H44">
            <v>0</v>
          </cell>
          <cell r="I44">
            <v>0</v>
          </cell>
          <cell r="J44">
            <v>39818</v>
          </cell>
        </row>
        <row r="45">
          <cell r="A45">
            <v>28054</v>
          </cell>
          <cell r="B45">
            <v>3446</v>
          </cell>
          <cell r="C45" t="str">
            <v>TTL</v>
          </cell>
          <cell r="D45" t="str">
            <v>BBC</v>
          </cell>
          <cell r="E45" t="str">
            <v>Analysis for j50476</v>
          </cell>
          <cell r="F45" t="str">
            <v>aw</v>
          </cell>
          <cell r="G45">
            <v>40231</v>
          </cell>
          <cell r="H45">
            <v>2750</v>
          </cell>
          <cell r="I45">
            <v>0</v>
          </cell>
          <cell r="J45" t="str">
            <v>closed no date</v>
          </cell>
        </row>
        <row r="46">
          <cell r="A46">
            <v>28055</v>
          </cell>
          <cell r="B46">
            <v>3492</v>
          </cell>
          <cell r="C46" t="str">
            <v>F+</v>
          </cell>
          <cell r="D46" t="str">
            <v>ITV</v>
          </cell>
          <cell r="E46" t="str">
            <v>Interactive Tracker W24 (Mar)</v>
          </cell>
          <cell r="F46" t="str">
            <v>CCS</v>
          </cell>
          <cell r="G46">
            <v>40231</v>
          </cell>
          <cell r="H46">
            <v>5000</v>
          </cell>
          <cell r="I46">
            <v>0</v>
          </cell>
          <cell r="J46">
            <v>39615</v>
          </cell>
        </row>
        <row r="47">
          <cell r="A47">
            <v>28056</v>
          </cell>
          <cell r="B47">
            <v>3495</v>
          </cell>
          <cell r="C47" t="str">
            <v>F+</v>
          </cell>
          <cell r="D47" t="str">
            <v>HSBC</v>
          </cell>
          <cell r="E47" t="str">
            <v>FX Research</v>
          </cell>
          <cell r="F47" t="str">
            <v>qf</v>
          </cell>
          <cell r="G47">
            <v>40232</v>
          </cell>
          <cell r="H47">
            <v>28990</v>
          </cell>
          <cell r="I47">
            <v>0</v>
          </cell>
          <cell r="J47">
            <v>39559</v>
          </cell>
        </row>
        <row r="48">
          <cell r="A48">
            <v>28057</v>
          </cell>
          <cell r="B48">
            <v>3466</v>
          </cell>
          <cell r="C48" t="str">
            <v>F+</v>
          </cell>
          <cell r="D48" t="str">
            <v>Passenger Focus</v>
          </cell>
          <cell r="E48" t="str">
            <v>Three stations satisfaction</v>
          </cell>
          <cell r="F48" t="str">
            <v>cs</v>
          </cell>
          <cell r="G48">
            <v>40232</v>
          </cell>
          <cell r="H48">
            <v>18000</v>
          </cell>
          <cell r="I48">
            <v>0</v>
          </cell>
          <cell r="J48" t="str">
            <v>closed no date</v>
          </cell>
        </row>
        <row r="49">
          <cell r="A49">
            <v>28058</v>
          </cell>
          <cell r="B49">
            <v>3439</v>
          </cell>
          <cell r="C49" t="str">
            <v>TTL</v>
          </cell>
          <cell r="D49" t="str">
            <v>Passenger Focus</v>
          </cell>
          <cell r="E49" t="str">
            <v>East Coast Timetable changes</v>
          </cell>
          <cell r="F49" t="str">
            <v>BH</v>
          </cell>
          <cell r="G49">
            <v>40232</v>
          </cell>
          <cell r="H49">
            <v>4060</v>
          </cell>
          <cell r="I49">
            <v>0</v>
          </cell>
          <cell r="J49" t="str">
            <v>closed no date</v>
          </cell>
        </row>
        <row r="50">
          <cell r="A50">
            <v>28059</v>
          </cell>
          <cell r="B50">
            <v>3496</v>
          </cell>
          <cell r="C50" t="str">
            <v>F+</v>
          </cell>
          <cell r="D50" t="str">
            <v>CNN</v>
          </cell>
          <cell r="E50" t="str">
            <v>Monthly Ad Tracker - Feb 2010</v>
          </cell>
          <cell r="F50" t="str">
            <v>CCS</v>
          </cell>
          <cell r="G50">
            <v>40232</v>
          </cell>
          <cell r="H50">
            <v>1950</v>
          </cell>
          <cell r="I50">
            <v>0</v>
          </cell>
          <cell r="J50" t="str">
            <v>closed no date</v>
          </cell>
        </row>
        <row r="51">
          <cell r="A51">
            <v>28060</v>
          </cell>
          <cell r="B51">
            <v>3381</v>
          </cell>
          <cell r="C51" t="str">
            <v>F+</v>
          </cell>
          <cell r="D51" t="str">
            <v>Missing</v>
          </cell>
          <cell r="E51" t="str">
            <v>Missing</v>
          </cell>
          <cell r="F51" t="str">
            <v>Caroline Riley</v>
          </cell>
          <cell r="G51">
            <v>39517</v>
          </cell>
          <cell r="H51">
            <v>0</v>
          </cell>
          <cell r="I51">
            <v>0</v>
          </cell>
          <cell r="J51" t="str">
            <v>closed no date</v>
          </cell>
        </row>
        <row r="52">
          <cell r="A52">
            <v>28061</v>
          </cell>
          <cell r="B52">
            <v>3490</v>
          </cell>
          <cell r="C52" t="str">
            <v>F+</v>
          </cell>
          <cell r="D52" t="str">
            <v>Microsoft Massive Advertising</v>
          </cell>
          <cell r="E52" t="str">
            <v xml:space="preserve">In-game DWP advertising </v>
          </cell>
          <cell r="F52" t="str">
            <v>GD</v>
          </cell>
          <cell r="G52">
            <v>40236</v>
          </cell>
          <cell r="H52">
            <v>3800</v>
          </cell>
          <cell r="I52">
            <v>0</v>
          </cell>
          <cell r="J52" t="str">
            <v>closed no date</v>
          </cell>
        </row>
        <row r="53">
          <cell r="A53">
            <v>28062</v>
          </cell>
          <cell r="B53">
            <v>3145</v>
          </cell>
          <cell r="C53" t="str">
            <v>Hotels</v>
          </cell>
          <cell r="D53" t="str">
            <v>Passenger Focus</v>
          </cell>
          <cell r="E53" t="str">
            <v>Sleeper services w2</v>
          </cell>
          <cell r="F53" t="str">
            <v>dc</v>
          </cell>
          <cell r="G53">
            <v>40238</v>
          </cell>
          <cell r="H53">
            <v>4000</v>
          </cell>
          <cell r="I53">
            <v>0</v>
          </cell>
          <cell r="J53" t="str">
            <v>closed no date</v>
          </cell>
        </row>
        <row r="54">
          <cell r="A54">
            <v>28063</v>
          </cell>
          <cell r="B54">
            <v>3515</v>
          </cell>
          <cell r="C54" t="str">
            <v>F+</v>
          </cell>
          <cell r="D54" t="str">
            <v xml:space="preserve">CNN </v>
          </cell>
          <cell r="E54" t="str">
            <v xml:space="preserve">Freeview </v>
          </cell>
          <cell r="F54" t="str">
            <v xml:space="preserve">JM </v>
          </cell>
          <cell r="G54">
            <v>40236</v>
          </cell>
          <cell r="H54">
            <v>5945</v>
          </cell>
          <cell r="I54">
            <v>0</v>
          </cell>
          <cell r="J54" t="str">
            <v>closed no date</v>
          </cell>
        </row>
        <row r="55">
          <cell r="A55">
            <v>28064</v>
          </cell>
          <cell r="B55">
            <v>3480</v>
          </cell>
          <cell r="C55" t="str">
            <v>F+</v>
          </cell>
          <cell r="D55" t="str">
            <v xml:space="preserve">Perspective </v>
          </cell>
          <cell r="E55" t="str">
            <v>Confirmit Units Oct09-Jan10</v>
          </cell>
          <cell r="F55" t="str">
            <v>Gb</v>
          </cell>
          <cell r="G55">
            <v>40238</v>
          </cell>
          <cell r="H55">
            <v>2251.5</v>
          </cell>
          <cell r="I55">
            <v>0</v>
          </cell>
          <cell r="J55" t="str">
            <v>closed no date</v>
          </cell>
        </row>
        <row r="56">
          <cell r="A56">
            <v>28065</v>
          </cell>
          <cell r="C56" t="str">
            <v>F+</v>
          </cell>
          <cell r="D56" t="str">
            <v>OMD Uk</v>
          </cell>
          <cell r="E56" t="str">
            <v>Snapshots Mar 10</v>
          </cell>
          <cell r="F56" t="str">
            <v>Gb</v>
          </cell>
          <cell r="G56">
            <v>40238</v>
          </cell>
          <cell r="H56">
            <v>200</v>
          </cell>
          <cell r="I56">
            <v>0</v>
          </cell>
          <cell r="J56" t="str">
            <v>closed no date</v>
          </cell>
        </row>
        <row r="57">
          <cell r="A57">
            <v>28066</v>
          </cell>
          <cell r="B57">
            <v>3500</v>
          </cell>
          <cell r="C57" t="str">
            <v>F+</v>
          </cell>
          <cell r="D57" t="str">
            <v>JC Decaux</v>
          </cell>
          <cell r="E57" t="str">
            <v>BA Questionnaire W2 - GATWICK</v>
          </cell>
          <cell r="F57" t="str">
            <v>CCS</v>
          </cell>
          <cell r="G57">
            <v>40240</v>
          </cell>
          <cell r="H57">
            <v>4750</v>
          </cell>
          <cell r="I57">
            <v>0</v>
          </cell>
          <cell r="J57" t="str">
            <v>closed no date</v>
          </cell>
        </row>
        <row r="58">
          <cell r="A58">
            <v>28067</v>
          </cell>
          <cell r="B58">
            <v>3203</v>
          </cell>
          <cell r="C58" t="str">
            <v>TTL</v>
          </cell>
          <cell r="D58" t="str">
            <v xml:space="preserve">Perspective </v>
          </cell>
          <cell r="E58" t="str">
            <v>HSBC - The Nursary</v>
          </cell>
          <cell r="F58" t="str">
            <v>GB</v>
          </cell>
          <cell r="G58">
            <v>40239</v>
          </cell>
          <cell r="H58">
            <v>2000</v>
          </cell>
          <cell r="I58">
            <v>0</v>
          </cell>
          <cell r="J58" t="str">
            <v>closed no date</v>
          </cell>
        </row>
        <row r="59">
          <cell r="A59">
            <v>28068</v>
          </cell>
          <cell r="B59">
            <v>3489</v>
          </cell>
          <cell r="C59" t="str">
            <v>TTL</v>
          </cell>
          <cell r="D59" t="str">
            <v>Channel 4</v>
          </cell>
          <cell r="E59" t="str">
            <v>Jo Frost</v>
          </cell>
          <cell r="F59" t="str">
            <v>MW</v>
          </cell>
          <cell r="G59">
            <v>40241</v>
          </cell>
          <cell r="H59">
            <v>9860</v>
          </cell>
          <cell r="I59">
            <v>0</v>
          </cell>
          <cell r="J59" t="str">
            <v>closed no date</v>
          </cell>
        </row>
        <row r="60">
          <cell r="A60">
            <v>28069</v>
          </cell>
          <cell r="B60">
            <v>3251</v>
          </cell>
          <cell r="C60" t="str">
            <v>TTL</v>
          </cell>
          <cell r="D60" t="str">
            <v>Massive</v>
          </cell>
          <cell r="E60" t="str">
            <v>UK 25-34 Group</v>
          </cell>
          <cell r="F60" t="str">
            <v>MW</v>
          </cell>
          <cell r="G60">
            <v>40241</v>
          </cell>
          <cell r="H60">
            <v>4100</v>
          </cell>
          <cell r="I60">
            <v>0</v>
          </cell>
          <cell r="J60" t="str">
            <v>closed no date</v>
          </cell>
        </row>
        <row r="61">
          <cell r="A61">
            <v>28070</v>
          </cell>
          <cell r="B61">
            <v>3498</v>
          </cell>
          <cell r="C61" t="str">
            <v>F+</v>
          </cell>
          <cell r="D61" t="str">
            <v>Mediacom</v>
          </cell>
          <cell r="E61" t="str">
            <v>Extra SDI USA Wave</v>
          </cell>
          <cell r="F61" t="str">
            <v>aw/am</v>
          </cell>
          <cell r="G61">
            <v>40242</v>
          </cell>
          <cell r="H61">
            <v>14800</v>
          </cell>
          <cell r="I61">
            <v>0</v>
          </cell>
          <cell r="J61" t="str">
            <v>closed no date</v>
          </cell>
        </row>
        <row r="62">
          <cell r="A62">
            <v>28071</v>
          </cell>
          <cell r="B62">
            <v>17153</v>
          </cell>
          <cell r="C62" t="str">
            <v>F+</v>
          </cell>
          <cell r="D62" t="str">
            <v>BBC</v>
          </cell>
          <cell r="E62" t="str">
            <v>iPlayer on Virgin</v>
          </cell>
          <cell r="F62" t="str">
            <v>MW</v>
          </cell>
          <cell r="G62">
            <v>40245</v>
          </cell>
          <cell r="H62">
            <v>19890</v>
          </cell>
          <cell r="I62">
            <v>0</v>
          </cell>
          <cell r="J62" t="str">
            <v>closed no date</v>
          </cell>
        </row>
        <row r="63">
          <cell r="A63">
            <v>28072</v>
          </cell>
          <cell r="B63">
            <v>3507</v>
          </cell>
          <cell r="C63" t="str">
            <v>TTL</v>
          </cell>
          <cell r="D63" t="str">
            <v>Ofcom</v>
          </cell>
          <cell r="E63" t="str">
            <v>Media Tracker 2010 wave 1</v>
          </cell>
          <cell r="F63" t="str">
            <v>TB</v>
          </cell>
          <cell r="G63">
            <v>40242</v>
          </cell>
          <cell r="H63">
            <v>71500</v>
          </cell>
          <cell r="I63">
            <v>0</v>
          </cell>
          <cell r="J63" t="str">
            <v>closed no date</v>
          </cell>
        </row>
        <row r="64">
          <cell r="A64">
            <v>28073</v>
          </cell>
          <cell r="B64">
            <v>3494</v>
          </cell>
          <cell r="C64" t="str">
            <v>TTL</v>
          </cell>
          <cell r="D64" t="str">
            <v>Hive</v>
          </cell>
          <cell r="E64" t="str">
            <v>Deter 2009</v>
          </cell>
          <cell r="F64" t="str">
            <v>dc</v>
          </cell>
          <cell r="G64">
            <v>40242</v>
          </cell>
          <cell r="H64">
            <v>3000</v>
          </cell>
          <cell r="I64">
            <v>0</v>
          </cell>
          <cell r="J64" t="str">
            <v>closed no date</v>
          </cell>
        </row>
        <row r="65">
          <cell r="A65">
            <v>28074</v>
          </cell>
          <cell r="B65">
            <v>3389</v>
          </cell>
          <cell r="C65" t="str">
            <v>Hotels</v>
          </cell>
          <cell r="D65" t="str">
            <v>COI Communications</v>
          </cell>
          <cell r="E65" t="str">
            <v>DCSF Think Big Event Evaluation</v>
          </cell>
          <cell r="F65" t="str">
            <v>qp</v>
          </cell>
          <cell r="G65">
            <v>40245</v>
          </cell>
          <cell r="H65">
            <v>16825</v>
          </cell>
          <cell r="I65">
            <v>0</v>
          </cell>
          <cell r="J65" t="str">
            <v>closed no date</v>
          </cell>
        </row>
        <row r="66">
          <cell r="A66">
            <v>28075</v>
          </cell>
          <cell r="B66">
            <v>3390</v>
          </cell>
          <cell r="C66" t="str">
            <v>Hotels</v>
          </cell>
          <cell r="D66" t="str">
            <v>Hackney Council</v>
          </cell>
          <cell r="E66" t="str">
            <v>Community Safety Newsletter</v>
          </cell>
          <cell r="F66" t="str">
            <v>JF</v>
          </cell>
          <cell r="G66">
            <v>40246</v>
          </cell>
          <cell r="H66">
            <v>500</v>
          </cell>
          <cell r="I66">
            <v>0</v>
          </cell>
          <cell r="J66" t="str">
            <v>closed no date</v>
          </cell>
        </row>
        <row r="67">
          <cell r="A67">
            <v>28076</v>
          </cell>
          <cell r="B67">
            <v>3522</v>
          </cell>
          <cell r="C67" t="str">
            <v>TTL</v>
          </cell>
          <cell r="D67" t="str">
            <v>CNBC</v>
          </cell>
          <cell r="E67" t="str">
            <v>Work/Life Segmentation</v>
          </cell>
          <cell r="F67" t="str">
            <v>MW</v>
          </cell>
          <cell r="G67">
            <v>40246</v>
          </cell>
          <cell r="H67">
            <v>26650</v>
          </cell>
          <cell r="I67">
            <v>0</v>
          </cell>
          <cell r="J67" t="str">
            <v>closed no date</v>
          </cell>
        </row>
        <row r="68">
          <cell r="A68">
            <v>28077</v>
          </cell>
          <cell r="B68">
            <v>3519</v>
          </cell>
          <cell r="C68" t="str">
            <v>F+</v>
          </cell>
          <cell r="D68" t="str">
            <v>National Archives</v>
          </cell>
          <cell r="E68" t="str">
            <v>Online survey analysis</v>
          </cell>
          <cell r="F68" t="str">
            <v>SD</v>
          </cell>
          <cell r="G68">
            <v>40247</v>
          </cell>
          <cell r="H68">
            <v>12000</v>
          </cell>
          <cell r="I68">
            <v>0</v>
          </cell>
          <cell r="J68" t="str">
            <v>closed no date</v>
          </cell>
        </row>
        <row r="69">
          <cell r="A69">
            <v>28078</v>
          </cell>
          <cell r="B69">
            <v>3526</v>
          </cell>
          <cell r="C69" t="str">
            <v>TTL</v>
          </cell>
          <cell r="D69" t="str">
            <v>Ofcom</v>
          </cell>
          <cell r="E69" t="str">
            <v>Mobile broadband research</v>
          </cell>
          <cell r="F69" t="str">
            <v>qm</v>
          </cell>
          <cell r="G69">
            <v>40248</v>
          </cell>
          <cell r="H69">
            <v>30000</v>
          </cell>
          <cell r="I69">
            <v>0</v>
          </cell>
          <cell r="J69" t="str">
            <v>closed no date</v>
          </cell>
        </row>
        <row r="70">
          <cell r="A70">
            <v>28079</v>
          </cell>
          <cell r="B70">
            <v>3416</v>
          </cell>
          <cell r="C70" t="str">
            <v>TTL</v>
          </cell>
          <cell r="D70" t="str">
            <v>FSA</v>
          </cell>
          <cell r="E70" t="str">
            <v>Case Studies</v>
          </cell>
          <cell r="F70" t="str">
            <v>qf</v>
          </cell>
          <cell r="G70">
            <v>40248</v>
          </cell>
          <cell r="H70">
            <v>1000</v>
          </cell>
          <cell r="I70">
            <v>0</v>
          </cell>
          <cell r="J70" t="str">
            <v>closed no date</v>
          </cell>
        </row>
        <row r="71">
          <cell r="A71">
            <v>28080</v>
          </cell>
          <cell r="B71">
            <v>3513</v>
          </cell>
          <cell r="C71" t="str">
            <v>F+</v>
          </cell>
          <cell r="D71" t="str">
            <v>Halifax</v>
          </cell>
          <cell r="E71" t="str">
            <v>Mortgage Intermediaries &amp; GI</v>
          </cell>
          <cell r="F71" t="str">
            <v>Tony Wornell</v>
          </cell>
          <cell r="G71">
            <v>39535</v>
          </cell>
          <cell r="H71">
            <v>29700</v>
          </cell>
          <cell r="I71">
            <v>13700</v>
          </cell>
          <cell r="J71">
            <v>39587</v>
          </cell>
        </row>
        <row r="72">
          <cell r="A72">
            <v>28081</v>
          </cell>
          <cell r="B72">
            <v>17137</v>
          </cell>
          <cell r="C72" t="str">
            <v>F+</v>
          </cell>
          <cell r="D72" t="str">
            <v>Ofcom</v>
          </cell>
          <cell r="E72" t="str">
            <v>Broadband Usage and attitudes</v>
          </cell>
          <cell r="F72" t="str">
            <v>TB/DC</v>
          </cell>
          <cell r="G72">
            <v>40242</v>
          </cell>
          <cell r="H72">
            <v>120937</v>
          </cell>
          <cell r="I72">
            <v>0</v>
          </cell>
          <cell r="J72" t="str">
            <v>closed no date</v>
          </cell>
        </row>
        <row r="73">
          <cell r="A73">
            <v>28082</v>
          </cell>
          <cell r="B73">
            <v>3443</v>
          </cell>
          <cell r="C73" t="str">
            <v>Hotels</v>
          </cell>
          <cell r="D73" t="str">
            <v>COI Communications</v>
          </cell>
          <cell r="E73" t="str">
            <v>SureStart Omnibus</v>
          </cell>
          <cell r="F73" t="str">
            <v>JWB</v>
          </cell>
          <cell r="G73">
            <v>40249</v>
          </cell>
          <cell r="H73">
            <v>3700</v>
          </cell>
          <cell r="I73">
            <v>0</v>
          </cell>
          <cell r="J73" t="str">
            <v>closed no date</v>
          </cell>
        </row>
        <row r="74">
          <cell r="A74">
            <v>28083</v>
          </cell>
          <cell r="B74">
            <v>3416</v>
          </cell>
          <cell r="C74" t="str">
            <v>Transport</v>
          </cell>
          <cell r="D74" t="str">
            <v xml:space="preserve">ATOC </v>
          </cell>
          <cell r="E74" t="str">
            <v>Onward Travel Plans</v>
          </cell>
          <cell r="F74" t="str">
            <v>BH</v>
          </cell>
          <cell r="G74">
            <v>40252</v>
          </cell>
          <cell r="H74">
            <v>42380</v>
          </cell>
          <cell r="I74">
            <v>0</v>
          </cell>
          <cell r="J74">
            <v>40878</v>
          </cell>
          <cell r="L74" t="str">
            <v>paused - have invoiced for work done so far</v>
          </cell>
        </row>
        <row r="75">
          <cell r="A75">
            <v>28084</v>
          </cell>
          <cell r="B75">
            <v>3416</v>
          </cell>
          <cell r="C75" t="str">
            <v>TTL</v>
          </cell>
          <cell r="D75" t="str">
            <v>Ofcom</v>
          </cell>
          <cell r="E75" t="str">
            <v>Extra tables/Tech Report</v>
          </cell>
          <cell r="F75" t="str">
            <v>TB/DC</v>
          </cell>
          <cell r="G75">
            <v>40252</v>
          </cell>
          <cell r="H75">
            <v>950</v>
          </cell>
          <cell r="I75">
            <v>0</v>
          </cell>
          <cell r="J75" t="str">
            <v>closed no date</v>
          </cell>
        </row>
        <row r="76">
          <cell r="A76">
            <v>28085</v>
          </cell>
          <cell r="C76" t="str">
            <v>F+</v>
          </cell>
          <cell r="D76" t="str">
            <v>CNN</v>
          </cell>
          <cell r="E76" t="str">
            <v>Etihad Airways</v>
          </cell>
          <cell r="F76" t="str">
            <v>JM/CCS</v>
          </cell>
          <cell r="G76">
            <v>40256</v>
          </cell>
          <cell r="H76">
            <v>20025</v>
          </cell>
          <cell r="I76">
            <v>0</v>
          </cell>
          <cell r="J76" t="str">
            <v>closed no date</v>
          </cell>
        </row>
        <row r="77">
          <cell r="A77">
            <v>28086</v>
          </cell>
          <cell r="B77">
            <v>3354</v>
          </cell>
          <cell r="C77" t="str">
            <v>Hotels</v>
          </cell>
          <cell r="D77" t="str">
            <v>Business Omnibus</v>
          </cell>
          <cell r="E77" t="str">
            <v>SBO April</v>
          </cell>
          <cell r="F77" t="str">
            <v>aw</v>
          </cell>
          <cell r="G77">
            <v>40259</v>
          </cell>
          <cell r="H77">
            <v>19390</v>
          </cell>
          <cell r="I77">
            <v>0</v>
          </cell>
          <cell r="J77" t="str">
            <v>closed no date</v>
          </cell>
        </row>
        <row r="78">
          <cell r="A78">
            <v>28087</v>
          </cell>
          <cell r="B78">
            <v>3355</v>
          </cell>
          <cell r="C78" t="str">
            <v>F+</v>
          </cell>
          <cell r="D78" t="str">
            <v>Business Omnibus</v>
          </cell>
          <cell r="E78" t="str">
            <v>Midcorp April</v>
          </cell>
          <cell r="F78" t="str">
            <v>aw</v>
          </cell>
          <cell r="G78">
            <v>40259</v>
          </cell>
          <cell r="H78">
            <v>12945</v>
          </cell>
          <cell r="I78">
            <v>0</v>
          </cell>
          <cell r="J78" t="str">
            <v>closed no date</v>
          </cell>
        </row>
        <row r="79">
          <cell r="A79">
            <v>28088</v>
          </cell>
          <cell r="B79">
            <v>3501</v>
          </cell>
          <cell r="C79" t="str">
            <v>F+</v>
          </cell>
          <cell r="D79" t="str">
            <v>Channel 4</v>
          </cell>
          <cell r="E79" t="str">
            <v>Ask the Chancellors</v>
          </cell>
          <cell r="F79" t="str">
            <v>MW</v>
          </cell>
          <cell r="G79">
            <v>40260</v>
          </cell>
          <cell r="H79">
            <v>16050</v>
          </cell>
          <cell r="I79">
            <v>0</v>
          </cell>
          <cell r="J79" t="str">
            <v>closed no date</v>
          </cell>
        </row>
        <row r="80">
          <cell r="A80">
            <v>28089</v>
          </cell>
          <cell r="B80">
            <v>17180</v>
          </cell>
          <cell r="C80" t="str">
            <v>F+</v>
          </cell>
          <cell r="D80" t="str">
            <v>CNBC</v>
          </cell>
          <cell r="E80" t="str">
            <v>Business Community pre-Election tracker</v>
          </cell>
          <cell r="F80" t="str">
            <v>VW</v>
          </cell>
          <cell r="G80">
            <v>40260</v>
          </cell>
          <cell r="H80">
            <v>9000</v>
          </cell>
          <cell r="I80">
            <v>0</v>
          </cell>
          <cell r="J80" t="str">
            <v>closed no date</v>
          </cell>
        </row>
        <row r="81">
          <cell r="A81">
            <v>28090</v>
          </cell>
          <cell r="B81">
            <v>3520</v>
          </cell>
          <cell r="C81" t="str">
            <v>F+</v>
          </cell>
          <cell r="D81" t="str">
            <v>NHS West Kent</v>
          </cell>
          <cell r="E81" t="str">
            <v>State of Healthcare</v>
          </cell>
          <cell r="F81" t="str">
            <v>qp</v>
          </cell>
          <cell r="G81">
            <v>40261</v>
          </cell>
          <cell r="H81">
            <v>40000</v>
          </cell>
          <cell r="I81">
            <v>0</v>
          </cell>
          <cell r="J81" t="str">
            <v>closed no date</v>
          </cell>
        </row>
        <row r="82">
          <cell r="A82">
            <v>28091</v>
          </cell>
          <cell r="B82">
            <v>3512</v>
          </cell>
          <cell r="C82" t="str">
            <v>F+</v>
          </cell>
          <cell r="D82" t="str">
            <v>eBay</v>
          </cell>
          <cell r="E82" t="str">
            <v>Verticals - 2010 wave 1</v>
          </cell>
          <cell r="F82" t="str">
            <v>TB</v>
          </cell>
          <cell r="G82">
            <v>40261</v>
          </cell>
          <cell r="H82">
            <v>25750</v>
          </cell>
          <cell r="I82">
            <v>0</v>
          </cell>
          <cell r="J82" t="str">
            <v>closed no date</v>
          </cell>
        </row>
        <row r="83">
          <cell r="A83">
            <v>28092</v>
          </cell>
          <cell r="B83">
            <v>3484</v>
          </cell>
          <cell r="C83" t="str">
            <v>Hotels</v>
          </cell>
          <cell r="D83" t="str">
            <v>MediaCom</v>
          </cell>
          <cell r="E83" t="str">
            <v>VW Bluemotion Research</v>
          </cell>
          <cell r="F83" t="str">
            <v>rr</v>
          </cell>
          <cell r="G83">
            <v>40263</v>
          </cell>
          <cell r="H83">
            <v>10121</v>
          </cell>
          <cell r="I83">
            <v>0</v>
          </cell>
          <cell r="J83" t="str">
            <v>closed no date</v>
          </cell>
        </row>
        <row r="84">
          <cell r="A84">
            <v>28093</v>
          </cell>
          <cell r="B84">
            <v>3545</v>
          </cell>
          <cell r="C84" t="str">
            <v>TTL</v>
          </cell>
          <cell r="D84" t="str">
            <v>CNN</v>
          </cell>
          <cell r="E84" t="str">
            <v>Monthly Ad Tracker - Mar 2010</v>
          </cell>
          <cell r="F84" t="str">
            <v>CCS</v>
          </cell>
          <cell r="G84">
            <v>40263</v>
          </cell>
          <cell r="H84">
            <v>3900</v>
          </cell>
          <cell r="I84">
            <v>0</v>
          </cell>
          <cell r="J84" t="str">
            <v>closed no date</v>
          </cell>
        </row>
        <row r="85">
          <cell r="A85">
            <v>28094</v>
          </cell>
          <cell r="B85">
            <v>3546</v>
          </cell>
          <cell r="C85" t="str">
            <v>F+</v>
          </cell>
          <cell r="D85" t="str">
            <v>HSBC</v>
          </cell>
          <cell r="E85" t="str">
            <v>Tracker Q2 2010</v>
          </cell>
          <cell r="F85" t="str">
            <v>aw/sd</v>
          </cell>
          <cell r="G85">
            <v>40269</v>
          </cell>
          <cell r="H85">
            <v>107700</v>
          </cell>
          <cell r="I85">
            <v>0</v>
          </cell>
          <cell r="J85">
            <v>39608</v>
          </cell>
        </row>
        <row r="86">
          <cell r="A86">
            <v>28095</v>
          </cell>
          <cell r="B86">
            <v>3534</v>
          </cell>
          <cell r="C86" t="str">
            <v>F+</v>
          </cell>
          <cell r="D86" t="str">
            <v>Global RAdio</v>
          </cell>
          <cell r="E86" t="str">
            <v>NS&amp;I Wave 18</v>
          </cell>
          <cell r="F86" t="str">
            <v>rr</v>
          </cell>
          <cell r="G86">
            <v>40257</v>
          </cell>
          <cell r="H86">
            <v>14750</v>
          </cell>
          <cell r="I86">
            <v>0</v>
          </cell>
          <cell r="J86" t="str">
            <v>closed no date</v>
          </cell>
        </row>
        <row r="87">
          <cell r="A87">
            <v>28096</v>
          </cell>
          <cell r="C87" t="str">
            <v>F+</v>
          </cell>
          <cell r="D87" t="str">
            <v>ITV</v>
          </cell>
          <cell r="E87" t="str">
            <v>Interactive Tracker W25 - April 2010</v>
          </cell>
          <cell r="F87" t="str">
            <v>CCS</v>
          </cell>
          <cell r="G87">
            <v>40267</v>
          </cell>
          <cell r="H87">
            <v>5000</v>
          </cell>
          <cell r="I87">
            <v>0</v>
          </cell>
          <cell r="J87" t="str">
            <v>closed no date</v>
          </cell>
        </row>
        <row r="88">
          <cell r="A88">
            <v>28097</v>
          </cell>
          <cell r="B88">
            <v>3316</v>
          </cell>
          <cell r="C88" t="str">
            <v>TTL</v>
          </cell>
          <cell r="D88" t="str">
            <v>Win Technologies</v>
          </cell>
          <cell r="E88" t="str">
            <v>Gambler Segmentation</v>
          </cell>
          <cell r="F88" t="str">
            <v>MW</v>
          </cell>
          <cell r="G88">
            <v>40267</v>
          </cell>
          <cell r="H88">
            <v>43795</v>
          </cell>
          <cell r="I88">
            <v>0</v>
          </cell>
          <cell r="J88" t="str">
            <v>closed no date</v>
          </cell>
        </row>
        <row r="89">
          <cell r="A89">
            <v>28098</v>
          </cell>
          <cell r="B89">
            <v>3554</v>
          </cell>
          <cell r="C89" t="str">
            <v>F+</v>
          </cell>
          <cell r="D89" t="str">
            <v>eBay</v>
          </cell>
          <cell r="E89" t="str">
            <v>Pre and Post</v>
          </cell>
          <cell r="F89" t="str">
            <v>TB</v>
          </cell>
          <cell r="G89">
            <v>40268</v>
          </cell>
          <cell r="H89">
            <v>22100</v>
          </cell>
          <cell r="I89">
            <v>0</v>
          </cell>
          <cell r="J89">
            <v>39678</v>
          </cell>
        </row>
        <row r="90">
          <cell r="A90">
            <v>28099</v>
          </cell>
          <cell r="B90">
            <v>3562</v>
          </cell>
          <cell r="C90" t="str">
            <v>F+</v>
          </cell>
          <cell r="D90" t="str">
            <v>Passenger FOcus</v>
          </cell>
          <cell r="E90" t="str">
            <v>NPS Online Costs</v>
          </cell>
          <cell r="F90" t="str">
            <v>GB</v>
          </cell>
          <cell r="G90">
            <v>40268</v>
          </cell>
          <cell r="H90">
            <v>14500</v>
          </cell>
          <cell r="I90">
            <v>0</v>
          </cell>
          <cell r="J90" t="str">
            <v>closed no date</v>
          </cell>
        </row>
        <row r="91">
          <cell r="A91">
            <v>28100</v>
          </cell>
          <cell r="B91">
            <v>3563</v>
          </cell>
          <cell r="C91" t="str">
            <v>F+</v>
          </cell>
          <cell r="D91" t="str">
            <v>visitscotland</v>
          </cell>
          <cell r="E91" t="str">
            <v>Winter White 2010</v>
          </cell>
          <cell r="F91" t="str">
            <v>cs</v>
          </cell>
          <cell r="G91">
            <v>40269</v>
          </cell>
          <cell r="H91">
            <v>28700</v>
          </cell>
          <cell r="I91">
            <v>0</v>
          </cell>
          <cell r="J91" t="str">
            <v>closed no date</v>
          </cell>
        </row>
        <row r="92">
          <cell r="A92">
            <v>28101</v>
          </cell>
          <cell r="B92">
            <v>3416</v>
          </cell>
          <cell r="C92" t="str">
            <v>TTL</v>
          </cell>
          <cell r="D92" t="str">
            <v>COI Communications</v>
          </cell>
          <cell r="E92" t="str">
            <v>NHS Direct tracking</v>
          </cell>
          <cell r="F92" t="str">
            <v>aw</v>
          </cell>
          <cell r="G92">
            <v>40275</v>
          </cell>
          <cell r="H92">
            <v>8150</v>
          </cell>
          <cell r="I92">
            <v>0</v>
          </cell>
          <cell r="J92" t="str">
            <v>closed no date</v>
          </cell>
        </row>
        <row r="93">
          <cell r="A93">
            <v>28102</v>
          </cell>
          <cell r="B93">
            <v>3566</v>
          </cell>
          <cell r="C93" t="str">
            <v>F+</v>
          </cell>
          <cell r="D93" t="str">
            <v>Citigate</v>
          </cell>
          <cell r="E93" t="str">
            <v>Banking satisfaction research</v>
          </cell>
          <cell r="F93" t="str">
            <v>aw</v>
          </cell>
          <cell r="G93">
            <v>40277</v>
          </cell>
          <cell r="H93">
            <v>8200</v>
          </cell>
          <cell r="I93">
            <v>0</v>
          </cell>
          <cell r="J93" t="str">
            <v>closed no date</v>
          </cell>
        </row>
        <row r="94">
          <cell r="A94">
            <v>28103</v>
          </cell>
          <cell r="B94">
            <v>3518</v>
          </cell>
          <cell r="C94" t="str">
            <v>F+</v>
          </cell>
          <cell r="D94" t="str">
            <v>MoneyGram</v>
          </cell>
          <cell r="E94" t="str">
            <v>Brand Awareness</v>
          </cell>
          <cell r="F94" t="str">
            <v>Katie Vosper</v>
          </cell>
          <cell r="G94">
            <v>39575</v>
          </cell>
          <cell r="H94">
            <v>19245</v>
          </cell>
          <cell r="I94">
            <v>5440</v>
          </cell>
          <cell r="J94">
            <v>39643</v>
          </cell>
        </row>
        <row r="95">
          <cell r="A95">
            <v>28104</v>
          </cell>
          <cell r="B95">
            <v>3543</v>
          </cell>
          <cell r="C95" t="str">
            <v>Hotels</v>
          </cell>
          <cell r="D95" t="str">
            <v>Various</v>
          </cell>
          <cell r="E95" t="str">
            <v>Middle East HBGS 2008</v>
          </cell>
          <cell r="F95" t="str">
            <v>Esther Reynal</v>
          </cell>
          <cell r="G95">
            <v>39576</v>
          </cell>
          <cell r="H95">
            <v>72775</v>
          </cell>
          <cell r="I95">
            <v>51775.00000000008</v>
          </cell>
          <cell r="J95">
            <v>39720</v>
          </cell>
        </row>
        <row r="96">
          <cell r="A96">
            <v>28105</v>
          </cell>
          <cell r="B96">
            <v>3542</v>
          </cell>
          <cell r="C96" t="str">
            <v>Hotels</v>
          </cell>
          <cell r="D96" t="str">
            <v xml:space="preserve">CNN </v>
          </cell>
          <cell r="E96" t="str">
            <v>Monthly Ad Tracker - April 2010</v>
          </cell>
          <cell r="F96" t="str">
            <v>GD</v>
          </cell>
          <cell r="G96">
            <v>40288</v>
          </cell>
          <cell r="H96">
            <v>3900</v>
          </cell>
          <cell r="I96">
            <v>0</v>
          </cell>
          <cell r="J96" t="str">
            <v>closed no date</v>
          </cell>
        </row>
        <row r="97">
          <cell r="A97">
            <v>28106</v>
          </cell>
          <cell r="B97">
            <v>3541</v>
          </cell>
          <cell r="C97" t="str">
            <v>Hotels</v>
          </cell>
          <cell r="D97" t="str">
            <v>CNN</v>
          </cell>
          <cell r="E97" t="str">
            <v>Macedonia Tourism Board</v>
          </cell>
          <cell r="F97" t="str">
            <v>CCS/ JM</v>
          </cell>
          <cell r="G97">
            <v>40290</v>
          </cell>
          <cell r="H97">
            <v>20250</v>
          </cell>
          <cell r="I97">
            <v>0</v>
          </cell>
          <cell r="J97" t="str">
            <v>closed no date</v>
          </cell>
        </row>
        <row r="98">
          <cell r="A98">
            <v>28107</v>
          </cell>
          <cell r="B98">
            <v>17203</v>
          </cell>
          <cell r="C98" t="str">
            <v>Hotels</v>
          </cell>
          <cell r="D98" t="str">
            <v>Channel 4</v>
          </cell>
          <cell r="E98" t="str">
            <v>4oD GLEE</v>
          </cell>
          <cell r="F98" t="str">
            <v>MW</v>
          </cell>
          <cell r="G98">
            <v>40294</v>
          </cell>
          <cell r="H98">
            <v>12085</v>
          </cell>
          <cell r="I98">
            <v>0</v>
          </cell>
          <cell r="J98" t="str">
            <v>closed no date</v>
          </cell>
        </row>
        <row r="99">
          <cell r="A99">
            <v>28108</v>
          </cell>
          <cell r="B99">
            <v>3529</v>
          </cell>
          <cell r="C99" t="str">
            <v>F+</v>
          </cell>
          <cell r="D99" t="str">
            <v>Business Omnibus</v>
          </cell>
          <cell r="E99" t="str">
            <v>SBO May 2010</v>
          </cell>
          <cell r="F99" t="str">
            <v>aw</v>
          </cell>
          <cell r="G99">
            <v>40294</v>
          </cell>
          <cell r="H99">
            <v>10915</v>
          </cell>
          <cell r="I99">
            <v>0</v>
          </cell>
          <cell r="J99" t="str">
            <v>closed no date</v>
          </cell>
        </row>
        <row r="100">
          <cell r="A100">
            <v>28109</v>
          </cell>
          <cell r="C100" t="str">
            <v>F+</v>
          </cell>
          <cell r="D100" t="str">
            <v>Business Omnibus</v>
          </cell>
          <cell r="E100" t="str">
            <v>MC May 2010</v>
          </cell>
          <cell r="F100" t="str">
            <v>aw</v>
          </cell>
          <cell r="G100">
            <v>40294</v>
          </cell>
          <cell r="H100">
            <v>950</v>
          </cell>
          <cell r="I100">
            <v>0</v>
          </cell>
          <cell r="J100" t="str">
            <v>closed no date</v>
          </cell>
        </row>
        <row r="101">
          <cell r="A101">
            <v>28110</v>
          </cell>
          <cell r="B101">
            <v>3567</v>
          </cell>
          <cell r="C101" t="str">
            <v>F+</v>
          </cell>
          <cell r="D101" t="str">
            <v>Global Radio</v>
          </cell>
          <cell r="E101" t="str">
            <v>NS&amp;I Qual Research</v>
          </cell>
          <cell r="F101" t="str">
            <v>rr</v>
          </cell>
          <cell r="G101">
            <v>40294</v>
          </cell>
          <cell r="H101">
            <v>7900</v>
          </cell>
          <cell r="I101">
            <v>0</v>
          </cell>
          <cell r="J101" t="str">
            <v>closed no date</v>
          </cell>
        </row>
        <row r="102">
          <cell r="A102">
            <v>28111</v>
          </cell>
          <cell r="B102">
            <v>3575</v>
          </cell>
          <cell r="C102" t="str">
            <v>TTL</v>
          </cell>
          <cell r="D102" t="str">
            <v>ITV</v>
          </cell>
          <cell r="E102" t="str">
            <v xml:space="preserve">Interactive Tracker W26 </v>
          </cell>
          <cell r="F102" t="str">
            <v>CCS</v>
          </cell>
          <cell r="G102">
            <v>40294</v>
          </cell>
          <cell r="H102">
            <v>5000</v>
          </cell>
          <cell r="I102">
            <v>0</v>
          </cell>
          <cell r="J102" t="str">
            <v>closed no date</v>
          </cell>
        </row>
        <row r="103">
          <cell r="A103">
            <v>28112</v>
          </cell>
          <cell r="B103">
            <v>3556</v>
          </cell>
          <cell r="C103" t="str">
            <v>F+</v>
          </cell>
          <cell r="D103" t="str">
            <v>Deloitte</v>
          </cell>
          <cell r="E103" t="str">
            <v>Telecoms Small business</v>
          </cell>
          <cell r="F103" t="str">
            <v>VW</v>
          </cell>
          <cell r="G103">
            <v>40297</v>
          </cell>
          <cell r="H103">
            <v>11500</v>
          </cell>
          <cell r="I103">
            <v>0</v>
          </cell>
          <cell r="J103" t="str">
            <v>closed no date</v>
          </cell>
        </row>
        <row r="104">
          <cell r="A104">
            <v>28113</v>
          </cell>
          <cell r="B104">
            <v>3552</v>
          </cell>
          <cell r="C104" t="str">
            <v>F+</v>
          </cell>
          <cell r="D104" t="str">
            <v>southeastern railway</v>
          </cell>
          <cell r="E104" t="str">
            <v>ashford station</v>
          </cell>
          <cell r="F104" t="str">
            <v>dc</v>
          </cell>
          <cell r="G104">
            <v>40297</v>
          </cell>
          <cell r="H104">
            <v>4650</v>
          </cell>
          <cell r="I104">
            <v>0</v>
          </cell>
          <cell r="J104" t="str">
            <v>closed no date</v>
          </cell>
        </row>
        <row r="105">
          <cell r="A105">
            <v>28114</v>
          </cell>
          <cell r="B105">
            <v>3569</v>
          </cell>
          <cell r="C105" t="str">
            <v>Media</v>
          </cell>
          <cell r="D105" t="str">
            <v>CNN</v>
          </cell>
          <cell r="E105" t="str">
            <v xml:space="preserve">Brand Tracker  </v>
          </cell>
          <cell r="F105" t="str">
            <v>JM/ RR</v>
          </cell>
          <cell r="G105">
            <v>40297</v>
          </cell>
          <cell r="H105">
            <v>74350</v>
          </cell>
          <cell r="I105">
            <v>0</v>
          </cell>
          <cell r="J105">
            <v>39748</v>
          </cell>
          <cell r="L105" t="str">
            <v>Latin America presentation finished - awaiting additional requests</v>
          </cell>
        </row>
        <row r="106">
          <cell r="A106">
            <v>28115</v>
          </cell>
          <cell r="B106">
            <v>3578</v>
          </cell>
          <cell r="C106" t="str">
            <v>TTL</v>
          </cell>
          <cell r="D106" t="str">
            <v>Serco DLR</v>
          </cell>
          <cell r="E106" t="str">
            <v>Woolwich Arsenal Launch</v>
          </cell>
          <cell r="F106" t="str">
            <v>Steve Mills</v>
          </cell>
          <cell r="G106">
            <v>39596</v>
          </cell>
          <cell r="H106">
            <v>38750</v>
          </cell>
          <cell r="I106">
            <v>18500</v>
          </cell>
          <cell r="J106">
            <v>39895</v>
          </cell>
        </row>
        <row r="107">
          <cell r="A107">
            <v>28116</v>
          </cell>
          <cell r="B107">
            <v>3478</v>
          </cell>
          <cell r="C107" t="str">
            <v>TTL</v>
          </cell>
          <cell r="D107" t="str">
            <v>Historic Royal Palaces</v>
          </cell>
          <cell r="E107" t="str">
            <v>Summer Visitor Research 2008</v>
          </cell>
          <cell r="F107" t="str">
            <v>Steve Mills</v>
          </cell>
          <cell r="G107">
            <v>39601</v>
          </cell>
          <cell r="H107">
            <v>38000</v>
          </cell>
          <cell r="I107">
            <v>18000</v>
          </cell>
          <cell r="J107">
            <v>39783</v>
          </cell>
        </row>
        <row r="108">
          <cell r="A108">
            <v>28117</v>
          </cell>
          <cell r="B108">
            <v>3557</v>
          </cell>
          <cell r="C108" t="str">
            <v>F+</v>
          </cell>
          <cell r="D108" t="str">
            <v>Childrens Mutual</v>
          </cell>
          <cell r="E108" t="str">
            <v>Workshops</v>
          </cell>
          <cell r="F108" t="str">
            <v>Mark Long</v>
          </cell>
          <cell r="G108">
            <v>39601</v>
          </cell>
          <cell r="H108">
            <v>37000</v>
          </cell>
          <cell r="I108">
            <v>21500</v>
          </cell>
          <cell r="J108">
            <v>39664</v>
          </cell>
          <cell r="L108" t="str">
            <v>Complete</v>
          </cell>
        </row>
        <row r="109">
          <cell r="A109">
            <v>28118</v>
          </cell>
          <cell r="B109">
            <v>3580</v>
          </cell>
          <cell r="C109" t="str">
            <v>F+</v>
          </cell>
          <cell r="D109" t="str">
            <v>CNN</v>
          </cell>
          <cell r="E109" t="str">
            <v>Qatari Diara</v>
          </cell>
          <cell r="F109" t="str">
            <v>JM/CCS</v>
          </cell>
          <cell r="G109">
            <v>40349</v>
          </cell>
          <cell r="H109">
            <v>20025</v>
          </cell>
          <cell r="I109">
            <v>0</v>
          </cell>
          <cell r="J109" t="str">
            <v>closed no date</v>
          </cell>
        </row>
        <row r="110">
          <cell r="A110">
            <v>28119</v>
          </cell>
          <cell r="B110">
            <v>2681</v>
          </cell>
          <cell r="C110" t="str">
            <v>TTL</v>
          </cell>
          <cell r="D110" t="str">
            <v>CNN</v>
          </cell>
          <cell r="E110" t="str">
            <v>Qatari Foundation</v>
          </cell>
          <cell r="F110" t="str">
            <v>JM/CCS</v>
          </cell>
          <cell r="G110">
            <v>40349</v>
          </cell>
          <cell r="H110">
            <v>20025</v>
          </cell>
          <cell r="I110">
            <v>0</v>
          </cell>
          <cell r="J110" t="str">
            <v>closed no date</v>
          </cell>
        </row>
        <row r="111">
          <cell r="A111">
            <v>28120</v>
          </cell>
          <cell r="B111">
            <v>3472</v>
          </cell>
          <cell r="C111" t="str">
            <v>F+</v>
          </cell>
          <cell r="D111" t="str">
            <v>HSBC</v>
          </cell>
          <cell r="E111" t="str">
            <v>Application Study</v>
          </cell>
          <cell r="F111" t="str">
            <v>Ania Kuzniarz</v>
          </cell>
          <cell r="G111">
            <v>39608</v>
          </cell>
          <cell r="H111">
            <v>15000</v>
          </cell>
          <cell r="I111">
            <v>0</v>
          </cell>
          <cell r="J111">
            <v>39686</v>
          </cell>
          <cell r="L111" t="str">
            <v>Complete</v>
          </cell>
        </row>
        <row r="112">
          <cell r="A112">
            <v>28121</v>
          </cell>
          <cell r="B112">
            <v>3595</v>
          </cell>
          <cell r="C112" t="str">
            <v>Hotels</v>
          </cell>
          <cell r="D112" t="str">
            <v>Rezidor</v>
          </cell>
          <cell r="E112" t="str">
            <v>Corporate Identity Study</v>
          </cell>
          <cell r="F112" t="str">
            <v>Guy Gilben</v>
          </cell>
          <cell r="G112">
            <v>39608</v>
          </cell>
          <cell r="H112">
            <v>65000</v>
          </cell>
          <cell r="I112">
            <v>23000</v>
          </cell>
          <cell r="J112">
            <v>39678</v>
          </cell>
        </row>
        <row r="113">
          <cell r="A113">
            <v>28122</v>
          </cell>
          <cell r="B113">
            <v>17199</v>
          </cell>
          <cell r="C113" t="str">
            <v>F+</v>
          </cell>
          <cell r="D113" t="str">
            <v>Denplan</v>
          </cell>
          <cell r="E113" t="str">
            <v>CSAT Tracking 2008 Q3</v>
          </cell>
          <cell r="F113" t="str">
            <v>Ian Stevens</v>
          </cell>
          <cell r="G113">
            <v>39608</v>
          </cell>
          <cell r="H113">
            <v>30885</v>
          </cell>
          <cell r="I113">
            <v>11465</v>
          </cell>
          <cell r="J113">
            <v>39727</v>
          </cell>
          <cell r="L113" t="str">
            <v>Closed, other than potential additional requests</v>
          </cell>
        </row>
        <row r="114">
          <cell r="A114">
            <v>28123</v>
          </cell>
          <cell r="B114">
            <v>3571</v>
          </cell>
          <cell r="C114" t="str">
            <v>Transport</v>
          </cell>
          <cell r="D114" t="str">
            <v>Passenger Focus</v>
          </cell>
          <cell r="E114" t="str">
            <v>NPS Wave 23 - Autumn 2010 (inc nxea boost)</v>
          </cell>
          <cell r="F114" t="str">
            <v>dc</v>
          </cell>
          <cell r="G114">
            <v>40360</v>
          </cell>
          <cell r="H114">
            <v>432160.56</v>
          </cell>
          <cell r="I114">
            <v>109717</v>
          </cell>
          <cell r="J114">
            <v>40544</v>
          </cell>
          <cell r="L114" t="str">
            <v>Fieldwork ended - now processing returns</v>
          </cell>
        </row>
        <row r="115">
          <cell r="A115">
            <v>28124</v>
          </cell>
          <cell r="B115">
            <v>3203</v>
          </cell>
          <cell r="C115" t="str">
            <v>TTL</v>
          </cell>
          <cell r="D115" t="str">
            <v>NHS West Kent</v>
          </cell>
          <cell r="E115" t="str">
            <v>Dental Service Review - quant</v>
          </cell>
          <cell r="F115" t="str">
            <v>jwb/tp</v>
          </cell>
          <cell r="G115">
            <v>40317</v>
          </cell>
          <cell r="H115">
            <v>26650</v>
          </cell>
          <cell r="I115">
            <v>0</v>
          </cell>
          <cell r="J115" t="str">
            <v>closed no date</v>
          </cell>
        </row>
        <row r="116">
          <cell r="A116">
            <v>28125</v>
          </cell>
          <cell r="B116">
            <v>3568</v>
          </cell>
          <cell r="C116" t="str">
            <v>F+</v>
          </cell>
          <cell r="D116" t="str">
            <v>EST</v>
          </cell>
          <cell r="E116" t="str">
            <v>Home Insulation Scheme research (Scotland)</v>
          </cell>
          <cell r="F116" t="str">
            <v>AG/JB</v>
          </cell>
          <cell r="G116">
            <v>40317</v>
          </cell>
          <cell r="H116">
            <v>29600</v>
          </cell>
          <cell r="I116">
            <v>0</v>
          </cell>
          <cell r="J116" t="str">
            <v>closed no date</v>
          </cell>
        </row>
        <row r="117">
          <cell r="A117">
            <v>28126</v>
          </cell>
          <cell r="B117">
            <v>3605</v>
          </cell>
          <cell r="C117" t="str">
            <v>F+</v>
          </cell>
          <cell r="D117" t="str">
            <v>CNN</v>
          </cell>
          <cell r="E117" t="str">
            <v>Qatar Middle East</v>
          </cell>
          <cell r="F117" t="str">
            <v>JM</v>
          </cell>
          <cell r="G117">
            <v>40317</v>
          </cell>
          <cell r="H117">
            <v>24875</v>
          </cell>
          <cell r="I117">
            <v>0</v>
          </cell>
          <cell r="J117" t="str">
            <v>closed no date</v>
          </cell>
        </row>
        <row r="118">
          <cell r="A118">
            <v>28127</v>
          </cell>
          <cell r="B118">
            <v>17009</v>
          </cell>
          <cell r="C118" t="str">
            <v>F+</v>
          </cell>
          <cell r="D118" t="str">
            <v>ZMTV</v>
          </cell>
          <cell r="E118" t="str">
            <v>Bangladeshi Retailers</v>
          </cell>
          <cell r="F118" t="str">
            <v>MW</v>
          </cell>
          <cell r="G118">
            <v>40318</v>
          </cell>
          <cell r="H118">
            <v>4450</v>
          </cell>
          <cell r="I118">
            <v>0</v>
          </cell>
          <cell r="J118" t="str">
            <v>closed no date</v>
          </cell>
        </row>
        <row r="119">
          <cell r="A119">
            <v>28128</v>
          </cell>
          <cell r="B119">
            <v>3551</v>
          </cell>
          <cell r="C119" t="str">
            <v>Media</v>
          </cell>
          <cell r="D119" t="str">
            <v>CNN</v>
          </cell>
          <cell r="E119" t="str">
            <v>NEW CNN Brand Tracker</v>
          </cell>
          <cell r="F119" t="str">
            <v>JM/CCS</v>
          </cell>
          <cell r="G119">
            <v>40318</v>
          </cell>
          <cell r="H119">
            <v>4400</v>
          </cell>
          <cell r="I119">
            <v>0</v>
          </cell>
          <cell r="J119" t="str">
            <v>closed no date</v>
          </cell>
        </row>
        <row r="120">
          <cell r="A120">
            <v>28129</v>
          </cell>
          <cell r="B120">
            <v>3610</v>
          </cell>
          <cell r="C120" t="str">
            <v>Media</v>
          </cell>
          <cell r="D120" t="str">
            <v>CNN</v>
          </cell>
          <cell r="E120" t="str">
            <v>Monthly Ad Tracker - May 2010</v>
          </cell>
          <cell r="F120" t="str">
            <v>GD</v>
          </cell>
          <cell r="G120">
            <v>40319</v>
          </cell>
          <cell r="H120">
            <v>3900</v>
          </cell>
          <cell r="I120">
            <v>0</v>
          </cell>
          <cell r="J120" t="str">
            <v>closed no date</v>
          </cell>
        </row>
        <row r="121">
          <cell r="A121">
            <v>28130</v>
          </cell>
          <cell r="C121" t="str">
            <v>F+</v>
          </cell>
          <cell r="D121" t="str">
            <v>Various</v>
          </cell>
          <cell r="E121" t="str">
            <v>Mercury H2 2008</v>
          </cell>
          <cell r="F121" t="str">
            <v>Bich Quan</v>
          </cell>
          <cell r="G121">
            <v>39616</v>
          </cell>
          <cell r="H121" t="str">
            <v>TBC</v>
          </cell>
          <cell r="I121" t="str">
            <v>TBC</v>
          </cell>
          <cell r="J121">
            <v>39867</v>
          </cell>
        </row>
        <row r="122">
          <cell r="A122">
            <v>28131</v>
          </cell>
          <cell r="B122">
            <v>3604</v>
          </cell>
          <cell r="C122" t="str">
            <v>B2B</v>
          </cell>
          <cell r="D122" t="str">
            <v>Business Omnibus</v>
          </cell>
          <cell r="E122" t="str">
            <v>Midcorp June 2010</v>
          </cell>
          <cell r="F122" t="str">
            <v>aw/am</v>
          </cell>
          <cell r="G122">
            <v>40322</v>
          </cell>
          <cell r="H122">
            <v>27460</v>
          </cell>
          <cell r="I122">
            <v>0</v>
          </cell>
          <cell r="J122">
            <v>39944</v>
          </cell>
        </row>
        <row r="123">
          <cell r="A123">
            <v>28132</v>
          </cell>
          <cell r="B123">
            <v>3600</v>
          </cell>
          <cell r="C123" t="str">
            <v>B2B</v>
          </cell>
          <cell r="D123" t="str">
            <v>HSBC</v>
          </cell>
          <cell r="E123" t="str">
            <v>Trade finance</v>
          </cell>
          <cell r="F123" t="str">
            <v>sd</v>
          </cell>
          <cell r="G123">
            <v>40322</v>
          </cell>
          <cell r="H123">
            <v>42000</v>
          </cell>
          <cell r="I123">
            <v>0</v>
          </cell>
          <cell r="J123" t="str">
            <v>closed no date</v>
          </cell>
        </row>
        <row r="124">
          <cell r="A124">
            <v>28133</v>
          </cell>
          <cell r="B124">
            <v>3446</v>
          </cell>
          <cell r="C124" t="str">
            <v>TTL</v>
          </cell>
          <cell r="D124" t="str">
            <v>ITV</v>
          </cell>
          <cell r="E124" t="str">
            <v>Interactive Tracker - W27 June 2010</v>
          </cell>
          <cell r="F124" t="str">
            <v>CCS</v>
          </cell>
          <cell r="G124">
            <v>40330</v>
          </cell>
          <cell r="H124">
            <v>5000</v>
          </cell>
          <cell r="I124">
            <v>0</v>
          </cell>
          <cell r="J124" t="str">
            <v>closed no date</v>
          </cell>
        </row>
        <row r="125">
          <cell r="A125">
            <v>28134</v>
          </cell>
          <cell r="B125">
            <v>3365</v>
          </cell>
          <cell r="C125" t="str">
            <v>Hotels</v>
          </cell>
          <cell r="D125" t="str">
            <v>Various</v>
          </cell>
          <cell r="E125" t="str">
            <v>Irish Hotel Guest Survey 2008</v>
          </cell>
          <cell r="F125" t="str">
            <v>Matt Costin</v>
          </cell>
          <cell r="G125">
            <v>39625</v>
          </cell>
          <cell r="H125" t="str">
            <v>tbc</v>
          </cell>
          <cell r="I125" t="str">
            <v>tbc</v>
          </cell>
          <cell r="J125">
            <v>39783</v>
          </cell>
        </row>
        <row r="126">
          <cell r="A126">
            <v>28135</v>
          </cell>
          <cell r="B126">
            <v>3203</v>
          </cell>
          <cell r="C126" t="str">
            <v>TTL</v>
          </cell>
          <cell r="D126" t="str">
            <v>BBC</v>
          </cell>
          <cell r="E126" t="str">
            <v>BBC Healthcheck (Poland)</v>
          </cell>
          <cell r="F126" t="str">
            <v>GD</v>
          </cell>
          <cell r="G126">
            <v>40333</v>
          </cell>
          <cell r="H126">
            <v>25890</v>
          </cell>
          <cell r="I126">
            <v>0</v>
          </cell>
          <cell r="J126" t="str">
            <v>closed no date</v>
          </cell>
        </row>
        <row r="127">
          <cell r="A127">
            <v>28136</v>
          </cell>
          <cell r="B127">
            <v>2941</v>
          </cell>
          <cell r="C127" t="str">
            <v>TTL</v>
          </cell>
          <cell r="D127" t="str">
            <v>VisitBritain</v>
          </cell>
          <cell r="E127" t="str">
            <v>EOS Q3 2008</v>
          </cell>
          <cell r="F127" t="str">
            <v>Steve Mills</v>
          </cell>
          <cell r="G127">
            <v>39629</v>
          </cell>
          <cell r="H127">
            <v>27000</v>
          </cell>
          <cell r="I127">
            <v>8160</v>
          </cell>
          <cell r="J127">
            <v>39790</v>
          </cell>
        </row>
        <row r="128">
          <cell r="A128">
            <v>28137</v>
          </cell>
          <cell r="B128">
            <v>3522</v>
          </cell>
          <cell r="C128" t="str">
            <v>TTL</v>
          </cell>
          <cell r="D128" t="str">
            <v>British Waterways</v>
          </cell>
          <cell r="E128" t="str">
            <v>IWVS Jul-Sep 2008</v>
          </cell>
          <cell r="F128" t="str">
            <v>Steve Mills</v>
          </cell>
          <cell r="G128">
            <v>39629</v>
          </cell>
          <cell r="H128">
            <v>31000</v>
          </cell>
          <cell r="I128">
            <v>12100</v>
          </cell>
          <cell r="J128">
            <v>39713</v>
          </cell>
          <cell r="L128" t="str">
            <v>Complete</v>
          </cell>
        </row>
        <row r="129">
          <cell r="A129">
            <v>28138</v>
          </cell>
          <cell r="B129">
            <v>3389</v>
          </cell>
          <cell r="C129" t="str">
            <v>Hotels</v>
          </cell>
          <cell r="D129" t="str">
            <v>Various</v>
          </cell>
          <cell r="E129" t="str">
            <v>MBT Q3 08</v>
          </cell>
          <cell r="F129" t="str">
            <v>Ashley Gray</v>
          </cell>
          <cell r="G129">
            <v>39629</v>
          </cell>
          <cell r="H129">
            <v>80000</v>
          </cell>
          <cell r="I129">
            <v>43000</v>
          </cell>
          <cell r="J129">
            <v>39734</v>
          </cell>
        </row>
        <row r="130">
          <cell r="A130">
            <v>28139</v>
          </cell>
          <cell r="B130">
            <v>3390</v>
          </cell>
          <cell r="C130" t="str">
            <v>Hotels</v>
          </cell>
          <cell r="D130" t="str">
            <v>Various</v>
          </cell>
          <cell r="E130" t="str">
            <v>VV Q3 08</v>
          </cell>
          <cell r="F130" t="str">
            <v>Ashley Gray</v>
          </cell>
          <cell r="G130">
            <v>39629</v>
          </cell>
          <cell r="H130">
            <v>24000</v>
          </cell>
          <cell r="I130">
            <v>16000</v>
          </cell>
          <cell r="J130">
            <v>39734</v>
          </cell>
        </row>
        <row r="131">
          <cell r="A131">
            <v>28140</v>
          </cell>
          <cell r="B131">
            <v>3615</v>
          </cell>
          <cell r="C131" t="str">
            <v>F+</v>
          </cell>
          <cell r="D131" t="str">
            <v>SuperDerivatives</v>
          </cell>
          <cell r="E131" t="str">
            <v>Market Reputation</v>
          </cell>
          <cell r="F131" t="str">
            <v>Katie Vosper</v>
          </cell>
          <cell r="G131">
            <v>39629</v>
          </cell>
          <cell r="H131">
            <v>69750</v>
          </cell>
          <cell r="I131">
            <v>53550</v>
          </cell>
          <cell r="J131">
            <v>39804</v>
          </cell>
        </row>
        <row r="132">
          <cell r="A132">
            <v>28141</v>
          </cell>
          <cell r="B132">
            <v>3616</v>
          </cell>
          <cell r="C132" t="str">
            <v>Hotels</v>
          </cell>
          <cell r="D132" t="str">
            <v>Various</v>
          </cell>
          <cell r="E132" t="str">
            <v>Latin American HGS 2008</v>
          </cell>
          <cell r="F132" t="str">
            <v>Guy Gilben</v>
          </cell>
          <cell r="G132">
            <v>39629</v>
          </cell>
          <cell r="H132">
            <v>75743</v>
          </cell>
          <cell r="I132">
            <v>48400</v>
          </cell>
          <cell r="J132">
            <v>39776</v>
          </cell>
          <cell r="L132" t="str">
            <v>job complete</v>
          </cell>
        </row>
        <row r="133">
          <cell r="A133">
            <v>28142</v>
          </cell>
          <cell r="B133">
            <v>3112</v>
          </cell>
          <cell r="C133" t="str">
            <v>TTL</v>
          </cell>
          <cell r="D133" t="str">
            <v>MLA</v>
          </cell>
          <cell r="E133" t="str">
            <v>Renaissance Yr 2</v>
          </cell>
          <cell r="F133" t="str">
            <v>Emma Bradbury</v>
          </cell>
          <cell r="G133">
            <v>39630</v>
          </cell>
          <cell r="H133">
            <v>210050</v>
          </cell>
          <cell r="I133">
            <v>33558</v>
          </cell>
          <cell r="J133">
            <v>40091</v>
          </cell>
          <cell r="L133" t="str">
            <v>job complete</v>
          </cell>
        </row>
        <row r="134">
          <cell r="A134">
            <v>28143</v>
          </cell>
          <cell r="B134">
            <v>3416</v>
          </cell>
          <cell r="C134" t="str">
            <v>TTL</v>
          </cell>
          <cell r="D134" t="str">
            <v>English Heritage</v>
          </cell>
          <cell r="E134" t="str">
            <v>Consumer confidence</v>
          </cell>
          <cell r="F134" t="str">
            <v>Emma Bradbury</v>
          </cell>
          <cell r="G134">
            <v>39632</v>
          </cell>
          <cell r="H134">
            <v>10000</v>
          </cell>
          <cell r="I134">
            <v>4000</v>
          </cell>
          <cell r="J134">
            <v>39671</v>
          </cell>
        </row>
        <row r="135">
          <cell r="A135">
            <v>28144</v>
          </cell>
          <cell r="C135" t="str">
            <v>F+</v>
          </cell>
          <cell r="D135" t="str">
            <v>Abbey</v>
          </cell>
          <cell r="E135" t="str">
            <v>AFI Q3 08</v>
          </cell>
          <cell r="F135" t="str">
            <v>Lesley Keene</v>
          </cell>
          <cell r="G135">
            <v>39632</v>
          </cell>
          <cell r="H135">
            <v>15000</v>
          </cell>
          <cell r="I135">
            <v>7000</v>
          </cell>
          <cell r="J135">
            <v>39727</v>
          </cell>
        </row>
        <row r="136">
          <cell r="A136">
            <v>28145</v>
          </cell>
          <cell r="B136">
            <v>3593</v>
          </cell>
          <cell r="C136" t="str">
            <v>B2B</v>
          </cell>
          <cell r="D136" t="str">
            <v>Business Omnibus</v>
          </cell>
          <cell r="E136" t="str">
            <v>SBO July 2010</v>
          </cell>
          <cell r="F136" t="str">
            <v>am</v>
          </cell>
          <cell r="G136">
            <v>40351</v>
          </cell>
          <cell r="H136">
            <v>14220</v>
          </cell>
          <cell r="I136">
            <v>0</v>
          </cell>
          <cell r="J136" t="str">
            <v>closed no date</v>
          </cell>
        </row>
        <row r="137">
          <cell r="A137">
            <v>28146</v>
          </cell>
          <cell r="B137">
            <v>3507</v>
          </cell>
          <cell r="C137" t="str">
            <v>B2B</v>
          </cell>
          <cell r="D137" t="str">
            <v>Business Omnibus</v>
          </cell>
          <cell r="E137" t="str">
            <v>Midcorp July 2010</v>
          </cell>
          <cell r="F137" t="str">
            <v>am</v>
          </cell>
          <cell r="G137">
            <v>40351</v>
          </cell>
          <cell r="H137">
            <v>9395</v>
          </cell>
          <cell r="I137">
            <v>0</v>
          </cell>
          <cell r="J137" t="str">
            <v>closed no date</v>
          </cell>
        </row>
        <row r="138">
          <cell r="A138">
            <v>28147</v>
          </cell>
          <cell r="B138">
            <v>3509</v>
          </cell>
          <cell r="C138" t="str">
            <v>B2B</v>
          </cell>
          <cell r="D138" t="str">
            <v>HSBC</v>
          </cell>
          <cell r="E138" t="str">
            <v>Tracker Q3 2010</v>
          </cell>
          <cell r="F138" t="str">
            <v>aw/sd</v>
          </cell>
          <cell r="G138">
            <v>40353</v>
          </cell>
          <cell r="H138">
            <v>107700</v>
          </cell>
          <cell r="I138">
            <v>0</v>
          </cell>
          <cell r="J138">
            <v>40494</v>
          </cell>
          <cell r="L138" t="str">
            <v xml:space="preserve">Presentation delivered. Extra analysis? </v>
          </cell>
        </row>
        <row r="139">
          <cell r="A139">
            <v>28148</v>
          </cell>
          <cell r="B139">
            <v>3623</v>
          </cell>
          <cell r="C139" t="str">
            <v>F+</v>
          </cell>
          <cell r="D139" t="str">
            <v>Moneygram</v>
          </cell>
          <cell r="E139" t="str">
            <v>Mystery shopping</v>
          </cell>
          <cell r="F139" t="str">
            <v>Katie Vosper</v>
          </cell>
          <cell r="G139">
            <v>39639</v>
          </cell>
          <cell r="H139">
            <v>15400</v>
          </cell>
          <cell r="I139">
            <v>9580</v>
          </cell>
          <cell r="J139">
            <v>39686</v>
          </cell>
        </row>
        <row r="140">
          <cell r="A140">
            <v>28149</v>
          </cell>
          <cell r="B140">
            <v>3416</v>
          </cell>
          <cell r="C140" t="str">
            <v>TTL</v>
          </cell>
          <cell r="D140" t="str">
            <v>English Heritage</v>
          </cell>
          <cell r="E140" t="str">
            <v>Heritage at Risk</v>
          </cell>
          <cell r="F140" t="str">
            <v>Emma Bradbury</v>
          </cell>
          <cell r="G140">
            <v>39639</v>
          </cell>
          <cell r="H140">
            <v>21290</v>
          </cell>
          <cell r="I140">
            <v>8650</v>
          </cell>
          <cell r="J140">
            <v>39727</v>
          </cell>
          <cell r="L140" t="str">
            <v>Complete</v>
          </cell>
        </row>
        <row r="141">
          <cell r="A141">
            <v>28150</v>
          </cell>
          <cell r="B141">
            <v>3634</v>
          </cell>
          <cell r="C141" t="str">
            <v>F+</v>
          </cell>
          <cell r="D141" t="str">
            <v>HSBC</v>
          </cell>
          <cell r="E141" t="str">
            <v>Dormant Accounts</v>
          </cell>
          <cell r="F141" t="str">
            <v>Richard Smith</v>
          </cell>
          <cell r="G141">
            <v>39643</v>
          </cell>
          <cell r="H141">
            <v>15500</v>
          </cell>
          <cell r="I141">
            <v>9850</v>
          </cell>
          <cell r="J141">
            <v>39825</v>
          </cell>
        </row>
        <row r="142">
          <cell r="A142">
            <v>28151</v>
          </cell>
          <cell r="B142">
            <v>3579</v>
          </cell>
          <cell r="C142" t="str">
            <v>TTL</v>
          </cell>
          <cell r="D142" t="str">
            <v>Better Bankside</v>
          </cell>
          <cell r="E142" t="str">
            <v>Visitor Survey</v>
          </cell>
          <cell r="F142" t="str">
            <v>Steve Mills</v>
          </cell>
          <cell r="G142">
            <v>39643</v>
          </cell>
          <cell r="H142">
            <v>10000</v>
          </cell>
          <cell r="I142">
            <v>5055</v>
          </cell>
          <cell r="J142">
            <v>40182</v>
          </cell>
        </row>
        <row r="143">
          <cell r="A143">
            <v>28152</v>
          </cell>
          <cell r="B143">
            <v>3620</v>
          </cell>
          <cell r="C143" t="str">
            <v>TTL</v>
          </cell>
          <cell r="D143" t="str">
            <v>ITV</v>
          </cell>
          <cell r="E143" t="str">
            <v>Interactive Tracker - W28 July 2010</v>
          </cell>
          <cell r="F143" t="str">
            <v>CCS</v>
          </cell>
          <cell r="G143">
            <v>40357</v>
          </cell>
          <cell r="H143">
            <v>5000</v>
          </cell>
          <cell r="I143">
            <v>0</v>
          </cell>
          <cell r="J143" t="str">
            <v>closed no date</v>
          </cell>
        </row>
        <row r="144">
          <cell r="A144">
            <v>28153</v>
          </cell>
          <cell r="B144">
            <v>3640</v>
          </cell>
          <cell r="C144" t="str">
            <v>Media</v>
          </cell>
          <cell r="D144" t="str">
            <v>Channel 4</v>
          </cell>
          <cell r="E144" t="str">
            <v>Creative test</v>
          </cell>
          <cell r="F144" t="str">
            <v>MW</v>
          </cell>
          <cell r="G144">
            <v>40358</v>
          </cell>
          <cell r="H144">
            <v>2850</v>
          </cell>
          <cell r="I144">
            <v>0</v>
          </cell>
          <cell r="J144" t="str">
            <v>closed no date</v>
          </cell>
        </row>
        <row r="145">
          <cell r="A145">
            <v>28154</v>
          </cell>
          <cell r="B145">
            <v>17106</v>
          </cell>
          <cell r="C145" t="str">
            <v>F+</v>
          </cell>
          <cell r="D145" t="str">
            <v xml:space="preserve">Abbey </v>
          </cell>
          <cell r="E145" t="str">
            <v>Brand Test</v>
          </cell>
          <cell r="F145" t="str">
            <v>Lesley Keene</v>
          </cell>
          <cell r="G145">
            <v>39650</v>
          </cell>
          <cell r="H145">
            <v>4800</v>
          </cell>
          <cell r="I145">
            <v>2470</v>
          </cell>
          <cell r="J145">
            <v>39657</v>
          </cell>
        </row>
        <row r="146">
          <cell r="A146">
            <v>28155</v>
          </cell>
          <cell r="B146">
            <v>3641</v>
          </cell>
          <cell r="C146" t="str">
            <v>B2B</v>
          </cell>
          <cell r="D146" t="str">
            <v>John Lewis</v>
          </cell>
          <cell r="E146" t="str">
            <v>Bond research</v>
          </cell>
          <cell r="F146" t="str">
            <v>sd</v>
          </cell>
          <cell r="G146">
            <v>40361</v>
          </cell>
          <cell r="H146">
            <v>15000</v>
          </cell>
          <cell r="I146">
            <v>0</v>
          </cell>
          <cell r="J146" t="str">
            <v>closed no date</v>
          </cell>
        </row>
        <row r="147">
          <cell r="A147">
            <v>28156</v>
          </cell>
          <cell r="B147">
            <v>3655</v>
          </cell>
          <cell r="C147" t="str">
            <v>F+</v>
          </cell>
          <cell r="D147" t="str">
            <v>Barclays</v>
          </cell>
          <cell r="E147" t="str">
            <v>Pre-property analysis</v>
          </cell>
          <cell r="F147" t="str">
            <v>Katie Vosper</v>
          </cell>
          <cell r="G147">
            <v>39653</v>
          </cell>
          <cell r="H147">
            <v>500</v>
          </cell>
          <cell r="I147">
            <v>500</v>
          </cell>
          <cell r="J147">
            <v>39664</v>
          </cell>
          <cell r="L147" t="str">
            <v>Draft report with client. Signed off in January</v>
          </cell>
        </row>
        <row r="148">
          <cell r="A148">
            <v>28157</v>
          </cell>
          <cell r="B148">
            <v>3649</v>
          </cell>
          <cell r="C148" t="str">
            <v>Transport</v>
          </cell>
          <cell r="D148" t="str">
            <v>Hive</v>
          </cell>
          <cell r="E148" t="str">
            <v>Cereals 2010 data cards</v>
          </cell>
          <cell r="F148" t="str">
            <v>dc</v>
          </cell>
          <cell r="G148">
            <v>40365</v>
          </cell>
          <cell r="H148">
            <v>1800</v>
          </cell>
          <cell r="I148">
            <v>0</v>
          </cell>
          <cell r="J148" t="str">
            <v>closed no date</v>
          </cell>
        </row>
        <row r="149">
          <cell r="A149">
            <v>28158</v>
          </cell>
          <cell r="B149">
            <v>3631</v>
          </cell>
          <cell r="C149" t="str">
            <v>TTL</v>
          </cell>
          <cell r="D149" t="str">
            <v>Nevin Associates</v>
          </cell>
          <cell r="E149" t="str">
            <v>Hexham Abbey</v>
          </cell>
          <cell r="F149" t="str">
            <v>Alan Love</v>
          </cell>
          <cell r="G149">
            <v>39654</v>
          </cell>
          <cell r="H149">
            <v>7950</v>
          </cell>
          <cell r="I149">
            <v>3500</v>
          </cell>
          <cell r="J149">
            <v>39727</v>
          </cell>
        </row>
        <row r="150">
          <cell r="A150">
            <v>28159</v>
          </cell>
          <cell r="B150">
            <v>3596</v>
          </cell>
          <cell r="C150" t="str">
            <v>Media</v>
          </cell>
          <cell r="D150" t="str">
            <v>Microsoft Massive Advertising</v>
          </cell>
          <cell r="E150" t="str">
            <v>BlackBerry in-game advertising</v>
          </cell>
          <cell r="F150" t="str">
            <v>GD</v>
          </cell>
          <cell r="G150">
            <v>40368</v>
          </cell>
          <cell r="H150">
            <v>7200</v>
          </cell>
          <cell r="I150">
            <v>0</v>
          </cell>
          <cell r="J150" t="str">
            <v>closed no date</v>
          </cell>
        </row>
        <row r="151">
          <cell r="A151">
            <v>28160</v>
          </cell>
          <cell r="B151">
            <v>3544</v>
          </cell>
          <cell r="C151" t="str">
            <v>Transport</v>
          </cell>
          <cell r="D151" t="str">
            <v>visitscotland</v>
          </cell>
          <cell r="E151" t="str">
            <v>Perfect Day 2010</v>
          </cell>
          <cell r="F151" t="str">
            <v>cs</v>
          </cell>
          <cell r="G151">
            <v>40372</v>
          </cell>
          <cell r="H151">
            <v>68800</v>
          </cell>
          <cell r="I151">
            <v>0</v>
          </cell>
          <cell r="J151">
            <v>40504</v>
          </cell>
        </row>
        <row r="152">
          <cell r="A152">
            <v>28161</v>
          </cell>
          <cell r="B152">
            <v>17283</v>
          </cell>
          <cell r="C152" t="str">
            <v>F+</v>
          </cell>
          <cell r="D152" t="str">
            <v>Barclays</v>
          </cell>
          <cell r="E152" t="str">
            <v>NCAM Cycle 7</v>
          </cell>
          <cell r="F152" t="str">
            <v>Caroline Riley</v>
          </cell>
          <cell r="G152">
            <v>39659</v>
          </cell>
          <cell r="H152">
            <v>28000</v>
          </cell>
          <cell r="I152">
            <v>10000</v>
          </cell>
          <cell r="J152">
            <v>39769</v>
          </cell>
          <cell r="L152" t="str">
            <v>Complete</v>
          </cell>
        </row>
        <row r="153">
          <cell r="A153">
            <v>28162</v>
          </cell>
          <cell r="B153">
            <v>3636</v>
          </cell>
          <cell r="C153" t="str">
            <v>Media</v>
          </cell>
          <cell r="D153" t="str">
            <v xml:space="preserve">Microsoft Massive Advertising </v>
          </cell>
          <cell r="E153" t="str">
            <v>Pringles in-game advertising</v>
          </cell>
          <cell r="F153" t="str">
            <v>GD</v>
          </cell>
          <cell r="G153">
            <v>40374</v>
          </cell>
          <cell r="H153">
            <v>4050</v>
          </cell>
          <cell r="I153">
            <v>0</v>
          </cell>
          <cell r="J153">
            <v>40490</v>
          </cell>
        </row>
        <row r="154">
          <cell r="A154">
            <v>28163</v>
          </cell>
          <cell r="B154">
            <v>3652</v>
          </cell>
          <cell r="C154" t="str">
            <v>TTL</v>
          </cell>
          <cell r="D154" t="str">
            <v>British Library</v>
          </cell>
          <cell r="E154" t="str">
            <v>Ramayana Exhibition</v>
          </cell>
          <cell r="F154" t="str">
            <v>Alan Love</v>
          </cell>
          <cell r="G154">
            <v>39661</v>
          </cell>
          <cell r="H154">
            <v>8950</v>
          </cell>
          <cell r="I154">
            <v>5277</v>
          </cell>
          <cell r="J154">
            <v>39734</v>
          </cell>
          <cell r="L154" t="str">
            <v>Complete</v>
          </cell>
        </row>
        <row r="155">
          <cell r="A155">
            <v>28164</v>
          </cell>
          <cell r="B155">
            <v>3416</v>
          </cell>
          <cell r="C155" t="str">
            <v>TTL</v>
          </cell>
          <cell r="D155" t="str">
            <v>English Heritage</v>
          </cell>
          <cell r="E155" t="str">
            <v>Conservation areas</v>
          </cell>
          <cell r="F155" t="str">
            <v>Emma Bradbury</v>
          </cell>
          <cell r="G155">
            <v>39661</v>
          </cell>
          <cell r="H155">
            <v>22500</v>
          </cell>
          <cell r="I155">
            <v>12500</v>
          </cell>
          <cell r="J155">
            <v>39804</v>
          </cell>
        </row>
        <row r="156">
          <cell r="A156">
            <v>28165</v>
          </cell>
          <cell r="B156">
            <v>3656</v>
          </cell>
          <cell r="C156" t="str">
            <v>Transport</v>
          </cell>
          <cell r="D156" t="str">
            <v>Passenger Focus</v>
          </cell>
          <cell r="E156" t="str">
            <v>BTP inter-wave - Aug '10</v>
          </cell>
          <cell r="F156" t="str">
            <v>BH</v>
          </cell>
          <cell r="G156">
            <v>40374</v>
          </cell>
          <cell r="H156">
            <v>17000</v>
          </cell>
          <cell r="I156">
            <v>0</v>
          </cell>
          <cell r="J156" t="str">
            <v>closed no date</v>
          </cell>
        </row>
        <row r="157">
          <cell r="A157">
            <v>28166</v>
          </cell>
          <cell r="B157">
            <v>3607</v>
          </cell>
          <cell r="C157" t="str">
            <v>TTL</v>
          </cell>
          <cell r="D157" t="str">
            <v>ZSL</v>
          </cell>
          <cell r="E157" t="str">
            <v>New audiences desk research</v>
          </cell>
          <cell r="F157" t="str">
            <v>Emma Bradbury</v>
          </cell>
          <cell r="G157">
            <v>39664</v>
          </cell>
          <cell r="H157">
            <v>4000</v>
          </cell>
          <cell r="I157">
            <v>4000</v>
          </cell>
          <cell r="J157">
            <v>39692</v>
          </cell>
        </row>
        <row r="158">
          <cell r="A158">
            <v>28167</v>
          </cell>
          <cell r="B158">
            <v>3416</v>
          </cell>
          <cell r="C158" t="str">
            <v>B2B</v>
          </cell>
          <cell r="D158" t="str">
            <v>Business Omnibus</v>
          </cell>
          <cell r="E158" t="str">
            <v>SBO August 2010</v>
          </cell>
          <cell r="F158" t="str">
            <v>am</v>
          </cell>
          <cell r="G158">
            <v>40351</v>
          </cell>
          <cell r="H158">
            <v>8380</v>
          </cell>
          <cell r="I158">
            <v>0</v>
          </cell>
          <cell r="J158" t="str">
            <v>closed no date</v>
          </cell>
        </row>
        <row r="159">
          <cell r="A159">
            <v>28168</v>
          </cell>
          <cell r="B159">
            <v>3663</v>
          </cell>
          <cell r="C159" t="str">
            <v>B2B</v>
          </cell>
          <cell r="D159" t="str">
            <v>Business Omnibus</v>
          </cell>
          <cell r="E159" t="str">
            <v>Midcorp August 2010</v>
          </cell>
          <cell r="F159" t="str">
            <v>am</v>
          </cell>
          <cell r="G159">
            <v>40351</v>
          </cell>
          <cell r="H159">
            <v>3950</v>
          </cell>
          <cell r="I159">
            <v>0</v>
          </cell>
          <cell r="J159" t="str">
            <v>closed no date</v>
          </cell>
        </row>
        <row r="160">
          <cell r="A160">
            <v>28169</v>
          </cell>
          <cell r="B160">
            <v>3648</v>
          </cell>
          <cell r="C160" t="str">
            <v>F+</v>
          </cell>
          <cell r="D160" t="str">
            <v>HBOS</v>
          </cell>
          <cell r="E160" t="str">
            <v>Atlas Workshop</v>
          </cell>
          <cell r="F160" t="str">
            <v>Richard Smith</v>
          </cell>
          <cell r="G160">
            <v>39671</v>
          </cell>
          <cell r="H160">
            <v>6000</v>
          </cell>
          <cell r="I160">
            <v>6000</v>
          </cell>
          <cell r="J160">
            <v>39706</v>
          </cell>
        </row>
        <row r="161">
          <cell r="A161">
            <v>28170</v>
          </cell>
          <cell r="B161">
            <v>3665</v>
          </cell>
          <cell r="C161" t="str">
            <v>Media</v>
          </cell>
          <cell r="D161" t="str">
            <v>Channel 4</v>
          </cell>
          <cell r="E161" t="str">
            <v>Ugly Face of Beauty</v>
          </cell>
          <cell r="F161" t="str">
            <v>GD</v>
          </cell>
          <cell r="G161">
            <v>40386</v>
          </cell>
          <cell r="H161">
            <v>9250</v>
          </cell>
          <cell r="I161">
            <v>0</v>
          </cell>
          <cell r="J161" t="str">
            <v>closed no date</v>
          </cell>
        </row>
        <row r="162">
          <cell r="A162">
            <v>28171</v>
          </cell>
          <cell r="B162">
            <v>3678</v>
          </cell>
          <cell r="C162" t="str">
            <v>F+</v>
          </cell>
          <cell r="D162" t="str">
            <v>FP</v>
          </cell>
          <cell r="E162" t="str">
            <v>Protection KFD / PCB Testing</v>
          </cell>
          <cell r="F162" t="str">
            <v>Heike Immich</v>
          </cell>
          <cell r="G162">
            <v>39672</v>
          </cell>
          <cell r="H162">
            <v>15600</v>
          </cell>
          <cell r="I162">
            <v>10600</v>
          </cell>
          <cell r="J162">
            <v>39713</v>
          </cell>
        </row>
        <row r="163">
          <cell r="A163">
            <v>28172</v>
          </cell>
          <cell r="C163" t="str">
            <v>F+</v>
          </cell>
          <cell r="D163" t="str">
            <v>Various</v>
          </cell>
          <cell r="E163" t="str">
            <v>BBMS Sept - November 2008</v>
          </cell>
          <cell r="F163" t="str">
            <v>Ian Stevens</v>
          </cell>
          <cell r="G163">
            <v>39673</v>
          </cell>
          <cell r="H163">
            <v>25620</v>
          </cell>
          <cell r="I163">
            <v>13000</v>
          </cell>
          <cell r="J163">
            <v>39846</v>
          </cell>
        </row>
        <row r="164">
          <cell r="A164">
            <v>28173</v>
          </cell>
          <cell r="B164">
            <v>3416</v>
          </cell>
          <cell r="C164" t="str">
            <v>TTL</v>
          </cell>
          <cell r="D164" t="str">
            <v>English Heritage</v>
          </cell>
          <cell r="E164" t="str">
            <v>HODs 2008</v>
          </cell>
          <cell r="F164" t="str">
            <v>Emma Bradbury</v>
          </cell>
          <cell r="G164">
            <v>39673</v>
          </cell>
          <cell r="H164">
            <v>9500</v>
          </cell>
          <cell r="I164">
            <v>5368</v>
          </cell>
          <cell r="J164">
            <v>39762</v>
          </cell>
          <cell r="L164" t="str">
            <v xml:space="preserve">complete </v>
          </cell>
        </row>
        <row r="165">
          <cell r="A165">
            <v>28174</v>
          </cell>
          <cell r="B165">
            <v>3446</v>
          </cell>
          <cell r="C165" t="str">
            <v>Media</v>
          </cell>
          <cell r="D165" t="str">
            <v>ITV</v>
          </cell>
          <cell r="E165" t="str">
            <v>Interactive Tracker - W29 August 2010</v>
          </cell>
          <cell r="F165" t="str">
            <v>CCS</v>
          </cell>
          <cell r="G165">
            <v>40388</v>
          </cell>
          <cell r="H165">
            <v>5000</v>
          </cell>
          <cell r="I165">
            <v>0</v>
          </cell>
          <cell r="J165" t="str">
            <v>closed no date</v>
          </cell>
        </row>
        <row r="166">
          <cell r="A166">
            <v>28175</v>
          </cell>
          <cell r="B166">
            <v>3661</v>
          </cell>
          <cell r="C166" t="str">
            <v>B2B</v>
          </cell>
          <cell r="D166" t="str">
            <v>HSBC</v>
          </cell>
          <cell r="E166" t="str">
            <v>Tracker Q4 2010</v>
          </cell>
          <cell r="F166" t="str">
            <v>ab/sd</v>
          </cell>
          <cell r="G166">
            <v>40452</v>
          </cell>
          <cell r="H166">
            <v>90600</v>
          </cell>
          <cell r="I166">
            <v>18161</v>
          </cell>
          <cell r="J166">
            <v>40644</v>
          </cell>
          <cell r="L166" t="str">
            <v>Q4 pres finished - awaiting feedback</v>
          </cell>
        </row>
        <row r="167">
          <cell r="A167">
            <v>28176</v>
          </cell>
          <cell r="B167">
            <v>3684</v>
          </cell>
          <cell r="C167" t="str">
            <v>TTL</v>
          </cell>
          <cell r="D167" t="str">
            <v>Buckingham Palace</v>
          </cell>
          <cell r="E167" t="str">
            <v>Communications Research</v>
          </cell>
          <cell r="F167" t="str">
            <v>Carol Frer</v>
          </cell>
          <cell r="G167">
            <v>39679</v>
          </cell>
          <cell r="H167">
            <v>4500</v>
          </cell>
          <cell r="I167">
            <v>2600</v>
          </cell>
          <cell r="J167">
            <v>39713</v>
          </cell>
        </row>
        <row r="168">
          <cell r="A168">
            <v>28177</v>
          </cell>
          <cell r="B168">
            <v>3558</v>
          </cell>
          <cell r="C168" t="str">
            <v>Media</v>
          </cell>
          <cell r="D168" t="str">
            <v>CNN</v>
          </cell>
          <cell r="E168" t="str">
            <v>Kirloskar 2010</v>
          </cell>
          <cell r="F168" t="str">
            <v>JM/CCS</v>
          </cell>
          <cell r="G168">
            <v>40392</v>
          </cell>
          <cell r="H168">
            <v>36162</v>
          </cell>
          <cell r="I168">
            <v>0</v>
          </cell>
          <cell r="J168">
            <v>40490</v>
          </cell>
        </row>
        <row r="169">
          <cell r="A169">
            <v>28178</v>
          </cell>
          <cell r="B169">
            <v>3674</v>
          </cell>
          <cell r="C169" t="str">
            <v>Media</v>
          </cell>
          <cell r="D169" t="str">
            <v>CNN</v>
          </cell>
          <cell r="E169" t="str">
            <v>CNN i-List Poland 2010</v>
          </cell>
          <cell r="F169" t="str">
            <v>JM/CCS</v>
          </cell>
          <cell r="G169">
            <v>40394</v>
          </cell>
          <cell r="H169">
            <v>17750</v>
          </cell>
          <cell r="I169">
            <v>0</v>
          </cell>
          <cell r="J169" t="str">
            <v>closed no date</v>
          </cell>
        </row>
        <row r="170">
          <cell r="A170">
            <v>28179</v>
          </cell>
          <cell r="B170">
            <v>3608</v>
          </cell>
          <cell r="C170" t="str">
            <v>Hotels</v>
          </cell>
          <cell r="D170" t="str">
            <v>IHG</v>
          </cell>
          <cell r="E170" t="str">
            <v>IC PCR Boost Wave 2</v>
          </cell>
          <cell r="F170" t="str">
            <v>Ben Markham</v>
          </cell>
          <cell r="G170">
            <v>39688</v>
          </cell>
          <cell r="H170">
            <v>26000</v>
          </cell>
          <cell r="I170">
            <v>14850</v>
          </cell>
          <cell r="J170">
            <v>39832</v>
          </cell>
        </row>
        <row r="171">
          <cell r="A171">
            <v>28180</v>
          </cell>
          <cell r="B171">
            <v>3635</v>
          </cell>
          <cell r="C171" t="str">
            <v>F+</v>
          </cell>
          <cell r="D171" t="str">
            <v>Defaqto</v>
          </cell>
          <cell r="E171" t="str">
            <v>Intermediary interviews</v>
          </cell>
          <cell r="F171" t="str">
            <v>Katie Vosper</v>
          </cell>
          <cell r="G171">
            <v>39688</v>
          </cell>
          <cell r="H171">
            <v>18500</v>
          </cell>
          <cell r="I171">
            <v>3600</v>
          </cell>
          <cell r="J171">
            <v>39720</v>
          </cell>
        </row>
        <row r="172">
          <cell r="A172">
            <v>28181</v>
          </cell>
          <cell r="B172">
            <v>3685</v>
          </cell>
          <cell r="C172" t="str">
            <v>Transport</v>
          </cell>
          <cell r="D172" t="str">
            <v xml:space="preserve">London City Airport </v>
          </cell>
          <cell r="E172" t="str">
            <v xml:space="preserve">Customer Satisfaction Survey Sept 2010 </v>
          </cell>
          <cell r="F172" t="str">
            <v>AB</v>
          </cell>
          <cell r="G172">
            <v>40451</v>
          </cell>
          <cell r="H172">
            <v>6000</v>
          </cell>
          <cell r="I172">
            <v>0</v>
          </cell>
          <cell r="J172">
            <v>40483</v>
          </cell>
        </row>
        <row r="173">
          <cell r="A173">
            <v>28182</v>
          </cell>
          <cell r="B173">
            <v>3667</v>
          </cell>
          <cell r="C173" t="str">
            <v xml:space="preserve">Transport </v>
          </cell>
          <cell r="D173" t="str">
            <v>London City Airport</v>
          </cell>
          <cell r="E173" t="str">
            <v xml:space="preserve">Customer Satisfaction Survey Dec 2010 </v>
          </cell>
          <cell r="F173" t="str">
            <v>AB</v>
          </cell>
          <cell r="G173">
            <v>40547</v>
          </cell>
          <cell r="H173">
            <v>5330</v>
          </cell>
          <cell r="I173">
            <v>0</v>
          </cell>
          <cell r="J173" t="str">
            <v>Closed no date</v>
          </cell>
          <cell r="L173" t="str">
            <v>Completed</v>
          </cell>
        </row>
        <row r="174">
          <cell r="A174">
            <v>28183</v>
          </cell>
          <cell r="C174" t="str">
            <v>F+</v>
          </cell>
          <cell r="D174" t="str">
            <v>Lloyds TSB</v>
          </cell>
          <cell r="E174" t="str">
            <v>Cardnet Wave 3 2008</v>
          </cell>
          <cell r="F174" t="str">
            <v>Ian Stevens</v>
          </cell>
          <cell r="G174">
            <v>39695</v>
          </cell>
          <cell r="H174">
            <v>20200</v>
          </cell>
          <cell r="I174">
            <v>8000</v>
          </cell>
          <cell r="J174">
            <v>39797</v>
          </cell>
        </row>
        <row r="175">
          <cell r="A175">
            <v>28184</v>
          </cell>
          <cell r="B175">
            <v>3692</v>
          </cell>
          <cell r="C175" t="str">
            <v>F+</v>
          </cell>
          <cell r="D175" t="str">
            <v>National Trust</v>
          </cell>
          <cell r="E175" t="str">
            <v>Member Survey 2008</v>
          </cell>
          <cell r="F175" t="str">
            <v>Tony Wornell</v>
          </cell>
          <cell r="G175">
            <v>39699</v>
          </cell>
          <cell r="H175">
            <v>40100</v>
          </cell>
          <cell r="I175">
            <v>25000</v>
          </cell>
          <cell r="J175">
            <v>39867</v>
          </cell>
        </row>
        <row r="176">
          <cell r="A176">
            <v>28185</v>
          </cell>
          <cell r="B176">
            <v>3630</v>
          </cell>
          <cell r="C176" t="str">
            <v>Transport</v>
          </cell>
          <cell r="D176" t="str">
            <v>Chiltern Railways</v>
          </cell>
          <cell r="E176" t="str">
            <v>CSS Autumn 2010</v>
          </cell>
          <cell r="F176" t="str">
            <v>BH</v>
          </cell>
          <cell r="G176">
            <v>40406</v>
          </cell>
          <cell r="H176">
            <v>14350</v>
          </cell>
          <cell r="I176">
            <v>0</v>
          </cell>
          <cell r="J176">
            <v>40511</v>
          </cell>
        </row>
        <row r="177">
          <cell r="A177">
            <v>28186</v>
          </cell>
          <cell r="B177">
            <v>3686</v>
          </cell>
          <cell r="C177" t="str">
            <v>Media</v>
          </cell>
          <cell r="D177" t="str">
            <v>CNN</v>
          </cell>
          <cell r="E177" t="str">
            <v>Monthly Ad Tracker - August 2010</v>
          </cell>
          <cell r="F177" t="str">
            <v>GD</v>
          </cell>
          <cell r="G177">
            <v>40407</v>
          </cell>
          <cell r="H177">
            <v>3900</v>
          </cell>
          <cell r="I177">
            <v>0</v>
          </cell>
          <cell r="J177" t="str">
            <v>closed no date</v>
          </cell>
          <cell r="L177" t="str">
            <v>Cancelled</v>
          </cell>
        </row>
        <row r="178">
          <cell r="A178">
            <v>28187</v>
          </cell>
          <cell r="B178">
            <v>3612</v>
          </cell>
          <cell r="C178" t="str">
            <v>Media</v>
          </cell>
          <cell r="D178" t="str">
            <v>ITV</v>
          </cell>
          <cell r="E178" t="str">
            <v>Interactive Tracker - W30 September 2010</v>
          </cell>
          <cell r="F178" t="str">
            <v>CCS</v>
          </cell>
          <cell r="G178">
            <v>40407</v>
          </cell>
          <cell r="H178">
            <v>5000</v>
          </cell>
          <cell r="I178">
            <v>0</v>
          </cell>
          <cell r="J178">
            <v>40476</v>
          </cell>
        </row>
        <row r="179">
          <cell r="A179">
            <v>28188</v>
          </cell>
          <cell r="B179">
            <v>3690</v>
          </cell>
          <cell r="C179" t="str">
            <v>F+</v>
          </cell>
          <cell r="D179" t="str">
            <v>Zurich</v>
          </cell>
          <cell r="E179" t="str">
            <v>Magazines</v>
          </cell>
          <cell r="F179" t="str">
            <v>Caroline Riley</v>
          </cell>
          <cell r="G179">
            <v>39706</v>
          </cell>
          <cell r="H179">
            <v>16550</v>
          </cell>
          <cell r="I179">
            <v>8100</v>
          </cell>
          <cell r="J179">
            <v>39825</v>
          </cell>
        </row>
        <row r="180">
          <cell r="A180">
            <v>28189</v>
          </cell>
          <cell r="B180">
            <v>17304</v>
          </cell>
          <cell r="C180" t="str">
            <v>F+</v>
          </cell>
          <cell r="D180" t="str">
            <v>Lloyds TSB</v>
          </cell>
          <cell r="E180" t="str">
            <v>Business in Britan Autumn 2008</v>
          </cell>
          <cell r="F180" t="str">
            <v>Victoria Tranter</v>
          </cell>
          <cell r="G180">
            <v>39706</v>
          </cell>
          <cell r="H180">
            <v>15265</v>
          </cell>
          <cell r="I180">
            <v>8675</v>
          </cell>
          <cell r="J180">
            <v>39804</v>
          </cell>
          <cell r="L180" t="str">
            <v>completed</v>
          </cell>
        </row>
        <row r="181">
          <cell r="A181">
            <v>28190</v>
          </cell>
          <cell r="C181" t="str">
            <v>F+</v>
          </cell>
          <cell r="D181" t="str">
            <v>Denplan</v>
          </cell>
          <cell r="E181" t="str">
            <v>Denplan Q4</v>
          </cell>
          <cell r="F181" t="str">
            <v>Victoria Tranter</v>
          </cell>
          <cell r="G181">
            <v>39706</v>
          </cell>
          <cell r="H181">
            <v>30885</v>
          </cell>
          <cell r="I181">
            <v>11465</v>
          </cell>
          <cell r="J181">
            <v>39825</v>
          </cell>
        </row>
        <row r="182">
          <cell r="A182">
            <v>28191</v>
          </cell>
          <cell r="B182">
            <v>3522</v>
          </cell>
          <cell r="C182" t="str">
            <v>B2B</v>
          </cell>
          <cell r="D182" t="str">
            <v>Business Omnibus</v>
          </cell>
          <cell r="E182" t="str">
            <v>Midcorp September 2010</v>
          </cell>
          <cell r="F182" t="str">
            <v>am</v>
          </cell>
          <cell r="G182">
            <v>40412</v>
          </cell>
          <cell r="H182">
            <v>13000</v>
          </cell>
          <cell r="I182">
            <v>0</v>
          </cell>
          <cell r="J182" t="str">
            <v>closed no date</v>
          </cell>
        </row>
        <row r="183">
          <cell r="A183">
            <v>28192</v>
          </cell>
          <cell r="C183" t="str">
            <v>F+</v>
          </cell>
          <cell r="D183" t="str">
            <v>Alliance &amp; Leicester</v>
          </cell>
          <cell r="E183" t="str">
            <v>Marcomms 2008 Waves 5 + 6</v>
          </cell>
          <cell r="F183" t="str">
            <v>Caroline Riley</v>
          </cell>
          <cell r="G183">
            <v>39706</v>
          </cell>
          <cell r="H183">
            <v>23900</v>
          </cell>
          <cell r="I183">
            <v>9150</v>
          </cell>
          <cell r="J183">
            <v>39825</v>
          </cell>
        </row>
        <row r="184">
          <cell r="A184">
            <v>28193</v>
          </cell>
          <cell r="B184">
            <v>3673</v>
          </cell>
          <cell r="C184" t="str">
            <v>TTL</v>
          </cell>
          <cell r="D184" t="str">
            <v>Britton McGrath</v>
          </cell>
          <cell r="E184" t="str">
            <v>National Memorial Arboretum</v>
          </cell>
          <cell r="F184" t="str">
            <v>Alan Love</v>
          </cell>
          <cell r="G184">
            <v>39707</v>
          </cell>
          <cell r="H184">
            <v>14900</v>
          </cell>
          <cell r="I184">
            <v>7950</v>
          </cell>
          <cell r="J184">
            <v>39762</v>
          </cell>
        </row>
        <row r="185">
          <cell r="A185">
            <v>28194</v>
          </cell>
          <cell r="B185">
            <v>3637</v>
          </cell>
          <cell r="C185" t="str">
            <v>Media</v>
          </cell>
          <cell r="D185" t="str">
            <v>CNN</v>
          </cell>
          <cell r="E185" t="str">
            <v>Siemens Healthcare</v>
          </cell>
          <cell r="F185" t="str">
            <v>rr / jm</v>
          </cell>
          <cell r="G185">
            <v>40421</v>
          </cell>
          <cell r="H185">
            <v>20450</v>
          </cell>
          <cell r="I185">
            <v>0</v>
          </cell>
          <cell r="J185" t="str">
            <v>closed no date</v>
          </cell>
          <cell r="L185" t="str">
            <v>Presentation sent</v>
          </cell>
        </row>
        <row r="186">
          <cell r="A186">
            <v>28195</v>
          </cell>
          <cell r="B186">
            <v>3716</v>
          </cell>
          <cell r="C186" t="str">
            <v>Media</v>
          </cell>
          <cell r="D186" t="str">
            <v>CNN</v>
          </cell>
          <cell r="E186" t="str">
            <v>Mubudala</v>
          </cell>
          <cell r="F186" t="str">
            <v>rr / jm</v>
          </cell>
          <cell r="G186">
            <v>40421</v>
          </cell>
          <cell r="H186">
            <v>20025</v>
          </cell>
          <cell r="I186">
            <v>12086</v>
          </cell>
          <cell r="J186" t="str">
            <v>closed no date</v>
          </cell>
          <cell r="L186" t="str">
            <v>Presentation sent</v>
          </cell>
        </row>
        <row r="187">
          <cell r="A187">
            <v>28196</v>
          </cell>
          <cell r="B187">
            <v>3416</v>
          </cell>
          <cell r="C187" t="str">
            <v>TTL</v>
          </cell>
          <cell r="D187" t="str">
            <v>English Heritage</v>
          </cell>
          <cell r="E187" t="str">
            <v>HELM 2008</v>
          </cell>
          <cell r="F187" t="str">
            <v>Steve Mills</v>
          </cell>
          <cell r="G187">
            <v>39709</v>
          </cell>
          <cell r="H187">
            <v>17000</v>
          </cell>
          <cell r="I187">
            <v>8250</v>
          </cell>
          <cell r="J187">
            <v>39804</v>
          </cell>
          <cell r="L187" t="str">
            <v>Closed</v>
          </cell>
        </row>
        <row r="188">
          <cell r="A188">
            <v>28197</v>
          </cell>
          <cell r="B188">
            <v>2681</v>
          </cell>
          <cell r="C188" t="str">
            <v>TTL</v>
          </cell>
          <cell r="D188" t="str">
            <v>ALVA</v>
          </cell>
          <cell r="E188" t="str">
            <v>Autumn 2008</v>
          </cell>
          <cell r="F188" t="str">
            <v>Alan Love</v>
          </cell>
          <cell r="G188">
            <v>39713</v>
          </cell>
          <cell r="H188">
            <v>38900</v>
          </cell>
          <cell r="I188">
            <v>14000</v>
          </cell>
          <cell r="J188">
            <v>39818</v>
          </cell>
          <cell r="L188" t="str">
            <v>Complete</v>
          </cell>
        </row>
        <row r="189">
          <cell r="A189">
            <v>28198</v>
          </cell>
          <cell r="B189">
            <v>3706</v>
          </cell>
          <cell r="C189" t="str">
            <v>F+</v>
          </cell>
          <cell r="D189" t="str">
            <v>Friends Provident</v>
          </cell>
          <cell r="E189" t="str">
            <v>With Profits Literature test</v>
          </cell>
          <cell r="F189" t="str">
            <v>Mark Long</v>
          </cell>
          <cell r="G189">
            <v>39710</v>
          </cell>
          <cell r="H189">
            <v>11500</v>
          </cell>
          <cell r="I189">
            <v>5000</v>
          </cell>
          <cell r="J189">
            <v>39776</v>
          </cell>
          <cell r="L189" t="str">
            <v>Finished</v>
          </cell>
        </row>
        <row r="190">
          <cell r="A190">
            <v>28199</v>
          </cell>
          <cell r="B190">
            <v>3645</v>
          </cell>
          <cell r="C190" t="str">
            <v>B2B</v>
          </cell>
          <cell r="D190" t="str">
            <v>Business Omnibus</v>
          </cell>
          <cell r="E190" t="str">
            <v>SBO October 2010</v>
          </cell>
          <cell r="F190" t="str">
            <v>am</v>
          </cell>
          <cell r="G190">
            <v>40427</v>
          </cell>
          <cell r="H190">
            <v>17150</v>
          </cell>
          <cell r="I190">
            <v>6342</v>
          </cell>
          <cell r="J190">
            <v>40476</v>
          </cell>
        </row>
        <row r="191">
          <cell r="A191">
            <v>28200</v>
          </cell>
          <cell r="B191">
            <v>3598</v>
          </cell>
          <cell r="C191" t="str">
            <v>B2B</v>
          </cell>
          <cell r="D191" t="str">
            <v>Business Omnibus</v>
          </cell>
          <cell r="E191" t="str">
            <v>Midcorp October 2010</v>
          </cell>
          <cell r="F191" t="str">
            <v>am</v>
          </cell>
          <cell r="G191">
            <v>40427</v>
          </cell>
          <cell r="H191">
            <v>9380</v>
          </cell>
          <cell r="I191">
            <v>3045</v>
          </cell>
          <cell r="J191">
            <v>39832</v>
          </cell>
        </row>
        <row r="192">
          <cell r="A192">
            <v>28201</v>
          </cell>
          <cell r="B192">
            <v>3507</v>
          </cell>
          <cell r="C192" t="str">
            <v>TTL</v>
          </cell>
          <cell r="D192" t="str">
            <v xml:space="preserve">NHM </v>
          </cell>
          <cell r="E192" t="str">
            <v>Visitor Survey Autumn 08</v>
          </cell>
          <cell r="F192" t="str">
            <v>Alan Love</v>
          </cell>
          <cell r="G192">
            <v>39713</v>
          </cell>
          <cell r="H192">
            <v>6250</v>
          </cell>
          <cell r="I192">
            <v>2500</v>
          </cell>
          <cell r="J192">
            <v>39832</v>
          </cell>
        </row>
        <row r="193">
          <cell r="A193">
            <v>28202</v>
          </cell>
          <cell r="B193">
            <v>3389</v>
          </cell>
          <cell r="C193" t="str">
            <v>Hotels</v>
          </cell>
          <cell r="D193" t="str">
            <v>Various</v>
          </cell>
          <cell r="E193" t="str">
            <v>MBT Q4 08</v>
          </cell>
          <cell r="F193" t="str">
            <v>Ashley Gray</v>
          </cell>
          <cell r="G193">
            <v>39713</v>
          </cell>
          <cell r="H193">
            <v>0</v>
          </cell>
          <cell r="I193">
            <v>0</v>
          </cell>
          <cell r="J193" t="str">
            <v>closed no date</v>
          </cell>
        </row>
        <row r="194">
          <cell r="A194">
            <v>28203</v>
          </cell>
          <cell r="B194">
            <v>3390</v>
          </cell>
          <cell r="C194" t="str">
            <v>Hotels</v>
          </cell>
          <cell r="D194" t="str">
            <v>Various</v>
          </cell>
          <cell r="E194" t="str">
            <v>VV Q4 08</v>
          </cell>
          <cell r="F194" t="str">
            <v>Ashley Gray</v>
          </cell>
          <cell r="G194">
            <v>39713</v>
          </cell>
          <cell r="H194">
            <v>24390</v>
          </cell>
          <cell r="I194">
            <v>15504</v>
          </cell>
          <cell r="J194">
            <v>39832</v>
          </cell>
        </row>
        <row r="195">
          <cell r="A195">
            <v>28204</v>
          </cell>
          <cell r="B195">
            <v>3646</v>
          </cell>
          <cell r="C195" t="str">
            <v>Media</v>
          </cell>
          <cell r="D195" t="str">
            <v>Microsoft Massive Advertising</v>
          </cell>
          <cell r="E195" t="str">
            <v>Targobank In-game advertising</v>
          </cell>
          <cell r="F195" t="str">
            <v>GD</v>
          </cell>
          <cell r="G195">
            <v>40431</v>
          </cell>
          <cell r="H195">
            <v>4050</v>
          </cell>
          <cell r="I195">
            <v>0</v>
          </cell>
          <cell r="J195">
            <v>40497</v>
          </cell>
        </row>
        <row r="196">
          <cell r="A196">
            <v>28204</v>
          </cell>
          <cell r="B196" t="str">
            <v>n/a</v>
          </cell>
          <cell r="C196" t="str">
            <v>Hotels</v>
          </cell>
          <cell r="D196" t="str">
            <v>Various</v>
          </cell>
          <cell r="E196" t="str">
            <v>TRI/BDRC Budget Report 2008</v>
          </cell>
          <cell r="F196" t="str">
            <v>Tim Sander</v>
          </cell>
          <cell r="G196">
            <v>39724</v>
          </cell>
          <cell r="H196" t="str">
            <v>tbc</v>
          </cell>
          <cell r="I196" t="str">
            <v>tbc</v>
          </cell>
          <cell r="J196">
            <v>39769</v>
          </cell>
        </row>
        <row r="197">
          <cell r="A197">
            <v>28205</v>
          </cell>
          <cell r="B197">
            <v>3712</v>
          </cell>
          <cell r="C197" t="str">
            <v>TTL</v>
          </cell>
          <cell r="D197" t="str">
            <v>ZSL</v>
          </cell>
          <cell r="E197" t="str">
            <v>New Audiences Qual</v>
          </cell>
          <cell r="F197" t="str">
            <v>Max Clapham</v>
          </cell>
          <cell r="G197">
            <v>39715</v>
          </cell>
          <cell r="H197">
            <v>29600</v>
          </cell>
          <cell r="I197">
            <v>16950</v>
          </cell>
          <cell r="J197">
            <v>39783</v>
          </cell>
        </row>
        <row r="198">
          <cell r="A198">
            <v>28206</v>
          </cell>
          <cell r="B198">
            <v>3707</v>
          </cell>
          <cell r="C198" t="str">
            <v>F+</v>
          </cell>
          <cell r="D198" t="str">
            <v>NatWest</v>
          </cell>
          <cell r="E198" t="str">
            <v>Franchising 2009</v>
          </cell>
          <cell r="F198" t="str">
            <v>Paul Samuels</v>
          </cell>
          <cell r="G198">
            <v>39716</v>
          </cell>
          <cell r="H198">
            <v>37500</v>
          </cell>
          <cell r="I198">
            <v>9789</v>
          </cell>
          <cell r="J198">
            <v>39938</v>
          </cell>
          <cell r="L198" t="str">
            <v>Finished</v>
          </cell>
        </row>
        <row r="199">
          <cell r="A199">
            <v>28207</v>
          </cell>
          <cell r="B199">
            <v>17321</v>
          </cell>
          <cell r="C199" t="str">
            <v>F+</v>
          </cell>
          <cell r="D199" t="str">
            <v>Abbey</v>
          </cell>
          <cell r="E199" t="str">
            <v>AFI Q4 08</v>
          </cell>
          <cell r="F199" t="str">
            <v>Lesley Keene</v>
          </cell>
          <cell r="G199">
            <v>39720</v>
          </cell>
          <cell r="H199">
            <v>15000</v>
          </cell>
          <cell r="I199">
            <v>7000</v>
          </cell>
          <cell r="J199">
            <v>39867</v>
          </cell>
          <cell r="L199" t="str">
            <v>Fieldwork started</v>
          </cell>
        </row>
        <row r="200">
          <cell r="A200">
            <v>28208</v>
          </cell>
          <cell r="C200" t="str">
            <v>F+</v>
          </cell>
          <cell r="D200" t="str">
            <v>Friends Provident</v>
          </cell>
          <cell r="E200" t="str">
            <v>Protection Products 2</v>
          </cell>
          <cell r="F200" t="str">
            <v>Mark Long</v>
          </cell>
          <cell r="G200">
            <v>39720</v>
          </cell>
          <cell r="H200">
            <v>3900</v>
          </cell>
          <cell r="I200">
            <v>2800</v>
          </cell>
          <cell r="J200">
            <v>39909</v>
          </cell>
        </row>
        <row r="201">
          <cell r="A201">
            <v>28209</v>
          </cell>
          <cell r="C201" t="str">
            <v>F+</v>
          </cell>
          <cell r="D201" t="str">
            <v>O2</v>
          </cell>
          <cell r="E201" t="str">
            <v>Business Interactive Part 3</v>
          </cell>
          <cell r="F201" t="str">
            <v>Roger D</v>
          </cell>
          <cell r="G201">
            <v>39720</v>
          </cell>
          <cell r="H201">
            <v>14000</v>
          </cell>
          <cell r="I201">
            <v>0</v>
          </cell>
          <cell r="J201">
            <v>39818</v>
          </cell>
        </row>
        <row r="202">
          <cell r="A202">
            <v>28210</v>
          </cell>
          <cell r="B202">
            <v>3730</v>
          </cell>
          <cell r="C202" t="str">
            <v>Media</v>
          </cell>
          <cell r="D202" t="str">
            <v>CNN</v>
          </cell>
          <cell r="E202" t="str">
            <v>Philips 2010</v>
          </cell>
          <cell r="F202" t="str">
            <v>JM/CCS</v>
          </cell>
          <cell r="G202">
            <v>40441</v>
          </cell>
          <cell r="H202">
            <v>30375</v>
          </cell>
          <cell r="I202">
            <v>0</v>
          </cell>
          <cell r="J202">
            <v>40554</v>
          </cell>
          <cell r="L202" t="str">
            <v>Project completed</v>
          </cell>
        </row>
        <row r="203">
          <cell r="A203">
            <v>28211</v>
          </cell>
          <cell r="B203">
            <v>3731</v>
          </cell>
          <cell r="C203" t="str">
            <v>Media</v>
          </cell>
          <cell r="D203" t="str">
            <v>ITV</v>
          </cell>
          <cell r="E203" t="str">
            <v>Interactive Tracker - W31 October 2010</v>
          </cell>
          <cell r="F203" t="str">
            <v>CCS</v>
          </cell>
          <cell r="G203">
            <v>40442</v>
          </cell>
          <cell r="H203">
            <v>5000</v>
          </cell>
          <cell r="I203">
            <v>0</v>
          </cell>
          <cell r="J203">
            <v>40511</v>
          </cell>
        </row>
        <row r="204">
          <cell r="A204">
            <v>28212</v>
          </cell>
          <cell r="B204">
            <v>3639</v>
          </cell>
          <cell r="C204" t="str">
            <v>TTL</v>
          </cell>
          <cell r="D204" t="str">
            <v>LECG</v>
          </cell>
          <cell r="E204" t="str">
            <v>SFE Music</v>
          </cell>
          <cell r="F204" t="str">
            <v>Alan Love</v>
          </cell>
          <cell r="G204">
            <v>39727</v>
          </cell>
          <cell r="H204">
            <v>39200</v>
          </cell>
          <cell r="I204">
            <v>16205</v>
          </cell>
          <cell r="J204">
            <v>39846</v>
          </cell>
          <cell r="L204" t="str">
            <v>Setting up microsite element of reearch / pre wave results of main survey charted. Preparing for post wave</v>
          </cell>
        </row>
        <row r="205">
          <cell r="A205">
            <v>28213</v>
          </cell>
          <cell r="B205">
            <v>3416</v>
          </cell>
          <cell r="C205" t="str">
            <v>TTL</v>
          </cell>
          <cell r="D205" t="str">
            <v>English Heritage</v>
          </cell>
          <cell r="E205" t="str">
            <v>Dover Castle Trade</v>
          </cell>
          <cell r="F205" t="str">
            <v>Steve Mills</v>
          </cell>
          <cell r="G205">
            <v>39727</v>
          </cell>
          <cell r="H205">
            <v>11500</v>
          </cell>
          <cell r="I205">
            <v>7000</v>
          </cell>
          <cell r="J205">
            <v>39846</v>
          </cell>
        </row>
        <row r="206">
          <cell r="A206">
            <v>28214</v>
          </cell>
          <cell r="B206">
            <v>3718</v>
          </cell>
          <cell r="C206" t="str">
            <v>Media</v>
          </cell>
          <cell r="D206" t="str">
            <v>Global Radio</v>
          </cell>
          <cell r="E206" t="str">
            <v>NS&amp;I Wave 19</v>
          </cell>
          <cell r="F206" t="str">
            <v>rr</v>
          </cell>
          <cell r="G206">
            <v>40443</v>
          </cell>
          <cell r="H206">
            <v>14750</v>
          </cell>
          <cell r="I206">
            <v>0</v>
          </cell>
          <cell r="J206">
            <v>39867</v>
          </cell>
          <cell r="L206" t="str">
            <v>Debrief complete - follow up requests to complete</v>
          </cell>
        </row>
        <row r="207">
          <cell r="A207">
            <v>28215</v>
          </cell>
          <cell r="B207">
            <v>3743</v>
          </cell>
          <cell r="C207" t="str">
            <v>Media</v>
          </cell>
          <cell r="D207" t="str">
            <v>JC Decaux</v>
          </cell>
          <cell r="E207" t="str">
            <v>Samsung LCD Advertising</v>
          </cell>
          <cell r="F207" t="str">
            <v>CCS</v>
          </cell>
          <cell r="G207">
            <v>40443</v>
          </cell>
          <cell r="H207">
            <v>4750</v>
          </cell>
          <cell r="I207">
            <v>0</v>
          </cell>
          <cell r="J207">
            <v>40490</v>
          </cell>
        </row>
        <row r="208">
          <cell r="A208">
            <v>28216</v>
          </cell>
          <cell r="B208">
            <v>3643</v>
          </cell>
          <cell r="C208" t="str">
            <v>Hotels</v>
          </cell>
          <cell r="D208" t="str">
            <v>IHG</v>
          </cell>
          <cell r="E208" t="str">
            <v>MBT International</v>
          </cell>
          <cell r="F208" t="str">
            <v>Matt Costin</v>
          </cell>
          <cell r="G208">
            <v>39731</v>
          </cell>
          <cell r="H208">
            <v>141800</v>
          </cell>
          <cell r="I208">
            <v>29045</v>
          </cell>
          <cell r="J208">
            <v>40294</v>
          </cell>
        </row>
        <row r="209">
          <cell r="A209">
            <v>28217</v>
          </cell>
          <cell r="B209">
            <v>3416</v>
          </cell>
          <cell r="C209" t="str">
            <v>Transport</v>
          </cell>
          <cell r="D209" t="str">
            <v>Hive</v>
          </cell>
          <cell r="E209" t="str">
            <v>Bayer - Modesto research</v>
          </cell>
          <cell r="F209" t="str">
            <v>dc</v>
          </cell>
          <cell r="G209">
            <v>40443</v>
          </cell>
          <cell r="H209">
            <v>12000</v>
          </cell>
          <cell r="I209">
            <v>4919</v>
          </cell>
          <cell r="J209">
            <v>40543</v>
          </cell>
          <cell r="L209" t="str">
            <v>complete</v>
          </cell>
        </row>
        <row r="210">
          <cell r="A210">
            <v>28218</v>
          </cell>
          <cell r="B210">
            <v>3663</v>
          </cell>
          <cell r="C210" t="str">
            <v>Media</v>
          </cell>
          <cell r="D210" t="str">
            <v xml:space="preserve">ATOC </v>
          </cell>
          <cell r="E210" t="str">
            <v>Railcard Research Winter 10</v>
          </cell>
          <cell r="F210" t="str">
            <v>JM/CCS</v>
          </cell>
          <cell r="G210">
            <v>40443</v>
          </cell>
          <cell r="H210">
            <v>32750</v>
          </cell>
          <cell r="I210">
            <v>0</v>
          </cell>
          <cell r="J210">
            <v>40204</v>
          </cell>
          <cell r="L210" t="str">
            <v xml:space="preserve">Project completed </v>
          </cell>
        </row>
        <row r="211">
          <cell r="A211">
            <v>28219</v>
          </cell>
          <cell r="B211">
            <v>3664</v>
          </cell>
          <cell r="C211" t="str">
            <v>B2B</v>
          </cell>
          <cell r="D211" t="str">
            <v>Post Office</v>
          </cell>
          <cell r="E211" t="str">
            <v>Travel Money survey</v>
          </cell>
          <cell r="F211" t="str">
            <v>am</v>
          </cell>
          <cell r="G211">
            <v>40443</v>
          </cell>
          <cell r="H211">
            <v>2800</v>
          </cell>
          <cell r="I211">
            <v>1525</v>
          </cell>
          <cell r="J211">
            <v>39769</v>
          </cell>
        </row>
        <row r="212">
          <cell r="A212">
            <v>28220</v>
          </cell>
          <cell r="C212" t="str">
            <v>F+</v>
          </cell>
          <cell r="D212" t="str">
            <v>Abbey</v>
          </cell>
          <cell r="E212" t="str">
            <v>Super ISA</v>
          </cell>
          <cell r="F212" t="str">
            <v>Tony Wornell</v>
          </cell>
          <cell r="G212">
            <v>39751</v>
          </cell>
          <cell r="H212">
            <v>7950</v>
          </cell>
          <cell r="I212">
            <v>4200</v>
          </cell>
          <cell r="J212">
            <v>39769</v>
          </cell>
        </row>
        <row r="213">
          <cell r="A213">
            <v>28221</v>
          </cell>
          <cell r="B213">
            <v>3446</v>
          </cell>
          <cell r="C213" t="str">
            <v>Media</v>
          </cell>
          <cell r="D213" t="str">
            <v xml:space="preserve">Microsoft Massive Advertising </v>
          </cell>
          <cell r="E213" t="str">
            <v>Sky In-game advertising</v>
          </cell>
          <cell r="F213" t="str">
            <v>GD</v>
          </cell>
          <cell r="G213">
            <v>40450</v>
          </cell>
          <cell r="H213">
            <v>3800</v>
          </cell>
          <cell r="I213">
            <v>0</v>
          </cell>
          <cell r="J213">
            <v>40547</v>
          </cell>
          <cell r="L213" t="str">
            <v xml:space="preserve">Presentation sent, awaiting feedback.  </v>
          </cell>
        </row>
        <row r="214">
          <cell r="A214">
            <v>28222</v>
          </cell>
          <cell r="B214">
            <v>3758</v>
          </cell>
          <cell r="C214" t="str">
            <v>PubSec</v>
          </cell>
          <cell r="D214" t="str">
            <v>DWP</v>
          </cell>
          <cell r="E214" t="str">
            <v>Wavelength survey - Wave 6</v>
          </cell>
          <cell r="F214" t="str">
            <v>JS/JF</v>
          </cell>
          <cell r="G214">
            <v>40450</v>
          </cell>
          <cell r="H214">
            <v>11672</v>
          </cell>
          <cell r="I214">
            <v>9414</v>
          </cell>
          <cell r="J214">
            <v>40583</v>
          </cell>
          <cell r="L214" t="str">
            <v>project completed</v>
          </cell>
        </row>
        <row r="215">
          <cell r="A215">
            <v>28223</v>
          </cell>
          <cell r="B215">
            <v>3696</v>
          </cell>
          <cell r="C215" t="str">
            <v>PubSec</v>
          </cell>
          <cell r="D215" t="str">
            <v>Hackney Council</v>
          </cell>
          <cell r="E215" t="str">
            <v>Parks usage</v>
          </cell>
          <cell r="F215" t="str">
            <v>JF/TP/JS</v>
          </cell>
          <cell r="G215">
            <v>40450</v>
          </cell>
          <cell r="H215">
            <v>9650</v>
          </cell>
          <cell r="I215">
            <v>5505</v>
          </cell>
          <cell r="J215" t="str">
            <v>Closed no date</v>
          </cell>
          <cell r="K215" t="str">
            <v>Figures based on 6 subscribers</v>
          </cell>
          <cell r="L215" t="str">
            <v>completed</v>
          </cell>
        </row>
        <row r="216">
          <cell r="A216">
            <v>28224</v>
          </cell>
          <cell r="B216">
            <v>3755</v>
          </cell>
          <cell r="C216" t="str">
            <v>Media</v>
          </cell>
          <cell r="D216" t="str">
            <v xml:space="preserve">Mindshare </v>
          </cell>
          <cell r="E216" t="str">
            <v xml:space="preserve">ICH airport research </v>
          </cell>
          <cell r="F216" t="str">
            <v xml:space="preserve">JM </v>
          </cell>
          <cell r="G216">
            <v>40481</v>
          </cell>
          <cell r="H216">
            <v>27200</v>
          </cell>
          <cell r="I216">
            <v>0</v>
          </cell>
          <cell r="J216">
            <v>40598</v>
          </cell>
          <cell r="L216" t="str">
            <v>Project completed</v>
          </cell>
        </row>
        <row r="217">
          <cell r="A217">
            <v>28225</v>
          </cell>
          <cell r="C217" t="str">
            <v>F+</v>
          </cell>
          <cell r="D217" t="str">
            <v>NatWest</v>
          </cell>
          <cell r="E217" t="str">
            <v>BBMS Booster</v>
          </cell>
          <cell r="F217" t="str">
            <v>Ian Stevens</v>
          </cell>
          <cell r="G217">
            <v>39758</v>
          </cell>
          <cell r="H217">
            <v>2155</v>
          </cell>
          <cell r="I217">
            <v>1400</v>
          </cell>
          <cell r="J217" t="str">
            <v>closed no date</v>
          </cell>
        </row>
        <row r="218">
          <cell r="A218">
            <v>28226</v>
          </cell>
          <cell r="B218">
            <v>3773</v>
          </cell>
          <cell r="C218" t="str">
            <v>F+</v>
          </cell>
          <cell r="D218" t="str">
            <v>Denplan</v>
          </cell>
          <cell r="E218" t="str">
            <v>Lapsers</v>
          </cell>
          <cell r="F218" t="str">
            <v>Victoria Tranter</v>
          </cell>
          <cell r="G218">
            <v>39762</v>
          </cell>
          <cell r="H218">
            <v>6820</v>
          </cell>
          <cell r="I218">
            <v>3820</v>
          </cell>
          <cell r="J218">
            <v>39740</v>
          </cell>
          <cell r="L218" t="str">
            <v>Completed</v>
          </cell>
        </row>
        <row r="219">
          <cell r="A219">
            <v>28227</v>
          </cell>
          <cell r="B219">
            <v>3694</v>
          </cell>
          <cell r="C219" t="str">
            <v>F+</v>
          </cell>
          <cell r="D219" t="str">
            <v>ING Direct</v>
          </cell>
          <cell r="E219" t="str">
            <v>Applications</v>
          </cell>
          <cell r="F219" t="str">
            <v>IS, TW, BC</v>
          </cell>
          <cell r="G219">
            <v>40455</v>
          </cell>
          <cell r="H219">
            <v>9400</v>
          </cell>
          <cell r="I219">
            <v>4500</v>
          </cell>
          <cell r="J219">
            <v>40483</v>
          </cell>
          <cell r="L219" t="str">
            <v>Completed</v>
          </cell>
        </row>
        <row r="220">
          <cell r="A220">
            <v>28228</v>
          </cell>
          <cell r="B220">
            <v>17015</v>
          </cell>
          <cell r="C220" t="str">
            <v>F+</v>
          </cell>
          <cell r="D220" t="str">
            <v>Orange</v>
          </cell>
          <cell r="E220" t="str">
            <v>Orange SIMO</v>
          </cell>
          <cell r="F220" t="str">
            <v>Abi Styles</v>
          </cell>
          <cell r="G220">
            <v>39766</v>
          </cell>
          <cell r="H220">
            <v>7600</v>
          </cell>
          <cell r="I220">
            <v>4425</v>
          </cell>
          <cell r="J220">
            <v>39839</v>
          </cell>
          <cell r="L220" t="str">
            <v>Complete</v>
          </cell>
        </row>
        <row r="221">
          <cell r="A221">
            <v>28229</v>
          </cell>
          <cell r="B221">
            <v>3742</v>
          </cell>
          <cell r="C221" t="str">
            <v>Media</v>
          </cell>
          <cell r="D221" t="str">
            <v>CNN</v>
          </cell>
          <cell r="E221" t="str">
            <v>LatAm Ad Tracker</v>
          </cell>
          <cell r="F221">
            <v>0</v>
          </cell>
          <cell r="G221">
            <v>40455</v>
          </cell>
          <cell r="H221">
            <v>3900</v>
          </cell>
          <cell r="I221">
            <v>1105</v>
          </cell>
          <cell r="J221">
            <v>40497</v>
          </cell>
          <cell r="L221" t="str">
            <v>closed</v>
          </cell>
        </row>
        <row r="222">
          <cell r="A222">
            <v>28230</v>
          </cell>
          <cell r="B222">
            <v>3768</v>
          </cell>
          <cell r="C222" t="str">
            <v>F+</v>
          </cell>
          <cell r="D222" t="str">
            <v>O2</v>
          </cell>
          <cell r="E222" t="str">
            <v>Handheld learning</v>
          </cell>
          <cell r="F222" t="str">
            <v>Richard S</v>
          </cell>
          <cell r="G222">
            <v>39773</v>
          </cell>
          <cell r="H222">
            <v>68000</v>
          </cell>
          <cell r="I222">
            <v>37200</v>
          </cell>
          <cell r="J222">
            <v>40000</v>
          </cell>
          <cell r="L222" t="str">
            <v>closed</v>
          </cell>
        </row>
        <row r="223">
          <cell r="A223">
            <v>28231</v>
          </cell>
          <cell r="B223">
            <v>3769</v>
          </cell>
          <cell r="C223" t="str">
            <v>B2B</v>
          </cell>
          <cell r="D223" t="str">
            <v>Business Omnibus</v>
          </cell>
          <cell r="E223" t="str">
            <v>SBO November 2010</v>
          </cell>
          <cell r="F223" t="str">
            <v>AM</v>
          </cell>
          <cell r="G223">
            <v>40456</v>
          </cell>
          <cell r="H223">
            <v>15390</v>
          </cell>
          <cell r="I223">
            <v>3937</v>
          </cell>
          <cell r="J223">
            <v>40501</v>
          </cell>
        </row>
        <row r="224">
          <cell r="A224">
            <v>28232</v>
          </cell>
          <cell r="B224">
            <v>3507</v>
          </cell>
          <cell r="C224" t="str">
            <v>B2B</v>
          </cell>
          <cell r="D224" t="str">
            <v>Business Omnibus</v>
          </cell>
          <cell r="E224" t="str">
            <v>MC November</v>
          </cell>
          <cell r="F224" t="str">
            <v>AM</v>
          </cell>
          <cell r="G224">
            <v>40456</v>
          </cell>
          <cell r="H224">
            <v>8780</v>
          </cell>
          <cell r="I224">
            <v>1988</v>
          </cell>
          <cell r="J224">
            <v>40873</v>
          </cell>
        </row>
        <row r="225">
          <cell r="A225">
            <v>28233</v>
          </cell>
          <cell r="B225">
            <v>3737</v>
          </cell>
          <cell r="C225" t="str">
            <v>Hotels</v>
          </cell>
          <cell r="D225" t="str">
            <v>IHG</v>
          </cell>
          <cell r="E225" t="str">
            <v>GBT Wave 3</v>
          </cell>
          <cell r="F225" t="str">
            <v>Ben Markham</v>
          </cell>
          <cell r="G225">
            <v>39776</v>
          </cell>
          <cell r="H225">
            <v>118000</v>
          </cell>
          <cell r="I225">
            <v>51164</v>
          </cell>
          <cell r="J225">
            <v>40049</v>
          </cell>
          <cell r="L225" t="str">
            <v>Complete</v>
          </cell>
        </row>
        <row r="226">
          <cell r="A226">
            <v>28234</v>
          </cell>
          <cell r="B226">
            <v>3783</v>
          </cell>
          <cell r="C226" t="str">
            <v>F+</v>
          </cell>
          <cell r="D226" t="str">
            <v>Nationwide</v>
          </cell>
          <cell r="E226" t="str">
            <v>Current Account Primacy</v>
          </cell>
          <cell r="F226" t="str">
            <v>Bich Quan</v>
          </cell>
          <cell r="G226">
            <v>39776</v>
          </cell>
          <cell r="H226">
            <v>23200</v>
          </cell>
          <cell r="I226">
            <v>11770</v>
          </cell>
          <cell r="J226">
            <v>39832</v>
          </cell>
          <cell r="L226" t="str">
            <v>Completed</v>
          </cell>
        </row>
        <row r="227">
          <cell r="A227">
            <v>28235</v>
          </cell>
          <cell r="B227">
            <v>3416</v>
          </cell>
          <cell r="C227" t="str">
            <v>TTL</v>
          </cell>
          <cell r="D227" t="str">
            <v>English Heritage</v>
          </cell>
          <cell r="E227" t="str">
            <v>Osborne House Trade</v>
          </cell>
          <cell r="F227" t="str">
            <v>Steve Mills</v>
          </cell>
          <cell r="G227">
            <v>39776</v>
          </cell>
          <cell r="H227">
            <v>11000</v>
          </cell>
          <cell r="I227">
            <v>6500</v>
          </cell>
          <cell r="J227">
            <v>39943</v>
          </cell>
          <cell r="L227" t="str">
            <v>Completed</v>
          </cell>
        </row>
        <row r="228">
          <cell r="A228">
            <v>28236</v>
          </cell>
          <cell r="B228">
            <v>3416</v>
          </cell>
          <cell r="C228" t="str">
            <v>TTL</v>
          </cell>
          <cell r="D228" t="str">
            <v>English Heritage</v>
          </cell>
          <cell r="E228" t="str">
            <v>Web Usage Analysis</v>
          </cell>
          <cell r="F228" t="str">
            <v>Steve Mills</v>
          </cell>
          <cell r="G228">
            <v>39776</v>
          </cell>
          <cell r="H228">
            <v>1500</v>
          </cell>
          <cell r="I228">
            <v>1000</v>
          </cell>
          <cell r="J228">
            <v>39804</v>
          </cell>
        </row>
        <row r="229">
          <cell r="A229">
            <v>28237</v>
          </cell>
          <cell r="B229">
            <v>3556</v>
          </cell>
          <cell r="C229" t="str">
            <v>Media</v>
          </cell>
          <cell r="D229" t="str">
            <v>CNN</v>
          </cell>
          <cell r="E229" t="str">
            <v>DIFC</v>
          </cell>
          <cell r="F229" t="str">
            <v>CCS/JM</v>
          </cell>
          <cell r="G229">
            <v>40459</v>
          </cell>
          <cell r="H229">
            <v>24975</v>
          </cell>
          <cell r="I229">
            <v>7742</v>
          </cell>
          <cell r="J229" t="str">
            <v>Closed no date</v>
          </cell>
          <cell r="L229" t="str">
            <v>closed</v>
          </cell>
        </row>
        <row r="230">
          <cell r="A230">
            <v>28238</v>
          </cell>
          <cell r="B230">
            <v>3763</v>
          </cell>
          <cell r="C230" t="str">
            <v>F+</v>
          </cell>
          <cell r="D230" t="str">
            <v>HSBC</v>
          </cell>
          <cell r="E230" t="str">
            <v>Borough Pilot</v>
          </cell>
          <cell r="F230" t="str">
            <v>Tony Wornell</v>
          </cell>
          <cell r="G230">
            <v>39778</v>
          </cell>
          <cell r="H230">
            <v>9900</v>
          </cell>
          <cell r="I230">
            <v>6000</v>
          </cell>
          <cell r="J230">
            <v>39853</v>
          </cell>
          <cell r="K230" t="str">
            <v>Closed</v>
          </cell>
          <cell r="L230" t="str">
            <v>3rd project omnibus complete 21/6</v>
          </cell>
        </row>
        <row r="231">
          <cell r="A231">
            <v>28239</v>
          </cell>
          <cell r="B231">
            <v>3787</v>
          </cell>
          <cell r="C231" t="str">
            <v>F+</v>
          </cell>
          <cell r="D231" t="str">
            <v>HSBC</v>
          </cell>
          <cell r="E231" t="str">
            <v xml:space="preserve">HSBC UK Airport Campaign </v>
          </cell>
          <cell r="F231" t="str">
            <v>Heike Immich</v>
          </cell>
          <cell r="G231">
            <v>39779</v>
          </cell>
          <cell r="H231">
            <v>19252</v>
          </cell>
          <cell r="I231">
            <v>9680</v>
          </cell>
          <cell r="J231">
            <v>39804</v>
          </cell>
          <cell r="L231" t="str">
            <v>CLOSE</v>
          </cell>
        </row>
        <row r="232">
          <cell r="A232">
            <v>28240</v>
          </cell>
          <cell r="B232">
            <v>3697</v>
          </cell>
          <cell r="C232" t="str">
            <v>F+</v>
          </cell>
          <cell r="D232" t="str">
            <v>Santander</v>
          </cell>
          <cell r="E232" t="str">
            <v>AFI Q4 2010</v>
          </cell>
          <cell r="F232" t="str">
            <v>BC, TW</v>
          </cell>
          <cell r="G232">
            <v>40463</v>
          </cell>
          <cell r="H232">
            <v>18758</v>
          </cell>
          <cell r="I232">
            <v>8849</v>
          </cell>
          <cell r="J232">
            <v>40568</v>
          </cell>
          <cell r="L232" t="str">
            <v>Completed</v>
          </cell>
        </row>
        <row r="233">
          <cell r="A233">
            <v>28241</v>
          </cell>
          <cell r="B233">
            <v>6021</v>
          </cell>
          <cell r="C233" t="str">
            <v>Biz Serv</v>
          </cell>
          <cell r="D233" t="str">
            <v>BDRC Group</v>
          </cell>
          <cell r="E233" t="str">
            <v>Web 2009</v>
          </cell>
          <cell r="F233" t="str">
            <v>Robert Dodds</v>
          </cell>
          <cell r="G233">
            <v>39784</v>
          </cell>
          <cell r="H233">
            <v>10000</v>
          </cell>
          <cell r="I233">
            <v>7700</v>
          </cell>
          <cell r="J233" t="str">
            <v>closed no date</v>
          </cell>
          <cell r="L233" t="str">
            <v>Finished</v>
          </cell>
        </row>
        <row r="234">
          <cell r="A234">
            <v>28242</v>
          </cell>
          <cell r="B234">
            <v>3764</v>
          </cell>
          <cell r="C234" t="str">
            <v>TTL</v>
          </cell>
          <cell r="D234" t="str">
            <v>British Library</v>
          </cell>
          <cell r="E234" t="str">
            <v>Taking Liberties</v>
          </cell>
          <cell r="F234" t="str">
            <v>Alan Love</v>
          </cell>
          <cell r="G234">
            <v>39784</v>
          </cell>
          <cell r="H234">
            <v>10000</v>
          </cell>
          <cell r="I234">
            <v>5000</v>
          </cell>
          <cell r="J234">
            <v>39895</v>
          </cell>
          <cell r="L234" t="str">
            <v>completed</v>
          </cell>
        </row>
        <row r="235">
          <cell r="A235">
            <v>28243</v>
          </cell>
          <cell r="B235">
            <v>3416</v>
          </cell>
          <cell r="C235" t="str">
            <v>Media</v>
          </cell>
          <cell r="D235" t="str">
            <v>Massive Microsoft Advertising</v>
          </cell>
          <cell r="E235" t="str">
            <v>Fox Unstoppable Ad Evaluation Study</v>
          </cell>
          <cell r="F235" t="str">
            <v>GD, MW</v>
          </cell>
          <cell r="G235">
            <v>40466</v>
          </cell>
          <cell r="H235">
            <v>12750</v>
          </cell>
          <cell r="I235">
            <v>7608</v>
          </cell>
          <cell r="J235">
            <v>40547</v>
          </cell>
          <cell r="L235" t="str">
            <v>All fieldwork complete.  Presentation due w/c 13th December</v>
          </cell>
        </row>
        <row r="236">
          <cell r="A236">
            <v>28244</v>
          </cell>
          <cell r="B236">
            <v>3416</v>
          </cell>
          <cell r="C236" t="str">
            <v>TTL</v>
          </cell>
          <cell r="D236" t="str">
            <v>English Heritage</v>
          </cell>
          <cell r="E236" t="str">
            <v>Bolsover</v>
          </cell>
          <cell r="F236" t="str">
            <v>Steve Mills</v>
          </cell>
          <cell r="G236">
            <v>39785</v>
          </cell>
          <cell r="H236">
            <v>15800</v>
          </cell>
          <cell r="I236">
            <v>10500</v>
          </cell>
          <cell r="J236">
            <v>39895</v>
          </cell>
          <cell r="L236" t="str">
            <v>Completed</v>
          </cell>
        </row>
        <row r="237">
          <cell r="A237">
            <v>28245</v>
          </cell>
          <cell r="B237">
            <v>3790</v>
          </cell>
          <cell r="C237" t="str">
            <v>TTL</v>
          </cell>
          <cell r="D237" t="str">
            <v>ZSL</v>
          </cell>
          <cell r="E237" t="str">
            <v>Ad Testing</v>
          </cell>
          <cell r="F237" t="str">
            <v>Steve Mills</v>
          </cell>
          <cell r="G237">
            <v>39785</v>
          </cell>
          <cell r="H237">
            <v>6250</v>
          </cell>
          <cell r="I237">
            <v>2750</v>
          </cell>
          <cell r="J237">
            <v>39804</v>
          </cell>
          <cell r="L237" t="str">
            <v>job complete</v>
          </cell>
        </row>
        <row r="238">
          <cell r="A238">
            <v>28246</v>
          </cell>
          <cell r="B238">
            <v>4376</v>
          </cell>
          <cell r="C238" t="str">
            <v>TTL</v>
          </cell>
          <cell r="D238" t="str">
            <v>Serco DLR</v>
          </cell>
          <cell r="E238" t="str">
            <v>Marcomms 2009 Wave 1</v>
          </cell>
          <cell r="F238" t="str">
            <v>Max Clapham</v>
          </cell>
          <cell r="G238">
            <v>39786</v>
          </cell>
          <cell r="H238">
            <v>15000</v>
          </cell>
          <cell r="I238">
            <v>7760</v>
          </cell>
          <cell r="J238">
            <v>39944</v>
          </cell>
          <cell r="L238" t="str">
            <v>Completed</v>
          </cell>
        </row>
        <row r="239">
          <cell r="A239">
            <v>28247</v>
          </cell>
          <cell r="B239">
            <v>6033</v>
          </cell>
          <cell r="C239" t="str">
            <v>Marketing</v>
          </cell>
          <cell r="D239" t="str">
            <v>BDRC Group</v>
          </cell>
          <cell r="E239" t="str">
            <v>BDRC Group Marketing</v>
          </cell>
          <cell r="F239" t="str">
            <v>Kelly Latham</v>
          </cell>
          <cell r="G239">
            <v>39786</v>
          </cell>
          <cell r="H239">
            <v>6920</v>
          </cell>
          <cell r="I239">
            <v>5020</v>
          </cell>
          <cell r="J239" t="str">
            <v>closed no date</v>
          </cell>
          <cell r="L239" t="str">
            <v>Completed</v>
          </cell>
        </row>
        <row r="240">
          <cell r="A240">
            <v>28248</v>
          </cell>
          <cell r="B240">
            <v>6023</v>
          </cell>
          <cell r="C240" t="str">
            <v>Marketing</v>
          </cell>
          <cell r="D240" t="str">
            <v>BDRC Group</v>
          </cell>
          <cell r="E240" t="str">
            <v>BDRC – Gen</v>
          </cell>
          <cell r="F240" t="str">
            <v>Kelly Latham</v>
          </cell>
          <cell r="G240">
            <v>39786</v>
          </cell>
          <cell r="H240">
            <v>11900</v>
          </cell>
          <cell r="I240">
            <v>5350</v>
          </cell>
          <cell r="J240" t="str">
            <v>closed no date</v>
          </cell>
          <cell r="L240" t="str">
            <v>complete</v>
          </cell>
        </row>
        <row r="241">
          <cell r="A241">
            <v>28249</v>
          </cell>
          <cell r="B241">
            <v>6008</v>
          </cell>
          <cell r="C241" t="str">
            <v>Marketing</v>
          </cell>
          <cell r="D241" t="str">
            <v>BDRC Group</v>
          </cell>
          <cell r="E241" t="str">
            <v>BDRC – F+</v>
          </cell>
          <cell r="F241" t="str">
            <v>Kelly Latham</v>
          </cell>
          <cell r="G241">
            <v>39786</v>
          </cell>
          <cell r="H241">
            <v>14000</v>
          </cell>
          <cell r="I241">
            <v>9900</v>
          </cell>
          <cell r="J241" t="str">
            <v>closed no date</v>
          </cell>
        </row>
        <row r="242">
          <cell r="A242">
            <v>28250</v>
          </cell>
          <cell r="B242">
            <v>6031</v>
          </cell>
          <cell r="C242" t="str">
            <v>Marketing</v>
          </cell>
          <cell r="D242" t="str">
            <v>BDRC Group</v>
          </cell>
          <cell r="E242" t="str">
            <v>BDRC – TTL</v>
          </cell>
          <cell r="F242" t="str">
            <v>Kelly Latham</v>
          </cell>
          <cell r="G242">
            <v>39786</v>
          </cell>
          <cell r="H242">
            <v>10300</v>
          </cell>
          <cell r="I242">
            <v>7325</v>
          </cell>
          <cell r="J242" t="str">
            <v>closed no date</v>
          </cell>
          <cell r="L242" t="str">
            <v>Closed</v>
          </cell>
        </row>
        <row r="243">
          <cell r="A243">
            <v>28251</v>
          </cell>
          <cell r="B243">
            <v>6011</v>
          </cell>
          <cell r="C243" t="str">
            <v>Marketing</v>
          </cell>
          <cell r="D243" t="str">
            <v>BDRC Group</v>
          </cell>
          <cell r="E243" t="str">
            <v>BDRC – Hotels</v>
          </cell>
          <cell r="F243" t="str">
            <v>Kelly Latham</v>
          </cell>
          <cell r="G243">
            <v>39786</v>
          </cell>
          <cell r="H243">
            <v>37500</v>
          </cell>
          <cell r="I243">
            <v>19094</v>
          </cell>
          <cell r="J243" t="str">
            <v>closed no date</v>
          </cell>
          <cell r="L243" t="str">
            <v>Final q'naire amends / pilot w/c 11/4
F/W TBC - LECG and PPL in debate about conjoint
Data files to client TBC
New barrister on case.  Reading all the case papers, including research
Revised qre recd from client expected 13/07/11
Scripting w/c18/7/11
Clie</v>
          </cell>
        </row>
        <row r="244">
          <cell r="A244">
            <v>28252</v>
          </cell>
          <cell r="B244">
            <v>6007</v>
          </cell>
          <cell r="C244" t="str">
            <v>Marketing</v>
          </cell>
          <cell r="D244" t="str">
            <v>BDRC Group</v>
          </cell>
          <cell r="E244" t="str">
            <v>BDRC - Analytics</v>
          </cell>
          <cell r="F244" t="str">
            <v>Kelly Latham</v>
          </cell>
          <cell r="G244">
            <v>39786</v>
          </cell>
          <cell r="H244">
            <v>0</v>
          </cell>
          <cell r="I244">
            <v>0</v>
          </cell>
          <cell r="J244" t="str">
            <v>closed no date</v>
          </cell>
          <cell r="K244" t="str">
            <v xml:space="preserve">cancelled </v>
          </cell>
        </row>
        <row r="245">
          <cell r="A245">
            <v>28253</v>
          </cell>
          <cell r="C245" t="str">
            <v>Marketing</v>
          </cell>
          <cell r="D245" t="str">
            <v>BDRC Group</v>
          </cell>
          <cell r="E245" t="str">
            <v>Continental – Gen</v>
          </cell>
          <cell r="F245" t="str">
            <v>Kelly Latham</v>
          </cell>
          <cell r="G245">
            <v>39786</v>
          </cell>
          <cell r="H245">
            <v>411623.53</v>
          </cell>
          <cell r="I245">
            <v>109761</v>
          </cell>
          <cell r="J245" t="str">
            <v>closed no date</v>
          </cell>
          <cell r="K245" t="str">
            <v>rev recognition jan-may 2011</v>
          </cell>
          <cell r="L245" t="str">
            <v>Fieldwork started 1st feb</v>
          </cell>
        </row>
        <row r="246">
          <cell r="A246">
            <v>28254</v>
          </cell>
          <cell r="B246">
            <v>6043</v>
          </cell>
          <cell r="C246" t="str">
            <v>Marketing</v>
          </cell>
          <cell r="D246" t="str">
            <v>BDRC Group</v>
          </cell>
          <cell r="E246" t="str">
            <v>Continental – Direct</v>
          </cell>
          <cell r="F246" t="str">
            <v>Kelly Latham</v>
          </cell>
          <cell r="G246">
            <v>39786</v>
          </cell>
          <cell r="H246">
            <v>650</v>
          </cell>
          <cell r="I246">
            <v>100</v>
          </cell>
          <cell r="J246" t="str">
            <v>closed no date</v>
          </cell>
        </row>
        <row r="247">
          <cell r="A247">
            <v>28255</v>
          </cell>
          <cell r="C247" t="str">
            <v>Marketing</v>
          </cell>
          <cell r="D247" t="str">
            <v>BDRC Group</v>
          </cell>
          <cell r="E247" t="str">
            <v>Continental – Finance &amp; Business</v>
          </cell>
          <cell r="F247" t="str">
            <v>Kelly Latham</v>
          </cell>
          <cell r="G247">
            <v>39786</v>
          </cell>
          <cell r="H247">
            <v>3900</v>
          </cell>
          <cell r="I247">
            <v>2328</v>
          </cell>
          <cell r="J247" t="str">
            <v>closed no date</v>
          </cell>
          <cell r="L247" t="str">
            <v>closed</v>
          </cell>
        </row>
        <row r="248">
          <cell r="A248">
            <v>28256</v>
          </cell>
          <cell r="B248">
            <v>6048</v>
          </cell>
          <cell r="C248" t="str">
            <v>Marketing</v>
          </cell>
          <cell r="D248" t="str">
            <v>BDRC Group</v>
          </cell>
          <cell r="E248" t="str">
            <v>Continental – Internet &amp; Telecoms</v>
          </cell>
          <cell r="F248" t="str">
            <v>Kelly Latham</v>
          </cell>
          <cell r="G248">
            <v>39786</v>
          </cell>
          <cell r="H248">
            <v>5252</v>
          </cell>
          <cell r="I248">
            <v>2200</v>
          </cell>
          <cell r="J248" t="str">
            <v>closed no date</v>
          </cell>
          <cell r="L248" t="str">
            <v>completed</v>
          </cell>
        </row>
        <row r="249">
          <cell r="A249">
            <v>28257</v>
          </cell>
          <cell r="C249" t="str">
            <v>Marketing</v>
          </cell>
          <cell r="D249" t="str">
            <v>BDRC Group</v>
          </cell>
          <cell r="E249" t="str">
            <v>Continental – Media &amp; Advertising</v>
          </cell>
          <cell r="F249" t="str">
            <v>Kelly Latham</v>
          </cell>
          <cell r="G249">
            <v>39786</v>
          </cell>
          <cell r="H249">
            <v>20025</v>
          </cell>
          <cell r="I249">
            <v>6628</v>
          </cell>
          <cell r="J249" t="str">
            <v>closed no date</v>
          </cell>
          <cell r="L249" t="str">
            <v>Project closed</v>
          </cell>
        </row>
        <row r="250">
          <cell r="A250">
            <v>28258</v>
          </cell>
          <cell r="C250" t="str">
            <v>Marketing</v>
          </cell>
          <cell r="D250" t="str">
            <v>BDRC Group</v>
          </cell>
          <cell r="E250" t="str">
            <v>Continental – Public Sector</v>
          </cell>
          <cell r="F250" t="str">
            <v>Kelly Latham</v>
          </cell>
          <cell r="G250">
            <v>39786</v>
          </cell>
          <cell r="H250">
            <v>27462.5</v>
          </cell>
          <cell r="I250">
            <v>12628</v>
          </cell>
          <cell r="J250" t="str">
            <v>closed no date</v>
          </cell>
          <cell r="L250" t="str">
            <v>closed</v>
          </cell>
        </row>
        <row r="251">
          <cell r="A251">
            <v>28259</v>
          </cell>
          <cell r="C251" t="str">
            <v>Marketing</v>
          </cell>
          <cell r="D251" t="str">
            <v>BDRC Group</v>
          </cell>
          <cell r="E251" t="str">
            <v>Perspective</v>
          </cell>
          <cell r="F251">
            <v>0</v>
          </cell>
          <cell r="G251">
            <v>39786</v>
          </cell>
          <cell r="J251" t="str">
            <v>closed no date</v>
          </cell>
        </row>
        <row r="252">
          <cell r="A252">
            <v>28260</v>
          </cell>
          <cell r="B252">
            <v>3719</v>
          </cell>
          <cell r="C252" t="str">
            <v>Media</v>
          </cell>
          <cell r="D252" t="str">
            <v>Turner</v>
          </cell>
          <cell r="E252" t="str">
            <v xml:space="preserve">LG Cross Media study </v>
          </cell>
          <cell r="F252" t="str">
            <v>MW</v>
          </cell>
          <cell r="G252">
            <v>40479</v>
          </cell>
          <cell r="H252">
            <v>17750</v>
          </cell>
          <cell r="I252">
            <v>6472</v>
          </cell>
          <cell r="J252">
            <v>40555</v>
          </cell>
          <cell r="L252" t="str">
            <v>Complete</v>
          </cell>
        </row>
        <row r="253">
          <cell r="A253">
            <v>28261</v>
          </cell>
          <cell r="B253">
            <v>3771</v>
          </cell>
          <cell r="C253" t="str">
            <v>F+</v>
          </cell>
          <cell r="D253" t="str">
            <v>Denplan</v>
          </cell>
          <cell r="E253" t="str">
            <v>Tracking Q1 2009</v>
          </cell>
          <cell r="F253" t="str">
            <v>Ian Stevens</v>
          </cell>
          <cell r="G253">
            <v>39790</v>
          </cell>
          <cell r="H253">
            <v>35000</v>
          </cell>
          <cell r="I253">
            <v>13000</v>
          </cell>
          <cell r="J253">
            <v>39938</v>
          </cell>
          <cell r="L253" t="str">
            <v>Closed</v>
          </cell>
        </row>
        <row r="254">
          <cell r="A254">
            <v>28262</v>
          </cell>
          <cell r="B254">
            <v>3720</v>
          </cell>
          <cell r="C254" t="str">
            <v>Hotels</v>
          </cell>
          <cell r="D254" t="str">
            <v>Various</v>
          </cell>
          <cell r="E254" t="str">
            <v>MBT Q1 2009</v>
          </cell>
          <cell r="F254">
            <v>0</v>
          </cell>
          <cell r="G254">
            <v>39790</v>
          </cell>
          <cell r="H254">
            <v>83021</v>
          </cell>
          <cell r="I254">
            <v>41968.19</v>
          </cell>
          <cell r="J254" t="str">
            <v>Null</v>
          </cell>
        </row>
        <row r="255">
          <cell r="A255">
            <v>28263</v>
          </cell>
          <cell r="B255">
            <v>3721</v>
          </cell>
          <cell r="C255" t="str">
            <v>Hotels</v>
          </cell>
          <cell r="D255" t="str">
            <v>Various</v>
          </cell>
          <cell r="E255" t="str">
            <v>VV Q1 2009</v>
          </cell>
          <cell r="F255" t="str">
            <v>Matt Costin</v>
          </cell>
          <cell r="G255">
            <v>39790</v>
          </cell>
          <cell r="H255">
            <v>19110</v>
          </cell>
          <cell r="I255">
            <v>11844</v>
          </cell>
          <cell r="J255">
            <v>39970</v>
          </cell>
          <cell r="L255" t="str">
            <v>Workshop / presentation f/u</v>
          </cell>
        </row>
        <row r="256">
          <cell r="A256">
            <v>28264</v>
          </cell>
          <cell r="B256">
            <v>3792</v>
          </cell>
          <cell r="C256" t="str">
            <v>F+</v>
          </cell>
          <cell r="D256" t="str">
            <v>Childrens Mutual</v>
          </cell>
          <cell r="E256" t="str">
            <v>CTF Payments</v>
          </cell>
          <cell r="F256" t="str">
            <v>Mark Long</v>
          </cell>
          <cell r="G256">
            <v>39790</v>
          </cell>
          <cell r="H256">
            <v>10000</v>
          </cell>
          <cell r="I256">
            <v>7000</v>
          </cell>
          <cell r="J256">
            <v>39909</v>
          </cell>
          <cell r="L256" t="str">
            <v>Completed</v>
          </cell>
        </row>
        <row r="257">
          <cell r="A257">
            <v>28265</v>
          </cell>
          <cell r="B257">
            <v>3765</v>
          </cell>
          <cell r="C257" t="str">
            <v>F+</v>
          </cell>
          <cell r="D257" t="str">
            <v>Various</v>
          </cell>
          <cell r="E257" t="str">
            <v>Landlords Panel Waves 9-12</v>
          </cell>
          <cell r="F257" t="str">
            <v>Mark Long</v>
          </cell>
          <cell r="G257">
            <v>39790</v>
          </cell>
          <cell r="H257">
            <v>32000</v>
          </cell>
          <cell r="I257">
            <v>8000</v>
          </cell>
          <cell r="J257">
            <v>40147</v>
          </cell>
          <cell r="L257" t="str">
            <v xml:space="preserve">Completed                          
</v>
          </cell>
        </row>
        <row r="258">
          <cell r="A258">
            <v>28266</v>
          </cell>
          <cell r="B258">
            <v>3800</v>
          </cell>
          <cell r="C258" t="str">
            <v>F+</v>
          </cell>
          <cell r="D258" t="str">
            <v>Friends Provident</v>
          </cell>
          <cell r="E258" t="str">
            <v>TCF Research 2009</v>
          </cell>
          <cell r="F258" t="str">
            <v>Mark Long</v>
          </cell>
          <cell r="G258">
            <v>39794</v>
          </cell>
          <cell r="H258">
            <v>25000</v>
          </cell>
          <cell r="I258">
            <v>15000</v>
          </cell>
          <cell r="J258">
            <v>39944</v>
          </cell>
          <cell r="L258" t="str">
            <v>Completed</v>
          </cell>
        </row>
        <row r="259">
          <cell r="A259">
            <v>28267</v>
          </cell>
          <cell r="B259">
            <v>3740</v>
          </cell>
          <cell r="C259" t="str">
            <v>F+</v>
          </cell>
          <cell r="D259" t="str">
            <v>Various</v>
          </cell>
          <cell r="E259" t="str">
            <v>Business Protection &amp; Benefits Monitor</v>
          </cell>
          <cell r="F259" t="str">
            <v>Mark Long</v>
          </cell>
          <cell r="G259">
            <v>39797</v>
          </cell>
          <cell r="H259">
            <v>35000</v>
          </cell>
          <cell r="I259">
            <v>10000</v>
          </cell>
          <cell r="J259">
            <v>39923</v>
          </cell>
          <cell r="L259" t="str">
            <v>Complete</v>
          </cell>
        </row>
        <row r="260">
          <cell r="A260">
            <v>28268</v>
          </cell>
          <cell r="B260">
            <v>3806</v>
          </cell>
          <cell r="C260" t="str">
            <v>Media</v>
          </cell>
          <cell r="D260" t="str">
            <v xml:space="preserve">CNN </v>
          </cell>
          <cell r="E260" t="str">
            <v>Masdar 2010</v>
          </cell>
          <cell r="F260" t="str">
            <v>CCS</v>
          </cell>
          <cell r="G260">
            <v>40484</v>
          </cell>
          <cell r="H260">
            <v>29250</v>
          </cell>
          <cell r="I260">
            <v>9633</v>
          </cell>
          <cell r="J260">
            <v>40522</v>
          </cell>
          <cell r="L260" t="str">
            <v>Project closed</v>
          </cell>
        </row>
        <row r="261">
          <cell r="A261">
            <v>28269</v>
          </cell>
          <cell r="B261">
            <v>3789</v>
          </cell>
          <cell r="C261" t="str">
            <v>Media</v>
          </cell>
          <cell r="D261" t="str">
            <v>ITV</v>
          </cell>
          <cell r="E261" t="str">
            <v>Interactive Tracker - W32 November 2010</v>
          </cell>
          <cell r="F261" t="str">
            <v>CCS</v>
          </cell>
          <cell r="G261">
            <v>40485</v>
          </cell>
          <cell r="H261">
            <v>5000</v>
          </cell>
          <cell r="I261">
            <v>2487</v>
          </cell>
          <cell r="J261">
            <v>40522</v>
          </cell>
        </row>
        <row r="262">
          <cell r="A262">
            <v>28270</v>
          </cell>
          <cell r="B262">
            <v>3766</v>
          </cell>
          <cell r="C262" t="str">
            <v>F+</v>
          </cell>
          <cell r="D262" t="str">
            <v>Santander</v>
          </cell>
          <cell r="E262" t="str">
            <v>RBS follow up study</v>
          </cell>
          <cell r="F262" t="str">
            <v>TW, CP, OP</v>
          </cell>
          <cell r="G262">
            <v>40486</v>
          </cell>
          <cell r="H262">
            <v>2800</v>
          </cell>
          <cell r="I262">
            <v>2200</v>
          </cell>
          <cell r="J262">
            <v>40483</v>
          </cell>
          <cell r="L262" t="str">
            <v>Completed</v>
          </cell>
        </row>
        <row r="263">
          <cell r="A263">
            <v>28271</v>
          </cell>
          <cell r="B263">
            <v>3767</v>
          </cell>
          <cell r="C263" t="str">
            <v>B2B</v>
          </cell>
          <cell r="D263" t="str">
            <v>Future Foundation</v>
          </cell>
          <cell r="E263" t="str">
            <v>SPSS</v>
          </cell>
          <cell r="F263">
            <v>0</v>
          </cell>
          <cell r="G263">
            <v>40486</v>
          </cell>
          <cell r="H263">
            <v>100</v>
          </cell>
          <cell r="I263">
            <v>50</v>
          </cell>
          <cell r="J263">
            <v>40487</v>
          </cell>
        </row>
        <row r="264">
          <cell r="A264">
            <v>28272</v>
          </cell>
          <cell r="B264">
            <v>6059</v>
          </cell>
          <cell r="C264" t="str">
            <v>F+</v>
          </cell>
          <cell r="D264" t="str">
            <v>Alliance &amp; Leicester</v>
          </cell>
          <cell r="E264" t="str">
            <v>Marcomms 2009 Wave 1</v>
          </cell>
          <cell r="F264" t="str">
            <v>Mark Long</v>
          </cell>
          <cell r="G264">
            <v>39800</v>
          </cell>
          <cell r="H264">
            <v>20900</v>
          </cell>
          <cell r="I264">
            <v>7500</v>
          </cell>
          <cell r="J264">
            <v>39610</v>
          </cell>
          <cell r="L264" t="str">
            <v>job complete</v>
          </cell>
        </row>
        <row r="265">
          <cell r="A265">
            <v>28273</v>
          </cell>
          <cell r="B265">
            <v>6057</v>
          </cell>
          <cell r="C265" t="str">
            <v>F+</v>
          </cell>
          <cell r="D265" t="str">
            <v>HBOS</v>
          </cell>
          <cell r="E265" t="str">
            <v>HBoS Mortgage Intermediary Perceptions</v>
          </cell>
          <cell r="F265" t="str">
            <v>Bich Quan</v>
          </cell>
          <cell r="G265">
            <v>39801</v>
          </cell>
          <cell r="H265">
            <v>5000</v>
          </cell>
          <cell r="I265">
            <v>3500</v>
          </cell>
          <cell r="J265">
            <v>39832</v>
          </cell>
          <cell r="L265" t="str">
            <v>CLOSE</v>
          </cell>
        </row>
        <row r="266">
          <cell r="A266">
            <v>28274</v>
          </cell>
          <cell r="B266">
            <v>3746</v>
          </cell>
          <cell r="C266" t="str">
            <v>F+</v>
          </cell>
          <cell r="D266" t="str">
            <v>BoS Corporate</v>
          </cell>
          <cell r="E266" t="str">
            <v>Customer Experience Study '09</v>
          </cell>
          <cell r="F266" t="str">
            <v>Tony Wornell</v>
          </cell>
          <cell r="G266">
            <v>39804</v>
          </cell>
          <cell r="H266">
            <v>49375</v>
          </cell>
          <cell r="I266">
            <v>15250</v>
          </cell>
          <cell r="J266">
            <v>39938</v>
          </cell>
          <cell r="L266" t="str">
            <v>closed</v>
          </cell>
        </row>
        <row r="267">
          <cell r="A267">
            <v>28275</v>
          </cell>
          <cell r="B267">
            <v>3788</v>
          </cell>
          <cell r="C267" t="str">
            <v>TTL</v>
          </cell>
          <cell r="D267" t="str">
            <v>Serco DLR</v>
          </cell>
          <cell r="E267" t="str">
            <v>Wave 3 Marcomms Oct-Dec</v>
          </cell>
          <cell r="F267" t="str">
            <v>MJC/JY</v>
          </cell>
          <cell r="G267">
            <v>40487</v>
          </cell>
          <cell r="H267">
            <v>15000</v>
          </cell>
          <cell r="I267">
            <v>6350</v>
          </cell>
          <cell r="J267">
            <v>40581</v>
          </cell>
          <cell r="L267" t="str">
            <v>CLOSE</v>
          </cell>
        </row>
        <row r="268">
          <cell r="A268">
            <v>28276</v>
          </cell>
          <cell r="B268">
            <v>3810</v>
          </cell>
          <cell r="C268" t="str">
            <v>F+</v>
          </cell>
          <cell r="D268" t="str">
            <v>Barclays</v>
          </cell>
          <cell r="E268" t="str">
            <v>Financial Capability</v>
          </cell>
          <cell r="F268" t="str">
            <v>Mark Long</v>
          </cell>
          <cell r="G268">
            <v>39804</v>
          </cell>
          <cell r="H268">
            <v>29000</v>
          </cell>
          <cell r="I268">
            <v>18900</v>
          </cell>
          <cell r="J268">
            <v>39951</v>
          </cell>
          <cell r="L268" t="str">
            <v>Completed</v>
          </cell>
        </row>
        <row r="269">
          <cell r="A269">
            <v>29001</v>
          </cell>
          <cell r="B269">
            <v>6066</v>
          </cell>
          <cell r="C269" t="str">
            <v>F+</v>
          </cell>
          <cell r="D269" t="str">
            <v>Abbey</v>
          </cell>
          <cell r="E269" t="str">
            <v>AFI Q4 08</v>
          </cell>
          <cell r="F269" t="str">
            <v>Heather McKenna</v>
          </cell>
          <cell r="G269">
            <v>39811</v>
          </cell>
          <cell r="H269">
            <v>17850</v>
          </cell>
          <cell r="I269">
            <v>7000</v>
          </cell>
          <cell r="J269">
            <v>39938</v>
          </cell>
          <cell r="L269" t="str">
            <v>Completed</v>
          </cell>
        </row>
        <row r="270">
          <cell r="A270">
            <v>29002</v>
          </cell>
          <cell r="B270">
            <v>3803</v>
          </cell>
          <cell r="C270" t="str">
            <v>TTL</v>
          </cell>
          <cell r="D270" t="str">
            <v>British Museum</v>
          </cell>
          <cell r="E270" t="str">
            <v>China Exhibition</v>
          </cell>
          <cell r="F270" t="str">
            <v>AL,MG</v>
          </cell>
          <cell r="G270">
            <v>39818</v>
          </cell>
          <cell r="H270">
            <v>22500</v>
          </cell>
          <cell r="I270">
            <v>10125</v>
          </cell>
          <cell r="J270">
            <v>40714</v>
          </cell>
          <cell r="L270" t="str">
            <v>Teledepths complete
Mcr rep with client
Issue rept 13/06/11</v>
          </cell>
        </row>
        <row r="271">
          <cell r="A271">
            <v>29003</v>
          </cell>
          <cell r="B271">
            <v>3797</v>
          </cell>
          <cell r="C271" t="str">
            <v>TTL</v>
          </cell>
          <cell r="D271" t="str">
            <v>VisitBritain</v>
          </cell>
          <cell r="E271" t="str">
            <v>VVA 2009</v>
          </cell>
          <cell r="F271" t="str">
            <v>Steve Mills</v>
          </cell>
          <cell r="G271">
            <v>39818</v>
          </cell>
          <cell r="H271">
            <v>37250</v>
          </cell>
          <cell r="I271">
            <v>22050</v>
          </cell>
          <cell r="J271">
            <v>40084</v>
          </cell>
          <cell r="L271" t="str">
            <v>Presentation complete - additional requests to follow</v>
          </cell>
        </row>
        <row r="272">
          <cell r="A272">
            <v>29004</v>
          </cell>
          <cell r="B272">
            <v>3797</v>
          </cell>
          <cell r="C272" t="str">
            <v>TTL</v>
          </cell>
          <cell r="D272" t="str">
            <v>VisitBritain</v>
          </cell>
          <cell r="E272" t="str">
            <v>England Attractions Monitor Q1/Q2</v>
          </cell>
          <cell r="F272" t="str">
            <v>Steve Mills</v>
          </cell>
          <cell r="G272">
            <v>39818</v>
          </cell>
          <cell r="H272">
            <v>9750</v>
          </cell>
          <cell r="I272">
            <v>3900</v>
          </cell>
          <cell r="J272" t="str">
            <v>Internal project</v>
          </cell>
          <cell r="L272" t="str">
            <v>Analysis TBC</v>
          </cell>
        </row>
        <row r="273">
          <cell r="A273">
            <v>29005</v>
          </cell>
          <cell r="B273">
            <v>3613</v>
          </cell>
          <cell r="C273" t="str">
            <v>TTL</v>
          </cell>
          <cell r="D273" t="str">
            <v>British Waterways</v>
          </cell>
          <cell r="E273" t="str">
            <v>IWVS Jan-Jun 2009</v>
          </cell>
          <cell r="F273" t="str">
            <v>Steve Mills</v>
          </cell>
          <cell r="G273">
            <v>39818</v>
          </cell>
          <cell r="H273">
            <v>61000</v>
          </cell>
          <cell r="I273">
            <v>26500</v>
          </cell>
          <cell r="J273">
            <v>40014</v>
          </cell>
          <cell r="L273" t="str">
            <v>Complete</v>
          </cell>
        </row>
        <row r="274">
          <cell r="A274">
            <v>29006</v>
          </cell>
          <cell r="B274">
            <v>3808</v>
          </cell>
          <cell r="C274" t="str">
            <v>TTL</v>
          </cell>
          <cell r="D274" t="str">
            <v>VisitBritain</v>
          </cell>
          <cell r="E274" t="str">
            <v>EOS Jan-Jun 2009</v>
          </cell>
          <cell r="F274" t="str">
            <v>Steve Mills</v>
          </cell>
          <cell r="G274">
            <v>39818</v>
          </cell>
          <cell r="H274">
            <v>38000</v>
          </cell>
          <cell r="I274">
            <v>12700</v>
          </cell>
          <cell r="J274">
            <v>40057</v>
          </cell>
          <cell r="L274" t="str">
            <v>Tables and SPSS provided - awaiting risk ratings</v>
          </cell>
        </row>
        <row r="275">
          <cell r="A275">
            <v>29007</v>
          </cell>
          <cell r="B275">
            <v>3756</v>
          </cell>
          <cell r="C275" t="str">
            <v>B2B</v>
          </cell>
          <cell r="D275" t="str">
            <v>MediaCom</v>
          </cell>
          <cell r="E275" t="str">
            <v>SDI tracking - Europe</v>
          </cell>
          <cell r="F275" t="str">
            <v>AB</v>
          </cell>
          <cell r="G275">
            <v>40493</v>
          </cell>
          <cell r="H275">
            <v>33525</v>
          </cell>
          <cell r="I275">
            <v>6021</v>
          </cell>
          <cell r="J275">
            <v>40197</v>
          </cell>
          <cell r="L275" t="str">
            <v>Finished</v>
          </cell>
        </row>
        <row r="276">
          <cell r="A276">
            <v>29008</v>
          </cell>
          <cell r="B276">
            <v>3416</v>
          </cell>
          <cell r="C276" t="str">
            <v>TTL</v>
          </cell>
          <cell r="D276" t="str">
            <v>English Heritage</v>
          </cell>
          <cell r="E276" t="str">
            <v>Stakeholder Research 2009</v>
          </cell>
          <cell r="F276" t="str">
            <v>Steve Mills</v>
          </cell>
          <cell r="G276">
            <v>39825</v>
          </cell>
          <cell r="H276">
            <v>14500</v>
          </cell>
          <cell r="I276">
            <v>7500</v>
          </cell>
          <cell r="J276">
            <v>39902</v>
          </cell>
          <cell r="L276" t="str">
            <v>Job closed</v>
          </cell>
        </row>
        <row r="277">
          <cell r="A277">
            <v>29009</v>
          </cell>
          <cell r="B277">
            <v>3598</v>
          </cell>
          <cell r="C277" t="str">
            <v>Biz Serv</v>
          </cell>
          <cell r="D277" t="str">
            <v>BDRC Continental</v>
          </cell>
          <cell r="E277" t="str">
            <v>ERP Project</v>
          </cell>
          <cell r="F277">
            <v>0</v>
          </cell>
          <cell r="G277">
            <v>40493</v>
          </cell>
          <cell r="H277">
            <v>0</v>
          </cell>
          <cell r="I277">
            <v>0</v>
          </cell>
          <cell r="J277" t="str">
            <v>Internal project</v>
          </cell>
          <cell r="K277" t="str">
            <v>Internal project</v>
          </cell>
        </row>
        <row r="278">
          <cell r="A278">
            <v>29010</v>
          </cell>
          <cell r="B278">
            <v>3807</v>
          </cell>
          <cell r="C278" t="str">
            <v>Biz Serv</v>
          </cell>
          <cell r="D278" t="str">
            <v>BDRC Continental</v>
          </cell>
          <cell r="E278" t="str">
            <v>HR - Appraisals</v>
          </cell>
          <cell r="F278">
            <v>0</v>
          </cell>
          <cell r="G278">
            <v>40493</v>
          </cell>
          <cell r="H278">
            <v>0</v>
          </cell>
          <cell r="I278">
            <v>0</v>
          </cell>
          <cell r="J278" t="str">
            <v>Internal project</v>
          </cell>
          <cell r="K278" t="str">
            <v>Internal project</v>
          </cell>
        </row>
        <row r="279">
          <cell r="A279">
            <v>29011</v>
          </cell>
          <cell r="B279">
            <v>3416</v>
          </cell>
          <cell r="C279" t="str">
            <v>Biz Serv</v>
          </cell>
          <cell r="D279" t="str">
            <v>BDRC Continental</v>
          </cell>
          <cell r="E279" t="str">
            <v>HR - Contracts</v>
          </cell>
          <cell r="F279">
            <v>0</v>
          </cell>
          <cell r="G279">
            <v>40493</v>
          </cell>
          <cell r="H279">
            <v>0</v>
          </cell>
          <cell r="I279">
            <v>0</v>
          </cell>
          <cell r="J279" t="str">
            <v>Internal project</v>
          </cell>
          <cell r="K279" t="str">
            <v>Internal project</v>
          </cell>
        </row>
        <row r="280">
          <cell r="A280">
            <v>29012</v>
          </cell>
          <cell r="B280">
            <v>3811</v>
          </cell>
          <cell r="C280" t="str">
            <v>Biz Serv</v>
          </cell>
          <cell r="D280" t="str">
            <v>BDRC Continental</v>
          </cell>
          <cell r="E280" t="str">
            <v>Marketing  - Web</v>
          </cell>
          <cell r="F280">
            <v>0</v>
          </cell>
          <cell r="G280">
            <v>40493</v>
          </cell>
          <cell r="H280">
            <v>0</v>
          </cell>
          <cell r="I280">
            <v>0</v>
          </cell>
          <cell r="J280" t="str">
            <v>Internal project</v>
          </cell>
          <cell r="K280" t="str">
            <v>Internal project</v>
          </cell>
        </row>
        <row r="281">
          <cell r="A281">
            <v>29013</v>
          </cell>
          <cell r="B281">
            <v>3733</v>
          </cell>
          <cell r="C281" t="str">
            <v>Hotels</v>
          </cell>
          <cell r="D281" t="str">
            <v>Various</v>
          </cell>
          <cell r="E281" t="str">
            <v>UK Meetings Market Survey 2009</v>
          </cell>
          <cell r="F281" t="str">
            <v>Matt Costin</v>
          </cell>
          <cell r="G281">
            <v>39836</v>
          </cell>
          <cell r="H281">
            <v>51500</v>
          </cell>
          <cell r="I281">
            <v>8650</v>
          </cell>
          <cell r="J281">
            <v>40119</v>
          </cell>
        </row>
        <row r="282">
          <cell r="A282">
            <v>29014</v>
          </cell>
          <cell r="B282">
            <v>3733</v>
          </cell>
          <cell r="C282" t="str">
            <v>Biz Serv</v>
          </cell>
          <cell r="D282" t="str">
            <v>BDRC Continental</v>
          </cell>
          <cell r="E282" t="str">
            <v>Marketing  - General</v>
          </cell>
          <cell r="F282">
            <v>0</v>
          </cell>
          <cell r="G282">
            <v>40494</v>
          </cell>
          <cell r="H282">
            <v>0</v>
          </cell>
          <cell r="I282">
            <v>0</v>
          </cell>
          <cell r="J282" t="str">
            <v>Internal project</v>
          </cell>
          <cell r="K282" t="str">
            <v>Internal project</v>
          </cell>
        </row>
        <row r="283">
          <cell r="A283">
            <v>29015</v>
          </cell>
          <cell r="B283">
            <v>6016</v>
          </cell>
          <cell r="C283" t="str">
            <v>F+</v>
          </cell>
          <cell r="D283" t="str">
            <v>ING Direct</v>
          </cell>
          <cell r="E283" t="str">
            <v>Online account opening</v>
          </cell>
          <cell r="F283" t="str">
            <v>Tony Wornell</v>
          </cell>
          <cell r="G283">
            <v>39836</v>
          </cell>
          <cell r="H283">
            <v>35000</v>
          </cell>
          <cell r="I283">
            <v>19450</v>
          </cell>
          <cell r="J283">
            <v>39867</v>
          </cell>
          <cell r="L283" t="str">
            <v>Ready to go into field</v>
          </cell>
        </row>
        <row r="284">
          <cell r="A284">
            <v>29016</v>
          </cell>
          <cell r="B284">
            <v>2681</v>
          </cell>
          <cell r="C284" t="str">
            <v>Biz Serv</v>
          </cell>
          <cell r="D284" t="str">
            <v>BDRC Continental</v>
          </cell>
          <cell r="E284" t="str">
            <v>Operations  - General</v>
          </cell>
          <cell r="F284">
            <v>0</v>
          </cell>
          <cell r="G284">
            <v>40494</v>
          </cell>
          <cell r="H284">
            <v>0</v>
          </cell>
          <cell r="I284">
            <v>0</v>
          </cell>
          <cell r="J284" t="str">
            <v>Internal project</v>
          </cell>
          <cell r="K284" t="str">
            <v>Internal project</v>
          </cell>
        </row>
        <row r="285">
          <cell r="A285">
            <v>29017</v>
          </cell>
          <cell r="B285">
            <v>3416</v>
          </cell>
          <cell r="C285" t="str">
            <v>PubSec</v>
          </cell>
          <cell r="D285" t="str">
            <v>Royal Mail</v>
          </cell>
          <cell r="E285" t="str">
            <v>Omnibus 2010 - analysis</v>
          </cell>
          <cell r="F285">
            <v>0</v>
          </cell>
          <cell r="G285">
            <v>40497</v>
          </cell>
          <cell r="H285">
            <v>900</v>
          </cell>
          <cell r="I285">
            <v>750</v>
          </cell>
          <cell r="J285">
            <v>40483</v>
          </cell>
          <cell r="L285" t="str">
            <v>completed</v>
          </cell>
        </row>
        <row r="286">
          <cell r="A286">
            <v>29018</v>
          </cell>
          <cell r="B286">
            <v>3840</v>
          </cell>
          <cell r="C286" t="str">
            <v>F+</v>
          </cell>
          <cell r="D286" t="str">
            <v>HSBC</v>
          </cell>
          <cell r="E286" t="str">
            <v>Preference Share job</v>
          </cell>
          <cell r="F286" t="str">
            <v>Richard Smith</v>
          </cell>
          <cell r="G286">
            <v>39839</v>
          </cell>
          <cell r="H286">
            <v>12500</v>
          </cell>
          <cell r="I286" t="str">
            <v>tbc</v>
          </cell>
          <cell r="J286">
            <v>39860</v>
          </cell>
          <cell r="L286" t="str">
            <v>CLOSE</v>
          </cell>
        </row>
        <row r="287">
          <cell r="A287">
            <v>29019</v>
          </cell>
          <cell r="B287">
            <v>3835</v>
          </cell>
          <cell r="C287" t="str">
            <v>TTL</v>
          </cell>
          <cell r="D287" t="str">
            <v>Kew Gardens</v>
          </cell>
          <cell r="E287" t="str">
            <v>Spring 2009</v>
          </cell>
          <cell r="F287" t="str">
            <v>Hollie Ferris</v>
          </cell>
          <cell r="G287">
            <v>39843</v>
          </cell>
          <cell r="H287">
            <v>9000</v>
          </cell>
          <cell r="I287">
            <v>4500</v>
          </cell>
          <cell r="J287">
            <v>39923</v>
          </cell>
          <cell r="L287" t="str">
            <v>completed</v>
          </cell>
        </row>
        <row r="288">
          <cell r="A288">
            <v>29020</v>
          </cell>
          <cell r="B288">
            <v>3814</v>
          </cell>
          <cell r="C288" t="str">
            <v>F+</v>
          </cell>
          <cell r="D288" t="str">
            <v>Lloyds TSB</v>
          </cell>
          <cell r="E288" t="str">
            <v>Mobile Banking</v>
          </cell>
          <cell r="F288" t="str">
            <v>Ian Stevens</v>
          </cell>
          <cell r="G288">
            <v>39481</v>
          </cell>
          <cell r="H288">
            <v>43500</v>
          </cell>
          <cell r="I288">
            <v>18000</v>
          </cell>
          <cell r="J288">
            <v>39944</v>
          </cell>
          <cell r="L288" t="str">
            <v>CLOSE</v>
          </cell>
        </row>
        <row r="289">
          <cell r="A289">
            <v>29021</v>
          </cell>
          <cell r="B289">
            <v>6080</v>
          </cell>
          <cell r="C289" t="str">
            <v>F+</v>
          </cell>
          <cell r="D289" t="str">
            <v>ING Direct</v>
          </cell>
          <cell r="E289" t="str">
            <v>Kaupthing Edge Transition</v>
          </cell>
          <cell r="F289" t="str">
            <v>Victoria Tranter</v>
          </cell>
          <cell r="G289">
            <v>39855</v>
          </cell>
          <cell r="H289">
            <v>3100</v>
          </cell>
          <cell r="I289">
            <v>1500</v>
          </cell>
          <cell r="J289">
            <v>39867</v>
          </cell>
          <cell r="L289" t="str">
            <v>Project on hold until further notice</v>
          </cell>
        </row>
        <row r="290">
          <cell r="A290">
            <v>29022</v>
          </cell>
          <cell r="B290">
            <v>6090</v>
          </cell>
          <cell r="C290" t="str">
            <v>F+</v>
          </cell>
          <cell r="D290" t="str">
            <v>Lloyds TSB</v>
          </cell>
          <cell r="E290" t="str">
            <v>Business in Britain Mailing</v>
          </cell>
          <cell r="F290" t="str">
            <v>Victoria Tranter</v>
          </cell>
          <cell r="G290">
            <v>39849</v>
          </cell>
          <cell r="H290">
            <v>2777</v>
          </cell>
          <cell r="I290">
            <v>510</v>
          </cell>
          <cell r="J290">
            <v>39888</v>
          </cell>
          <cell r="L290" t="str">
            <v>Finished</v>
          </cell>
        </row>
        <row r="291">
          <cell r="A291">
            <v>29023</v>
          </cell>
          <cell r="C291" t="str">
            <v>F+</v>
          </cell>
          <cell r="D291" t="str">
            <v>GSF Car Parts</v>
          </cell>
          <cell r="E291" t="str">
            <v>Key Partners Proposition</v>
          </cell>
          <cell r="F291" t="str">
            <v>Victoria Tranter</v>
          </cell>
          <cell r="G291">
            <v>39857</v>
          </cell>
          <cell r="H291">
            <v>1500</v>
          </cell>
          <cell r="I291">
            <v>1150</v>
          </cell>
          <cell r="J291">
            <v>39902</v>
          </cell>
        </row>
        <row r="292">
          <cell r="A292">
            <v>29024</v>
          </cell>
          <cell r="B292">
            <v>3830</v>
          </cell>
          <cell r="C292" t="str">
            <v>B2B</v>
          </cell>
          <cell r="D292" t="str">
            <v>Business Omnibus</v>
          </cell>
          <cell r="E292" t="str">
            <v>MC December</v>
          </cell>
          <cell r="F292" t="str">
            <v>AM</v>
          </cell>
          <cell r="G292">
            <v>40504</v>
          </cell>
          <cell r="H292">
            <v>4515</v>
          </cell>
          <cell r="I292">
            <v>-1566</v>
          </cell>
          <cell r="J292">
            <v>40533</v>
          </cell>
        </row>
        <row r="293">
          <cell r="A293">
            <v>29025</v>
          </cell>
          <cell r="B293">
            <v>3855</v>
          </cell>
          <cell r="C293" t="str">
            <v>Media</v>
          </cell>
          <cell r="D293" t="str">
            <v>ITV</v>
          </cell>
          <cell r="E293" t="str">
            <v>Interactive Tracker - W33 December 2010</v>
          </cell>
          <cell r="F293" t="str">
            <v>CCS</v>
          </cell>
          <cell r="G293">
            <v>40504</v>
          </cell>
          <cell r="H293">
            <v>5000</v>
          </cell>
          <cell r="I293">
            <v>2487</v>
          </cell>
          <cell r="J293">
            <v>40557</v>
          </cell>
          <cell r="L293" t="str">
            <v>project closed</v>
          </cell>
        </row>
        <row r="294">
          <cell r="A294">
            <v>29026</v>
          </cell>
          <cell r="B294">
            <v>3834</v>
          </cell>
          <cell r="C294" t="str">
            <v>B2B</v>
          </cell>
          <cell r="D294" t="str">
            <v>HSBC</v>
          </cell>
          <cell r="E294" t="str">
            <v>HSBC Tracker Q1 2011</v>
          </cell>
          <cell r="F294" t="str">
            <v>AB / SD</v>
          </cell>
          <cell r="G294">
            <v>40505</v>
          </cell>
          <cell r="H294">
            <v>89500</v>
          </cell>
          <cell r="I294">
            <v>16500</v>
          </cell>
          <cell r="J294">
            <v>40724</v>
          </cell>
          <cell r="L294" t="str">
            <v xml:space="preserve">Final charts with client - awaiting feedback </v>
          </cell>
        </row>
        <row r="295">
          <cell r="A295">
            <v>29027</v>
          </cell>
          <cell r="B295">
            <v>3847</v>
          </cell>
          <cell r="C295" t="str">
            <v>F+</v>
          </cell>
          <cell r="D295" t="str">
            <v>Barclaycard</v>
          </cell>
          <cell r="E295" t="str">
            <v>Foundation segment</v>
          </cell>
          <cell r="F295" t="str">
            <v>Richard Smith</v>
          </cell>
          <cell r="G295">
            <v>39862</v>
          </cell>
          <cell r="H295">
            <v>33660</v>
          </cell>
          <cell r="I295">
            <v>19355</v>
          </cell>
          <cell r="J295">
            <v>39972</v>
          </cell>
        </row>
        <row r="296">
          <cell r="A296">
            <v>29028</v>
          </cell>
          <cell r="B296">
            <v>3831</v>
          </cell>
          <cell r="C296" t="str">
            <v>Media</v>
          </cell>
          <cell r="D296" t="str">
            <v>CNN</v>
          </cell>
          <cell r="E296" t="str">
            <v>November Ad Tracker</v>
          </cell>
          <cell r="F296" t="str">
            <v>GD</v>
          </cell>
          <cell r="G296">
            <v>40505</v>
          </cell>
          <cell r="H296">
            <v>3900</v>
          </cell>
          <cell r="I296">
            <v>2328</v>
          </cell>
          <cell r="J296">
            <v>40525</v>
          </cell>
          <cell r="L296" t="str">
            <v>closed</v>
          </cell>
        </row>
        <row r="297">
          <cell r="A297">
            <v>29029</v>
          </cell>
          <cell r="B297">
            <v>3848</v>
          </cell>
          <cell r="C297" t="str">
            <v>Media</v>
          </cell>
          <cell r="D297" t="str">
            <v>CNN</v>
          </cell>
          <cell r="E297" t="str">
            <v>i-List Turkey 2010</v>
          </cell>
          <cell r="F297" t="str">
            <v>CCS</v>
          </cell>
          <cell r="G297">
            <v>40506</v>
          </cell>
          <cell r="H297">
            <v>20025</v>
          </cell>
          <cell r="I297">
            <v>9054</v>
          </cell>
          <cell r="J297">
            <v>40568</v>
          </cell>
          <cell r="L297" t="str">
            <v xml:space="preserve">project closed </v>
          </cell>
        </row>
        <row r="298">
          <cell r="A298">
            <v>29030</v>
          </cell>
          <cell r="B298">
            <v>3849</v>
          </cell>
          <cell r="C298" t="str">
            <v>Media</v>
          </cell>
          <cell r="D298" t="str">
            <v>Channel 4</v>
          </cell>
          <cell r="E298" t="str">
            <v>Big brain</v>
          </cell>
          <cell r="F298" t="str">
            <v>DC</v>
          </cell>
          <cell r="G298">
            <v>40506</v>
          </cell>
          <cell r="H298">
            <v>2350</v>
          </cell>
          <cell r="I298">
            <v>2300</v>
          </cell>
          <cell r="J298" t="str">
            <v>Closed no date</v>
          </cell>
          <cell r="K298" t="str">
            <v>fee based on days worked</v>
          </cell>
          <cell r="L298" t="str">
            <v xml:space="preserve">Extent of project tbc </v>
          </cell>
        </row>
        <row r="299">
          <cell r="A299">
            <v>29031</v>
          </cell>
          <cell r="B299">
            <v>3854</v>
          </cell>
          <cell r="C299" t="str">
            <v>F+</v>
          </cell>
          <cell r="D299" t="str">
            <v>National Trust</v>
          </cell>
          <cell r="E299" t="str">
            <v>Tyntesfield 2009</v>
          </cell>
          <cell r="F299" t="str">
            <v>Abi Styles</v>
          </cell>
          <cell r="G299">
            <v>39869</v>
          </cell>
          <cell r="H299">
            <v>27500</v>
          </cell>
          <cell r="I299">
            <v>10000</v>
          </cell>
          <cell r="J299">
            <v>40189</v>
          </cell>
        </row>
        <row r="300">
          <cell r="A300">
            <v>29032</v>
          </cell>
          <cell r="C300" t="str">
            <v>F+</v>
          </cell>
          <cell r="D300" t="str">
            <v>Alliance &amp; Leicester</v>
          </cell>
          <cell r="E300" t="str">
            <v>Marcomms 2009 Wave 2</v>
          </cell>
          <cell r="F300" t="str">
            <v>Caroline Riley</v>
          </cell>
          <cell r="G300">
            <v>39869</v>
          </cell>
          <cell r="H300">
            <v>6900</v>
          </cell>
          <cell r="I300">
            <v>3125</v>
          </cell>
          <cell r="J300">
            <v>39909</v>
          </cell>
          <cell r="K300" t="str">
            <v>rev recognition jul 2011</v>
          </cell>
          <cell r="L300" t="str">
            <v>Job order taken out early</v>
          </cell>
        </row>
        <row r="301">
          <cell r="A301">
            <v>29033</v>
          </cell>
          <cell r="B301">
            <v>3858</v>
          </cell>
          <cell r="C301" t="str">
            <v>F+</v>
          </cell>
          <cell r="D301" t="str">
            <v>Investec</v>
          </cell>
          <cell r="E301" t="str">
            <v>Savings Launch</v>
          </cell>
          <cell r="F301" t="str">
            <v>Richard Smith</v>
          </cell>
          <cell r="G301">
            <v>39869</v>
          </cell>
          <cell r="H301">
            <v>20064</v>
          </cell>
          <cell r="I301">
            <v>11760</v>
          </cell>
          <cell r="J301">
            <v>39904</v>
          </cell>
          <cell r="K301" t="str">
            <v xml:space="preserve"> </v>
          </cell>
          <cell r="L301" t="str">
            <v>Complete</v>
          </cell>
        </row>
        <row r="302">
          <cell r="A302">
            <v>29034</v>
          </cell>
          <cell r="B302">
            <v>3820</v>
          </cell>
          <cell r="C302" t="str">
            <v>TTL</v>
          </cell>
          <cell r="D302" t="str">
            <v>ZSL</v>
          </cell>
          <cell r="E302" t="str">
            <v>Spring/Summer Visitor Survey(inc. AA)</v>
          </cell>
          <cell r="F302" t="str">
            <v>Max Clapham</v>
          </cell>
          <cell r="G302">
            <v>39874</v>
          </cell>
          <cell r="H302">
            <v>33700</v>
          </cell>
          <cell r="I302">
            <v>13500</v>
          </cell>
          <cell r="J302">
            <v>40105</v>
          </cell>
          <cell r="L302" t="str">
            <v>Complete</v>
          </cell>
        </row>
        <row r="303">
          <cell r="A303">
            <v>29035</v>
          </cell>
          <cell r="B303">
            <v>3866</v>
          </cell>
          <cell r="C303" t="str">
            <v>TTL</v>
          </cell>
          <cell r="D303" t="str">
            <v>East of England Tourism</v>
          </cell>
          <cell r="E303" t="str">
            <v>Business Conference</v>
          </cell>
          <cell r="F303" t="str">
            <v>Cris Tarrant</v>
          </cell>
          <cell r="G303">
            <v>39870</v>
          </cell>
          <cell r="H303">
            <v>10000</v>
          </cell>
          <cell r="I303">
            <v>9750</v>
          </cell>
          <cell r="J303">
            <v>39909</v>
          </cell>
          <cell r="L303" t="str">
            <v>Finished</v>
          </cell>
        </row>
        <row r="304">
          <cell r="A304">
            <v>29036</v>
          </cell>
          <cell r="B304">
            <v>3865</v>
          </cell>
          <cell r="C304" t="str">
            <v>F+</v>
          </cell>
          <cell r="D304" t="str">
            <v>T-Mobile</v>
          </cell>
          <cell r="E304" t="str">
            <v>Roaming</v>
          </cell>
          <cell r="F304" t="str">
            <v>Katie Vosper</v>
          </cell>
          <cell r="G304">
            <v>39868</v>
          </cell>
          <cell r="H304">
            <v>3300</v>
          </cell>
          <cell r="I304">
            <v>3300</v>
          </cell>
          <cell r="J304">
            <v>39895</v>
          </cell>
          <cell r="L304" t="str">
            <v>Completed</v>
          </cell>
        </row>
        <row r="305">
          <cell r="A305">
            <v>29037</v>
          </cell>
          <cell r="C305" t="str">
            <v>F+</v>
          </cell>
          <cell r="D305" t="str">
            <v>The Children's Mutual</v>
          </cell>
          <cell r="E305" t="str">
            <v>WIWB Extra Analysis</v>
          </cell>
          <cell r="F305" t="str">
            <v>Caroline Riley</v>
          </cell>
          <cell r="G305">
            <v>39877</v>
          </cell>
          <cell r="H305">
            <v>250</v>
          </cell>
          <cell r="I305">
            <v>250</v>
          </cell>
          <cell r="J305">
            <v>39888</v>
          </cell>
          <cell r="L305" t="str">
            <v>Awaiting B&amp;B for IT
B&amp;B pres Germany tbc
Sales / f/u ongoing Accor HQ purchased FR f/u need</v>
          </cell>
        </row>
        <row r="306">
          <cell r="A306">
            <v>29038</v>
          </cell>
          <cell r="B306">
            <v>3867</v>
          </cell>
          <cell r="C306" t="str">
            <v>F+</v>
          </cell>
          <cell r="D306" t="str">
            <v>LBG</v>
          </cell>
          <cell r="E306" t="str">
            <v>NPS Qualitative</v>
          </cell>
          <cell r="F306" t="str">
            <v>IS, CA</v>
          </cell>
          <cell r="G306">
            <v>40512</v>
          </cell>
          <cell r="H306">
            <v>22650</v>
          </cell>
          <cell r="I306">
            <v>16810</v>
          </cell>
          <cell r="J306">
            <v>40634</v>
          </cell>
          <cell r="L306" t="str">
            <v>Completed</v>
          </cell>
        </row>
        <row r="307">
          <cell r="A307">
            <v>29039</v>
          </cell>
          <cell r="B307">
            <v>3862</v>
          </cell>
          <cell r="C307" t="str">
            <v>F+</v>
          </cell>
          <cell r="D307" t="str">
            <v>Sainsburys Finance</v>
          </cell>
          <cell r="E307" t="str">
            <v>Pricing Research Jan-Mar 2011</v>
          </cell>
          <cell r="F307" t="str">
            <v>IS, BC</v>
          </cell>
          <cell r="G307">
            <v>40512</v>
          </cell>
          <cell r="H307">
            <v>57450</v>
          </cell>
          <cell r="I307">
            <v>16000</v>
          </cell>
          <cell r="J307">
            <v>40634</v>
          </cell>
          <cell r="L307" t="str">
            <v>Completed</v>
          </cell>
        </row>
        <row r="308">
          <cell r="A308">
            <v>29040</v>
          </cell>
          <cell r="B308">
            <v>3774</v>
          </cell>
          <cell r="C308" t="str">
            <v>Hotels</v>
          </cell>
          <cell r="D308" t="str">
            <v>Marriott</v>
          </cell>
          <cell r="E308" t="str">
            <v>Leisure Brand Review</v>
          </cell>
          <cell r="F308" t="str">
            <v>Matt Costin</v>
          </cell>
          <cell r="G308">
            <v>40513</v>
          </cell>
          <cell r="H308">
            <v>22230</v>
          </cell>
          <cell r="I308">
            <v>12330</v>
          </cell>
          <cell r="J308">
            <v>40544</v>
          </cell>
          <cell r="K308" t="str">
            <v xml:space="preserve"> </v>
          </cell>
          <cell r="L308" t="str">
            <v>Completed</v>
          </cell>
        </row>
        <row r="309">
          <cell r="A309">
            <v>29041</v>
          </cell>
          <cell r="B309">
            <v>3838</v>
          </cell>
          <cell r="C309" t="str">
            <v>TTL + Transport</v>
          </cell>
          <cell r="D309" t="str">
            <v>BDRC Continental</v>
          </cell>
          <cell r="E309" t="str">
            <v>2011 Holiday Report</v>
          </cell>
          <cell r="F309" t="str">
            <v>Amy Davies</v>
          </cell>
          <cell r="G309">
            <v>40514</v>
          </cell>
          <cell r="H309" t="str">
            <v>tbc</v>
          </cell>
          <cell r="I309" t="str">
            <v>tbc</v>
          </cell>
          <cell r="J309">
            <v>40091</v>
          </cell>
          <cell r="K309" t="str">
            <v>Revenue unknown as depends on sales of reports</v>
          </cell>
          <cell r="L309" t="str">
            <v>qaire being designed</v>
          </cell>
        </row>
        <row r="310">
          <cell r="A310">
            <v>29042</v>
          </cell>
          <cell r="B310">
            <v>3843</v>
          </cell>
          <cell r="C310" t="str">
            <v>TTL</v>
          </cell>
          <cell r="D310" t="str">
            <v>NHM</v>
          </cell>
          <cell r="E310" t="str">
            <v>NHM  Exit Survey April-June09</v>
          </cell>
          <cell r="F310" t="str">
            <v>Carol Frer</v>
          </cell>
          <cell r="G310">
            <v>39882</v>
          </cell>
          <cell r="H310">
            <v>6900</v>
          </cell>
          <cell r="I310">
            <v>3150</v>
          </cell>
          <cell r="J310">
            <v>40042</v>
          </cell>
          <cell r="L310" t="str">
            <v>2nd Pres/meeting 21/4 3-5pm</v>
          </cell>
        </row>
        <row r="311">
          <cell r="A311">
            <v>29043</v>
          </cell>
          <cell r="B311">
            <v>3868</v>
          </cell>
          <cell r="C311" t="str">
            <v>Hotels</v>
          </cell>
          <cell r="D311" t="str">
            <v>IHG</v>
          </cell>
          <cell r="E311" t="str">
            <v>HIEX Breakfast Start Test</v>
          </cell>
          <cell r="F311" t="str">
            <v>Matt Costin</v>
          </cell>
          <cell r="G311">
            <v>39884</v>
          </cell>
          <cell r="H311">
            <v>24500</v>
          </cell>
          <cell r="I311">
            <v>11798</v>
          </cell>
          <cell r="J311">
            <v>40063</v>
          </cell>
          <cell r="L311" t="str">
            <v>CLOSE</v>
          </cell>
        </row>
        <row r="312">
          <cell r="A312">
            <v>29044</v>
          </cell>
          <cell r="B312">
            <v>3416</v>
          </cell>
          <cell r="C312" t="str">
            <v>TTL</v>
          </cell>
          <cell r="D312" t="str">
            <v>English Heritage</v>
          </cell>
          <cell r="E312" t="str">
            <v>Estate Agents</v>
          </cell>
          <cell r="F312" t="str">
            <v>Steve Mills</v>
          </cell>
          <cell r="G312">
            <v>39885</v>
          </cell>
          <cell r="H312">
            <v>7750</v>
          </cell>
          <cell r="I312">
            <v>5800</v>
          </cell>
          <cell r="J312">
            <v>40036</v>
          </cell>
          <cell r="L312" t="str">
            <v>Wave 1 research completes w/c 8/8 - Wash up meeting TBC</v>
          </cell>
        </row>
        <row r="313">
          <cell r="A313">
            <v>29045</v>
          </cell>
          <cell r="B313">
            <v>3416</v>
          </cell>
          <cell r="C313" t="str">
            <v>F+</v>
          </cell>
          <cell r="D313" t="str">
            <v>RBSG</v>
          </cell>
          <cell r="E313" t="str">
            <v>Switchers</v>
          </cell>
          <cell r="F313" t="str">
            <v>Steve Mills</v>
          </cell>
          <cell r="G313">
            <v>40518</v>
          </cell>
          <cell r="H313">
            <v>53583</v>
          </cell>
          <cell r="I313">
            <v>29884</v>
          </cell>
          <cell r="J313">
            <v>39965</v>
          </cell>
          <cell r="L313" t="str">
            <v>Completed</v>
          </cell>
        </row>
        <row r="314">
          <cell r="A314">
            <v>29046</v>
          </cell>
          <cell r="B314">
            <v>3837</v>
          </cell>
          <cell r="C314" t="str">
            <v>B2B</v>
          </cell>
          <cell r="D314" t="str">
            <v>Business Omnibus</v>
          </cell>
          <cell r="E314" t="str">
            <v>SBO January 11</v>
          </cell>
          <cell r="F314" t="str">
            <v>AM</v>
          </cell>
          <cell r="G314">
            <v>40544</v>
          </cell>
          <cell r="H314">
            <v>23515</v>
          </cell>
          <cell r="I314">
            <v>13324</v>
          </cell>
          <cell r="J314">
            <v>40564</v>
          </cell>
        </row>
        <row r="315">
          <cell r="A315">
            <v>29047</v>
          </cell>
          <cell r="C315" t="str">
            <v>F+</v>
          </cell>
          <cell r="D315" t="str">
            <v>Various</v>
          </cell>
          <cell r="E315" t="str">
            <v>Mercury H1 2009</v>
          </cell>
          <cell r="F315" t="str">
            <v>Bich Quan</v>
          </cell>
          <cell r="G315">
            <v>39883</v>
          </cell>
          <cell r="H315" t="str">
            <v>tbc</v>
          </cell>
          <cell r="I315" t="str">
            <v>tbc</v>
          </cell>
          <cell r="J315">
            <v>40000</v>
          </cell>
          <cell r="L315" t="str">
            <v>3 clients booked in. Tables due on the 28th January</v>
          </cell>
        </row>
        <row r="316">
          <cell r="A316">
            <v>29048</v>
          </cell>
          <cell r="C316" t="str">
            <v>F+</v>
          </cell>
          <cell r="D316" t="str">
            <v>Lloyds TSB</v>
          </cell>
          <cell r="E316" t="str">
            <v>Business in Britain Spring 2009</v>
          </cell>
          <cell r="F316" t="str">
            <v>Ian Stevens</v>
          </cell>
          <cell r="G316">
            <v>40518</v>
          </cell>
          <cell r="H316">
            <v>2350</v>
          </cell>
          <cell r="I316">
            <v>2350</v>
          </cell>
          <cell r="J316">
            <v>40525</v>
          </cell>
          <cell r="L316" t="str">
            <v>Completed</v>
          </cell>
        </row>
        <row r="317">
          <cell r="A317">
            <v>29049</v>
          </cell>
          <cell r="B317">
            <v>6118</v>
          </cell>
          <cell r="C317" t="str">
            <v>F+</v>
          </cell>
          <cell r="D317" t="str">
            <v>Denplan</v>
          </cell>
          <cell r="E317" t="str">
            <v>Tracking 2009 Q2</v>
          </cell>
          <cell r="F317" t="str">
            <v>Ian Stevens</v>
          </cell>
          <cell r="G317">
            <v>39888</v>
          </cell>
          <cell r="H317">
            <v>13000</v>
          </cell>
          <cell r="I317">
            <v>4000</v>
          </cell>
          <cell r="J317">
            <v>40014</v>
          </cell>
          <cell r="L317" t="str">
            <v>Completed</v>
          </cell>
        </row>
        <row r="318">
          <cell r="A318">
            <v>29050</v>
          </cell>
          <cell r="B318">
            <v>3850</v>
          </cell>
          <cell r="C318" t="str">
            <v>Hotels</v>
          </cell>
          <cell r="D318" t="str">
            <v>Rezidor / Regus</v>
          </cell>
          <cell r="E318" t="str">
            <v>UK / GE MMS 2010</v>
          </cell>
          <cell r="F318" t="str">
            <v>JB</v>
          </cell>
          <cell r="G318">
            <v>40519</v>
          </cell>
          <cell r="H318">
            <v>17000</v>
          </cell>
          <cell r="I318">
            <v>17000</v>
          </cell>
          <cell r="J318">
            <v>40192</v>
          </cell>
          <cell r="K318" t="str">
            <v>Rezidor purchased last year's reports</v>
          </cell>
          <cell r="L318" t="str">
            <v>Pres Pack 21/1, Roundtable session 27/1</v>
          </cell>
        </row>
        <row r="319">
          <cell r="A319">
            <v>29051</v>
          </cell>
          <cell r="B319">
            <v>3699</v>
          </cell>
          <cell r="C319" t="str">
            <v>Hotels</v>
          </cell>
          <cell r="D319" t="str">
            <v>IHG</v>
          </cell>
          <cell r="E319" t="str">
            <v>ME MMS</v>
          </cell>
          <cell r="F319" t="str">
            <v>JB / RS</v>
          </cell>
          <cell r="G319">
            <v>40544</v>
          </cell>
          <cell r="H319">
            <v>33000</v>
          </cell>
          <cell r="I319">
            <v>15750</v>
          </cell>
          <cell r="J319">
            <v>40736</v>
          </cell>
          <cell r="L319" t="str">
            <v>Closed</v>
          </cell>
        </row>
        <row r="320">
          <cell r="A320">
            <v>29052</v>
          </cell>
          <cell r="B320">
            <v>3700</v>
          </cell>
          <cell r="C320" t="str">
            <v>Hotels</v>
          </cell>
          <cell r="D320" t="str">
            <v>Various</v>
          </cell>
          <cell r="E320" t="str">
            <v>AsPac HGS</v>
          </cell>
          <cell r="F320" t="str">
            <v>Guy Gilben</v>
          </cell>
          <cell r="G320">
            <v>39895</v>
          </cell>
          <cell r="H320">
            <v>123953</v>
          </cell>
          <cell r="I320">
            <v>81843</v>
          </cell>
          <cell r="J320">
            <v>40203</v>
          </cell>
          <cell r="K320" t="str">
            <v>project details still being decided</v>
          </cell>
          <cell r="L320" t="str">
            <v>closed</v>
          </cell>
        </row>
        <row r="321">
          <cell r="A321">
            <v>29053</v>
          </cell>
          <cell r="B321">
            <v>3875</v>
          </cell>
          <cell r="C321" t="str">
            <v>F+</v>
          </cell>
          <cell r="D321" t="str">
            <v>RBSG</v>
          </cell>
          <cell r="E321" t="str">
            <v>Conference Analysis</v>
          </cell>
          <cell r="F321" t="str">
            <v>RD, KT</v>
          </cell>
          <cell r="G321">
            <v>40519</v>
          </cell>
          <cell r="H321">
            <v>3970</v>
          </cell>
          <cell r="I321">
            <v>2920</v>
          </cell>
          <cell r="J321">
            <v>40576</v>
          </cell>
          <cell r="L321" t="str">
            <v>Completed</v>
          </cell>
        </row>
        <row r="322">
          <cell r="A322">
            <v>29054</v>
          </cell>
          <cell r="B322">
            <v>3883</v>
          </cell>
          <cell r="C322" t="str">
            <v>TTL</v>
          </cell>
          <cell r="D322" t="str">
            <v>Kew Gardens</v>
          </cell>
          <cell r="E322" t="str">
            <v>Summer Visitor Research 2009</v>
          </cell>
          <cell r="F322" t="str">
            <v>Alan Love</v>
          </cell>
          <cell r="G322">
            <v>39902</v>
          </cell>
          <cell r="H322">
            <v>9500</v>
          </cell>
          <cell r="I322">
            <v>5500</v>
          </cell>
          <cell r="J322">
            <v>40126</v>
          </cell>
          <cell r="L322" t="str">
            <v>Complete</v>
          </cell>
        </row>
        <row r="323">
          <cell r="A323">
            <v>29055</v>
          </cell>
          <cell r="B323">
            <v>3416</v>
          </cell>
          <cell r="C323" t="str">
            <v>TTL</v>
          </cell>
          <cell r="D323" t="str">
            <v>English Heritage</v>
          </cell>
          <cell r="E323" t="str">
            <v>TV Series Evaluation</v>
          </cell>
          <cell r="F323" t="str">
            <v>Steve Mills</v>
          </cell>
          <cell r="G323">
            <v>39902</v>
          </cell>
          <cell r="H323">
            <v>9250</v>
          </cell>
          <cell r="I323">
            <v>4200</v>
          </cell>
          <cell r="J323">
            <v>39979</v>
          </cell>
          <cell r="K323" t="str">
            <v>initial sale on what is hoped will be a syndicate</v>
          </cell>
        </row>
        <row r="324">
          <cell r="A324">
            <v>29056</v>
          </cell>
          <cell r="B324">
            <v>3823</v>
          </cell>
          <cell r="C324" t="str">
            <v>Hotels</v>
          </cell>
          <cell r="D324" t="str">
            <v>Marriott</v>
          </cell>
          <cell r="E324" t="str">
            <v>GBT 2009</v>
          </cell>
          <cell r="F324" t="str">
            <v>Ben Markham</v>
          </cell>
          <cell r="G324">
            <v>39902</v>
          </cell>
          <cell r="H324">
            <v>14000</v>
          </cell>
          <cell r="I324" t="str">
            <v>tbc</v>
          </cell>
          <cell r="J324">
            <v>40063</v>
          </cell>
          <cell r="K324" t="str">
            <v>Web chats</v>
          </cell>
          <cell r="L324" t="str">
            <v>Complete</v>
          </cell>
        </row>
        <row r="325">
          <cell r="A325">
            <v>29057</v>
          </cell>
          <cell r="B325">
            <v>3720</v>
          </cell>
          <cell r="C325" t="str">
            <v>Media</v>
          </cell>
          <cell r="D325" t="str">
            <v>CNN</v>
          </cell>
          <cell r="E325" t="str">
            <v>December Ad Tracker</v>
          </cell>
          <cell r="F325" t="str">
            <v>GD</v>
          </cell>
          <cell r="G325">
            <v>40526</v>
          </cell>
          <cell r="H325">
            <v>3900</v>
          </cell>
          <cell r="I325">
            <v>2328</v>
          </cell>
          <cell r="J325">
            <v>40553</v>
          </cell>
          <cell r="L325" t="str">
            <v>closed</v>
          </cell>
        </row>
        <row r="326">
          <cell r="A326">
            <v>29058</v>
          </cell>
          <cell r="B326">
            <v>3721</v>
          </cell>
          <cell r="C326" t="str">
            <v>Hotels</v>
          </cell>
          <cell r="D326" t="str">
            <v>Various</v>
          </cell>
          <cell r="E326" t="str">
            <v>VV Q2 2009</v>
          </cell>
          <cell r="F326" t="str">
            <v>Victoria Bateman</v>
          </cell>
          <cell r="G326">
            <v>39902</v>
          </cell>
          <cell r="H326">
            <v>15894</v>
          </cell>
          <cell r="I326">
            <v>6814</v>
          </cell>
          <cell r="J326">
            <v>40057</v>
          </cell>
          <cell r="L326" t="str">
            <v>F/w Jan-June 
June / July Monthly Report w/c 15-08-11 WITH CLIENT</v>
          </cell>
        </row>
        <row r="327">
          <cell r="A327">
            <v>29059</v>
          </cell>
          <cell r="B327">
            <v>3869</v>
          </cell>
          <cell r="C327" t="str">
            <v>F+</v>
          </cell>
          <cell r="D327" t="str">
            <v>Moneygram</v>
          </cell>
          <cell r="E327" t="str">
            <v>Brand tracking</v>
          </cell>
          <cell r="F327" t="str">
            <v>Katie Vosper</v>
          </cell>
          <cell r="G327">
            <v>39903</v>
          </cell>
          <cell r="H327">
            <v>28200</v>
          </cell>
          <cell r="I327">
            <v>7700</v>
          </cell>
          <cell r="J327">
            <v>40028</v>
          </cell>
          <cell r="L327" t="str">
            <v>Completed</v>
          </cell>
        </row>
        <row r="328">
          <cell r="A328">
            <v>29060</v>
          </cell>
          <cell r="B328">
            <v>4395</v>
          </cell>
          <cell r="C328" t="str">
            <v>F+</v>
          </cell>
          <cell r="D328" t="str">
            <v>Abbey</v>
          </cell>
          <cell r="E328" t="str">
            <v>AFI Q2 09</v>
          </cell>
          <cell r="F328" t="str">
            <v>Heather McKenna</v>
          </cell>
          <cell r="G328">
            <v>39909</v>
          </cell>
          <cell r="H328">
            <v>18385</v>
          </cell>
          <cell r="I328">
            <v>7000</v>
          </cell>
          <cell r="J328">
            <v>40014</v>
          </cell>
          <cell r="L328" t="str">
            <v>Completed unless any further analysis required</v>
          </cell>
        </row>
        <row r="329">
          <cell r="A329">
            <v>29061</v>
          </cell>
          <cell r="B329">
            <v>3882</v>
          </cell>
          <cell r="C329" t="str">
            <v>Hotels</v>
          </cell>
          <cell r="D329" t="str">
            <v>ABA research</v>
          </cell>
          <cell r="E329" t="str">
            <v>M&amp;S online questionnaire transition</v>
          </cell>
          <cell r="F329" t="str">
            <v>RW</v>
          </cell>
          <cell r="G329">
            <v>40528</v>
          </cell>
          <cell r="H329">
            <v>2415</v>
          </cell>
          <cell r="I329">
            <v>2415</v>
          </cell>
          <cell r="J329">
            <v>40543</v>
          </cell>
        </row>
        <row r="330">
          <cell r="A330">
            <v>29062</v>
          </cell>
          <cell r="B330">
            <v>3889</v>
          </cell>
          <cell r="C330" t="str">
            <v>TTL</v>
          </cell>
          <cell r="D330" t="str">
            <v>Serco DLR</v>
          </cell>
          <cell r="E330" t="str">
            <v>Marcomms 2009 Apr-June + Maps</v>
          </cell>
          <cell r="F330" t="str">
            <v>Max Clapham</v>
          </cell>
          <cell r="G330">
            <v>39912</v>
          </cell>
          <cell r="H330">
            <v>18650</v>
          </cell>
          <cell r="I330">
            <v>9000</v>
          </cell>
          <cell r="J330">
            <v>40042</v>
          </cell>
          <cell r="L330" t="str">
            <v>PROJECT CANCELLED</v>
          </cell>
        </row>
        <row r="331">
          <cell r="A331">
            <v>29063</v>
          </cell>
          <cell r="B331">
            <v>3891</v>
          </cell>
          <cell r="C331" t="str">
            <v>F+</v>
          </cell>
          <cell r="D331" t="str">
            <v>N Trust</v>
          </cell>
          <cell r="E331" t="str">
            <v>Member Survey Analysis</v>
          </cell>
          <cell r="F331" t="str">
            <v>Abi Styles</v>
          </cell>
          <cell r="G331">
            <v>39917</v>
          </cell>
          <cell r="H331">
            <v>8990</v>
          </cell>
          <cell r="I331">
            <v>6971</v>
          </cell>
          <cell r="J331">
            <v>39944</v>
          </cell>
          <cell r="L331" t="str">
            <v>Completed</v>
          </cell>
        </row>
        <row r="332">
          <cell r="A332">
            <v>29064</v>
          </cell>
          <cell r="B332">
            <v>3890</v>
          </cell>
          <cell r="C332" t="str">
            <v>Transport</v>
          </cell>
          <cell r="D332" t="str">
            <v>Chiltern Railways</v>
          </cell>
          <cell r="E332" t="str">
            <v>CSS Spring 2011</v>
          </cell>
          <cell r="F332" t="str">
            <v>BH</v>
          </cell>
          <cell r="G332">
            <v>40529</v>
          </cell>
          <cell r="H332">
            <v>14386</v>
          </cell>
          <cell r="I332">
            <v>4050</v>
          </cell>
          <cell r="J332">
            <v>40605</v>
          </cell>
          <cell r="L332" t="str">
            <v>in field</v>
          </cell>
        </row>
        <row r="333">
          <cell r="A333">
            <v>29065</v>
          </cell>
          <cell r="B333">
            <v>3887</v>
          </cell>
          <cell r="C333" t="str">
            <v>TTL</v>
          </cell>
          <cell r="D333" t="str">
            <v>Thinktank</v>
          </cell>
          <cell r="E333" t="str">
            <v>2009 Research</v>
          </cell>
          <cell r="F333" t="str">
            <v>Juliette Albone</v>
          </cell>
          <cell r="G333">
            <v>39926</v>
          </cell>
          <cell r="H333">
            <v>11000</v>
          </cell>
          <cell r="I333">
            <v>6110</v>
          </cell>
          <cell r="J333">
            <v>40063</v>
          </cell>
          <cell r="L333" t="str">
            <v>Complete</v>
          </cell>
        </row>
        <row r="334">
          <cell r="A334">
            <v>29066</v>
          </cell>
          <cell r="B334">
            <v>3898</v>
          </cell>
          <cell r="C334" t="str">
            <v>TTL</v>
          </cell>
          <cell r="D334" t="str">
            <v>British Waterways</v>
          </cell>
          <cell r="E334" t="str">
            <v>Scotland Campaign Evaluation</v>
          </cell>
          <cell r="F334" t="str">
            <v>Juliette Albone</v>
          </cell>
          <cell r="G334">
            <v>39926</v>
          </cell>
          <cell r="H334">
            <v>7500</v>
          </cell>
          <cell r="I334">
            <v>3500</v>
          </cell>
          <cell r="J334">
            <v>40028</v>
          </cell>
          <cell r="L334" t="str">
            <v>Providing results to eBay</v>
          </cell>
        </row>
        <row r="335">
          <cell r="A335">
            <v>29067</v>
          </cell>
          <cell r="B335">
            <v>3698</v>
          </cell>
          <cell r="C335" t="str">
            <v>Hotels</v>
          </cell>
          <cell r="D335" t="str">
            <v>Various</v>
          </cell>
          <cell r="E335" t="str">
            <v>EU Hotel Leisure Guest Survey 2009</v>
          </cell>
          <cell r="F335" t="str">
            <v>Tim Sander</v>
          </cell>
          <cell r="G335">
            <v>39926</v>
          </cell>
          <cell r="H335">
            <v>26600</v>
          </cell>
          <cell r="I335">
            <v>2055</v>
          </cell>
          <cell r="J335">
            <v>40091</v>
          </cell>
          <cell r="L335" t="str">
            <v xml:space="preserve">Datafile w/c15-08-11
Client visit 30/8/11
</v>
          </cell>
        </row>
        <row r="336">
          <cell r="A336">
            <v>29068</v>
          </cell>
          <cell r="B336">
            <v>3701</v>
          </cell>
          <cell r="C336" t="str">
            <v>Hotels</v>
          </cell>
          <cell r="D336" t="str">
            <v>Various</v>
          </cell>
          <cell r="E336" t="str">
            <v>MBT/VV/GR Jan  - Sep 2011</v>
          </cell>
          <cell r="F336" t="str">
            <v>MC/JEB/PC/NW</v>
          </cell>
          <cell r="G336">
            <v>40532</v>
          </cell>
          <cell r="H336">
            <v>414382.84</v>
          </cell>
          <cell r="I336">
            <v>253863.36</v>
          </cell>
          <cell r="J336">
            <v>40872</v>
          </cell>
          <cell r="L336" t="str">
            <v>Final invoices sent w/c 28th November 2011</v>
          </cell>
        </row>
        <row r="337">
          <cell r="A337">
            <v>29069</v>
          </cell>
          <cell r="B337">
            <v>3702</v>
          </cell>
          <cell r="C337" t="str">
            <v>Hotels</v>
          </cell>
          <cell r="D337" t="str">
            <v>Various</v>
          </cell>
          <cell r="E337" t="str">
            <v>Russian HBGS 2009</v>
          </cell>
          <cell r="F337" t="str">
            <v>Tim Sander</v>
          </cell>
          <cell r="G337">
            <v>39926</v>
          </cell>
          <cell r="H337">
            <v>16350</v>
          </cell>
          <cell r="I337">
            <v>7923</v>
          </cell>
          <cell r="J337">
            <v>40154</v>
          </cell>
          <cell r="K337" t="str">
            <v>Closed</v>
          </cell>
          <cell r="L337" t="str">
            <v>Completed</v>
          </cell>
        </row>
        <row r="338">
          <cell r="A338">
            <v>29070</v>
          </cell>
          <cell r="B338">
            <v>3892</v>
          </cell>
          <cell r="C338" t="str">
            <v>TTL</v>
          </cell>
          <cell r="D338" t="str">
            <v>Royal Horticultural Society</v>
          </cell>
          <cell r="E338" t="str">
            <v>Shows Visitor Research</v>
          </cell>
          <cell r="F338" t="str">
            <v>Abi Styles</v>
          </cell>
          <cell r="G338">
            <v>39927</v>
          </cell>
          <cell r="H338">
            <v>26000</v>
          </cell>
          <cell r="I338">
            <v>12226</v>
          </cell>
          <cell r="J338">
            <v>40049</v>
          </cell>
          <cell r="L338" t="str">
            <v>Completed</v>
          </cell>
        </row>
        <row r="339">
          <cell r="A339">
            <v>29071</v>
          </cell>
          <cell r="B339">
            <v>3886</v>
          </cell>
          <cell r="C339" t="str">
            <v>Media</v>
          </cell>
          <cell r="D339" t="str">
            <v>CNN</v>
          </cell>
          <cell r="E339" t="str">
            <v>CNN Qatar Airways 2011</v>
          </cell>
          <cell r="F339" t="str">
            <v>CCS</v>
          </cell>
          <cell r="G339">
            <v>40532</v>
          </cell>
          <cell r="H339">
            <v>20450</v>
          </cell>
          <cell r="I339">
            <v>9727</v>
          </cell>
          <cell r="J339">
            <v>40630</v>
          </cell>
          <cell r="L339" t="str">
            <v>closed</v>
          </cell>
        </row>
        <row r="340">
          <cell r="A340">
            <v>29072</v>
          </cell>
          <cell r="B340">
            <v>3901</v>
          </cell>
          <cell r="C340" t="str">
            <v>Media</v>
          </cell>
          <cell r="D340" t="str">
            <v>CNN</v>
          </cell>
          <cell r="E340" t="str">
            <v>CNN Abu Dhabi Tourist Authority 2011</v>
          </cell>
          <cell r="F340" t="str">
            <v>CCS</v>
          </cell>
          <cell r="G340">
            <v>40532</v>
          </cell>
          <cell r="H340">
            <v>19600</v>
          </cell>
          <cell r="I340">
            <v>9421</v>
          </cell>
          <cell r="J340">
            <v>40630</v>
          </cell>
          <cell r="L340" t="str">
            <v>closed</v>
          </cell>
        </row>
        <row r="341">
          <cell r="A341">
            <v>29073</v>
          </cell>
          <cell r="B341">
            <v>3819</v>
          </cell>
          <cell r="C341" t="str">
            <v>Media</v>
          </cell>
          <cell r="D341" t="str">
            <v>CNN</v>
          </cell>
          <cell r="E341" t="str">
            <v>CNN Solidere 2011</v>
          </cell>
          <cell r="F341" t="str">
            <v>CCS</v>
          </cell>
          <cell r="G341">
            <v>40532</v>
          </cell>
          <cell r="H341">
            <v>20025</v>
          </cell>
          <cell r="I341">
            <v>50000</v>
          </cell>
          <cell r="J341" t="str">
            <v>Closed no date</v>
          </cell>
          <cell r="L341" t="str">
            <v>Cancelled</v>
          </cell>
        </row>
        <row r="342">
          <cell r="A342">
            <v>29074</v>
          </cell>
          <cell r="C342" t="str">
            <v>F+</v>
          </cell>
          <cell r="D342" t="str">
            <v>SPA</v>
          </cell>
          <cell r="E342" t="str">
            <v xml:space="preserve">T-Mobile regression analysis </v>
          </cell>
          <cell r="F342" t="str">
            <v>Ruth Watts</v>
          </cell>
          <cell r="G342">
            <v>39939</v>
          </cell>
          <cell r="H342">
            <v>1300</v>
          </cell>
          <cell r="I342">
            <v>1300</v>
          </cell>
          <cell r="J342">
            <v>39959</v>
          </cell>
          <cell r="L342" t="str">
            <v>closed</v>
          </cell>
        </row>
        <row r="343">
          <cell r="A343">
            <v>29075</v>
          </cell>
          <cell r="B343">
            <v>3791</v>
          </cell>
          <cell r="C343" t="str">
            <v>TTL</v>
          </cell>
          <cell r="D343" t="str">
            <v>Visit England</v>
          </cell>
          <cell r="E343" t="str">
            <v>VVA 2011</v>
          </cell>
          <cell r="F343" t="str">
            <v>VT, SM, MG</v>
          </cell>
          <cell r="G343">
            <v>40532</v>
          </cell>
          <cell r="H343">
            <v>37300</v>
          </cell>
          <cell r="I343">
            <v>0</v>
          </cell>
          <cell r="J343">
            <v>40217</v>
          </cell>
          <cell r="L343" t="str">
            <v>Benchmarking reports w/c 22/8</v>
          </cell>
        </row>
        <row r="344">
          <cell r="A344">
            <v>29076</v>
          </cell>
          <cell r="C344" t="str">
            <v>F+</v>
          </cell>
          <cell r="D344" t="str">
            <v>Lloyds TSB</v>
          </cell>
          <cell r="E344" t="str">
            <v>Cardnet 2009 Wave 2</v>
          </cell>
          <cell r="F344" t="str">
            <v>Ian Stevens</v>
          </cell>
          <cell r="G344">
            <v>40533</v>
          </cell>
          <cell r="H344">
            <v>20200</v>
          </cell>
          <cell r="I344">
            <v>8050</v>
          </cell>
          <cell r="J344">
            <v>40616</v>
          </cell>
          <cell r="K344" t="str">
            <v xml:space="preserve">CANCELLED </v>
          </cell>
          <cell r="L344" t="str">
            <v>Cancelled until next year</v>
          </cell>
        </row>
        <row r="345">
          <cell r="A345">
            <v>29077</v>
          </cell>
          <cell r="B345">
            <v>3921</v>
          </cell>
          <cell r="C345" t="str">
            <v>F+</v>
          </cell>
          <cell r="D345" t="str">
            <v>ING Direct</v>
          </cell>
          <cell r="E345" t="str">
            <v>Mortgage Market Update</v>
          </cell>
          <cell r="F345" t="str">
            <v>Victoria Tranter</v>
          </cell>
          <cell r="G345">
            <v>39951</v>
          </cell>
          <cell r="H345" t="str">
            <v>TBC</v>
          </cell>
          <cell r="I345" t="str">
            <v>TBC</v>
          </cell>
          <cell r="J345">
            <v>39972</v>
          </cell>
          <cell r="L345" t="str">
            <v>Completed</v>
          </cell>
        </row>
        <row r="346">
          <cell r="A346">
            <v>29078</v>
          </cell>
          <cell r="B346">
            <v>3877</v>
          </cell>
          <cell r="C346" t="str">
            <v>F+</v>
          </cell>
          <cell r="D346" t="str">
            <v>HSBC</v>
          </cell>
          <cell r="E346" t="str">
            <v>HSBC Borough Pathfinder</v>
          </cell>
          <cell r="F346" t="str">
            <v>Bich Quan</v>
          </cell>
          <cell r="G346">
            <v>39951</v>
          </cell>
          <cell r="H346">
            <v>40500</v>
          </cell>
          <cell r="I346" t="str">
            <v>TBC</v>
          </cell>
          <cell r="J346">
            <v>40189</v>
          </cell>
          <cell r="L346" t="str">
            <v>Fieldwork Jan 2011</v>
          </cell>
        </row>
        <row r="347">
          <cell r="A347">
            <v>29079</v>
          </cell>
          <cell r="B347">
            <v>3905</v>
          </cell>
          <cell r="C347" t="str">
            <v>F+</v>
          </cell>
          <cell r="D347" t="str">
            <v>Lloyds TSB</v>
          </cell>
          <cell r="E347" t="str">
            <v>Wealth Management</v>
          </cell>
          <cell r="F347" t="str">
            <v>Ian Stevens</v>
          </cell>
          <cell r="G347">
            <v>39959</v>
          </cell>
          <cell r="H347">
            <v>12515</v>
          </cell>
          <cell r="I347">
            <v>8850</v>
          </cell>
          <cell r="J347">
            <v>40063</v>
          </cell>
          <cell r="L347" t="str">
            <v>Completed</v>
          </cell>
        </row>
        <row r="348">
          <cell r="A348">
            <v>29080</v>
          </cell>
          <cell r="B348">
            <v>3923</v>
          </cell>
          <cell r="C348" t="str">
            <v>Media</v>
          </cell>
          <cell r="D348" t="str">
            <v>ITV</v>
          </cell>
          <cell r="E348" t="str">
            <v>Interactive Tracker - W34 January 2010</v>
          </cell>
          <cell r="F348" t="str">
            <v>CCS</v>
          </cell>
          <cell r="G348">
            <v>40535</v>
          </cell>
          <cell r="H348">
            <v>5000</v>
          </cell>
          <cell r="I348">
            <v>2487</v>
          </cell>
          <cell r="J348">
            <v>40592</v>
          </cell>
          <cell r="K348" t="str">
            <v>Closed</v>
          </cell>
          <cell r="L348" t="str">
            <v>closed</v>
          </cell>
        </row>
        <row r="349">
          <cell r="A349">
            <v>29081</v>
          </cell>
          <cell r="B349">
            <v>3897</v>
          </cell>
          <cell r="C349" t="str">
            <v>F+</v>
          </cell>
          <cell r="D349" t="str">
            <v>Lansons</v>
          </cell>
          <cell r="E349" t="str">
            <v>Income Protection</v>
          </cell>
          <cell r="F349" t="str">
            <v>Mark Long</v>
          </cell>
          <cell r="G349">
            <v>39965</v>
          </cell>
          <cell r="H349">
            <v>5500</v>
          </cell>
          <cell r="I349">
            <v>5500</v>
          </cell>
          <cell r="J349">
            <v>40007</v>
          </cell>
          <cell r="L349" t="str">
            <v>Complete</v>
          </cell>
        </row>
        <row r="350">
          <cell r="A350">
            <v>29082</v>
          </cell>
          <cell r="B350">
            <v>3910</v>
          </cell>
          <cell r="C350" t="str">
            <v>TTL</v>
          </cell>
          <cell r="D350" t="str">
            <v>Saga</v>
          </cell>
          <cell r="E350" t="str">
            <v>Market Survey</v>
          </cell>
          <cell r="F350" t="str">
            <v>Victoria Tranter</v>
          </cell>
          <cell r="G350">
            <v>39966</v>
          </cell>
          <cell r="H350">
            <v>35200</v>
          </cell>
          <cell r="I350" t="str">
            <v>TBC</v>
          </cell>
          <cell r="J350">
            <v>40014</v>
          </cell>
          <cell r="L350" t="str">
            <v>Completed</v>
          </cell>
        </row>
        <row r="351">
          <cell r="A351">
            <v>29083</v>
          </cell>
          <cell r="B351">
            <v>3924</v>
          </cell>
          <cell r="C351" t="str">
            <v>TTL</v>
          </cell>
          <cell r="D351" t="str">
            <v>English Heritage</v>
          </cell>
          <cell r="E351" t="str">
            <v>Stonehenge Visitor Survey</v>
          </cell>
          <cell r="F351" t="str">
            <v>Steve Mills</v>
          </cell>
          <cell r="G351">
            <v>39967</v>
          </cell>
          <cell r="H351">
            <v>13250</v>
          </cell>
          <cell r="I351">
            <v>7560</v>
          </cell>
          <cell r="J351">
            <v>40112</v>
          </cell>
          <cell r="L351" t="str">
            <v>Report with client</v>
          </cell>
        </row>
        <row r="352">
          <cell r="A352">
            <v>29084</v>
          </cell>
          <cell r="B352">
            <v>3929</v>
          </cell>
          <cell r="C352" t="str">
            <v>F+</v>
          </cell>
          <cell r="D352" t="str">
            <v>Various</v>
          </cell>
          <cell r="E352" t="str">
            <v>Mercury H1 2011</v>
          </cell>
          <cell r="F352" t="str">
            <v>TW,CA,BQ</v>
          </cell>
          <cell r="G352">
            <v>40548</v>
          </cell>
          <cell r="H352">
            <v>41050</v>
          </cell>
          <cell r="I352">
            <v>14095</v>
          </cell>
          <cell r="J352">
            <v>40000</v>
          </cell>
          <cell r="L352" t="str">
            <v>Completed</v>
          </cell>
        </row>
        <row r="353">
          <cell r="A353">
            <v>29085</v>
          </cell>
          <cell r="B353">
            <v>6151</v>
          </cell>
          <cell r="C353" t="str">
            <v>TTL</v>
          </cell>
          <cell r="D353" t="str">
            <v>Serco DLR</v>
          </cell>
          <cell r="E353" t="str">
            <v>Marketing Effectiveness Q3 2009</v>
          </cell>
          <cell r="F353" t="str">
            <v>Max Clapham</v>
          </cell>
          <cell r="G353">
            <v>39968</v>
          </cell>
          <cell r="H353">
            <v>16750</v>
          </cell>
          <cell r="I353">
            <v>8500</v>
          </cell>
          <cell r="J353">
            <v>40126</v>
          </cell>
          <cell r="L353" t="str">
            <v>Completed</v>
          </cell>
        </row>
        <row r="354">
          <cell r="A354">
            <v>29086</v>
          </cell>
          <cell r="B354">
            <v>3843</v>
          </cell>
          <cell r="C354" t="str">
            <v>F+</v>
          </cell>
          <cell r="D354" t="str">
            <v>Digital UK (+BDRC)</v>
          </cell>
          <cell r="E354" t="str">
            <v>New Landlords Panel - Proof of Concept</v>
          </cell>
          <cell r="F354" t="str">
            <v>ML</v>
          </cell>
          <cell r="G354">
            <v>40549</v>
          </cell>
          <cell r="H354">
            <v>3200</v>
          </cell>
          <cell r="I354">
            <v>1991</v>
          </cell>
          <cell r="J354">
            <v>40575</v>
          </cell>
          <cell r="L354" t="str">
            <v>Completed</v>
          </cell>
        </row>
        <row r="355">
          <cell r="A355">
            <v>29087</v>
          </cell>
          <cell r="B355">
            <v>3927</v>
          </cell>
          <cell r="C355" t="str">
            <v>F+</v>
          </cell>
          <cell r="D355" t="str">
            <v>Lloyds TSB / HBoS</v>
          </cell>
          <cell r="E355" t="str">
            <v>Project Damascus</v>
          </cell>
          <cell r="F355" t="str">
            <v>Katie Vosper</v>
          </cell>
          <cell r="G355">
            <v>39969</v>
          </cell>
          <cell r="H355">
            <v>36750</v>
          </cell>
          <cell r="I355">
            <v>20225</v>
          </cell>
          <cell r="J355">
            <v>40028</v>
          </cell>
          <cell r="K355" t="str">
            <v>Closed</v>
          </cell>
          <cell r="L355" t="str">
            <v>Nov results sent. Set up debrief date</v>
          </cell>
        </row>
        <row r="356">
          <cell r="A356">
            <v>29088</v>
          </cell>
          <cell r="B356">
            <v>3918</v>
          </cell>
          <cell r="C356" t="str">
            <v>Hotels</v>
          </cell>
          <cell r="D356" t="str">
            <v>Whitbread</v>
          </cell>
          <cell r="E356" t="str">
            <v>Premier Inn Pre-eminence</v>
          </cell>
          <cell r="F356" t="str">
            <v>Cris Tarrant</v>
          </cell>
          <cell r="G356">
            <v>39972</v>
          </cell>
          <cell r="H356">
            <v>13850</v>
          </cell>
          <cell r="I356">
            <v>7315</v>
          </cell>
          <cell r="J356">
            <v>40098</v>
          </cell>
          <cell r="L356" t="str">
            <v xml:space="preserve">
Pres to IHAR Board 16th March</v>
          </cell>
        </row>
        <row r="357">
          <cell r="A357">
            <v>29089</v>
          </cell>
          <cell r="C357" t="str">
            <v>F+</v>
          </cell>
          <cell r="D357" t="str">
            <v>Abbey</v>
          </cell>
          <cell r="E357" t="str">
            <v>AFI Q3 09</v>
          </cell>
          <cell r="F357" t="str">
            <v>Heather McKenna</v>
          </cell>
          <cell r="G357">
            <v>39976</v>
          </cell>
          <cell r="H357">
            <v>15100</v>
          </cell>
          <cell r="I357">
            <v>7000</v>
          </cell>
          <cell r="J357" t="str">
            <v>Internal project</v>
          </cell>
          <cell r="K357" t="str">
            <v>internal project</v>
          </cell>
          <cell r="L357" t="str">
            <v>Set up meeting 6/1
RS to outline tasks &amp; timelines
follow on tele-con 14/1</v>
          </cell>
        </row>
        <row r="358">
          <cell r="A358">
            <v>29090</v>
          </cell>
          <cell r="B358">
            <v>3932</v>
          </cell>
          <cell r="C358" t="str">
            <v>Hotels</v>
          </cell>
          <cell r="D358" t="str">
            <v>Regus</v>
          </cell>
          <cell r="E358" t="str">
            <v>Cancellation Charges</v>
          </cell>
          <cell r="F358" t="str">
            <v>Matt Costin</v>
          </cell>
          <cell r="G358">
            <v>39979</v>
          </cell>
          <cell r="H358">
            <v>2000</v>
          </cell>
          <cell r="I358">
            <v>1300</v>
          </cell>
          <cell r="J358">
            <v>39993</v>
          </cell>
          <cell r="K358" t="str">
            <v>Closed</v>
          </cell>
          <cell r="L358" t="str">
            <v>Closed</v>
          </cell>
        </row>
        <row r="359">
          <cell r="A359">
            <v>29091</v>
          </cell>
          <cell r="B359">
            <v>3416</v>
          </cell>
          <cell r="C359" t="str">
            <v>TTL</v>
          </cell>
          <cell r="D359" t="str">
            <v>GN ReSound</v>
          </cell>
          <cell r="E359" t="str">
            <v>Conservation areas 2</v>
          </cell>
          <cell r="F359" t="str">
            <v>Carol Frer</v>
          </cell>
          <cell r="G359">
            <v>39979</v>
          </cell>
          <cell r="H359">
            <v>2750</v>
          </cell>
          <cell r="I359">
            <v>2280</v>
          </cell>
          <cell r="J359" t="str">
            <v>Null</v>
          </cell>
        </row>
        <row r="360">
          <cell r="A360">
            <v>29092</v>
          </cell>
          <cell r="B360">
            <v>2681</v>
          </cell>
          <cell r="C360" t="str">
            <v>TTL</v>
          </cell>
          <cell r="D360" t="str">
            <v>ALVA</v>
          </cell>
          <cell r="E360" t="str">
            <v>ALVA Summer Wave 2009</v>
          </cell>
          <cell r="F360" t="str">
            <v>Hollie Ferris</v>
          </cell>
          <cell r="G360">
            <v>39979</v>
          </cell>
          <cell r="H360">
            <v>38000</v>
          </cell>
          <cell r="I360">
            <v>12800</v>
          </cell>
          <cell r="J360">
            <v>40091</v>
          </cell>
          <cell r="L360" t="str">
            <v>Report complete. Concs + notes w/c 16/05. Presentation 23/5/11</v>
          </cell>
        </row>
        <row r="361">
          <cell r="A361">
            <v>29093</v>
          </cell>
          <cell r="C361" t="str">
            <v>F+</v>
          </cell>
          <cell r="D361" t="str">
            <v>Denplan</v>
          </cell>
          <cell r="E361" t="str">
            <v>Tracking 2009 Q3</v>
          </cell>
          <cell r="F361" t="str">
            <v>Ian Stevens</v>
          </cell>
          <cell r="G361">
            <v>39982</v>
          </cell>
          <cell r="H361">
            <v>40100</v>
          </cell>
          <cell r="I361">
            <v>13000</v>
          </cell>
          <cell r="J361">
            <v>40091</v>
          </cell>
          <cell r="L361" t="str">
            <v>Fieldwork early Feb</v>
          </cell>
        </row>
        <row r="362">
          <cell r="A362">
            <v>29094</v>
          </cell>
          <cell r="B362">
            <v>3808</v>
          </cell>
          <cell r="C362" t="str">
            <v>F+</v>
          </cell>
          <cell r="D362" t="str">
            <v>LBG</v>
          </cell>
          <cell r="E362" t="str">
            <v>Life Events</v>
          </cell>
          <cell r="F362" t="str">
            <v>IS</v>
          </cell>
          <cell r="G362">
            <v>40562</v>
          </cell>
          <cell r="H362">
            <v>60775</v>
          </cell>
          <cell r="I362">
            <v>35500</v>
          </cell>
          <cell r="J362">
            <v>40664</v>
          </cell>
          <cell r="L362" t="str">
            <v>Completed</v>
          </cell>
        </row>
        <row r="363">
          <cell r="A363">
            <v>29095</v>
          </cell>
          <cell r="B363">
            <v>3613</v>
          </cell>
          <cell r="C363" t="str">
            <v>TTL</v>
          </cell>
          <cell r="D363" t="str">
            <v>British Waterways</v>
          </cell>
          <cell r="E363" t="str">
            <v>IWVS Jul-Dec 2009</v>
          </cell>
          <cell r="F363" t="str">
            <v>Steve Mills</v>
          </cell>
          <cell r="G363">
            <v>39983</v>
          </cell>
          <cell r="H363">
            <v>61250</v>
          </cell>
          <cell r="I363">
            <v>24000</v>
          </cell>
          <cell r="J363">
            <v>40224</v>
          </cell>
          <cell r="L363" t="str">
            <v>Completed</v>
          </cell>
        </row>
        <row r="364">
          <cell r="A364">
            <v>29096</v>
          </cell>
          <cell r="B364">
            <v>3935</v>
          </cell>
          <cell r="C364" t="str">
            <v>B2B</v>
          </cell>
          <cell r="D364" t="str">
            <v>Business Omnibus</v>
          </cell>
          <cell r="E364" t="str">
            <v>SBO February</v>
          </cell>
          <cell r="F364" t="str">
            <v>am</v>
          </cell>
          <cell r="G364">
            <v>40575</v>
          </cell>
          <cell r="H364">
            <v>21575</v>
          </cell>
          <cell r="I364">
            <v>11418</v>
          </cell>
          <cell r="J364">
            <v>40585</v>
          </cell>
          <cell r="L364" t="str">
            <v>Fieldwork 7th-15th Feb. Results due by 18th Feb</v>
          </cell>
        </row>
        <row r="365">
          <cell r="A365">
            <v>29097</v>
          </cell>
          <cell r="C365" t="str">
            <v>F+</v>
          </cell>
          <cell r="D365" t="str">
            <v>RBSG</v>
          </cell>
          <cell r="E365" t="str">
            <v>Project Pulse: Extra Analysis</v>
          </cell>
          <cell r="F365" t="str">
            <v>Caroline Riley</v>
          </cell>
          <cell r="G365">
            <v>39986</v>
          </cell>
          <cell r="H365">
            <v>350</v>
          </cell>
          <cell r="I365">
            <v>350</v>
          </cell>
          <cell r="J365" t="str">
            <v>closed no date</v>
          </cell>
          <cell r="L365" t="str">
            <v>Fieldwork 14th-22th Feb. Results due by 25th Feb. 2 clients booked in. Retained fee guestmated appended here and final retained fee tbc.</v>
          </cell>
        </row>
        <row r="366">
          <cell r="A366">
            <v>29098</v>
          </cell>
          <cell r="B366">
            <v>6166</v>
          </cell>
          <cell r="C366" t="str">
            <v>F+</v>
          </cell>
          <cell r="D366" t="str">
            <v>Barclays</v>
          </cell>
          <cell r="E366" t="str">
            <v>NCAM 9</v>
          </cell>
          <cell r="F366" t="str">
            <v>Caroline Riley</v>
          </cell>
          <cell r="G366">
            <v>39986</v>
          </cell>
          <cell r="H366">
            <v>28000</v>
          </cell>
          <cell r="I366">
            <v>11000</v>
          </cell>
          <cell r="J366">
            <v>40399</v>
          </cell>
          <cell r="L366" t="str">
            <v>500 online interviews</v>
          </cell>
        </row>
        <row r="367">
          <cell r="A367">
            <v>29099</v>
          </cell>
          <cell r="B367">
            <v>3938</v>
          </cell>
          <cell r="C367" t="str">
            <v>Hotels</v>
          </cell>
          <cell r="D367" t="str">
            <v>Various</v>
          </cell>
          <cell r="E367" t="str">
            <v>Asia Pacific HBGS 2011</v>
          </cell>
          <cell r="F367" t="str">
            <v>TS</v>
          </cell>
          <cell r="G367">
            <v>40568</v>
          </cell>
          <cell r="H367">
            <v>265950</v>
          </cell>
          <cell r="I367">
            <v>165045</v>
          </cell>
          <cell r="J367">
            <v>40866</v>
          </cell>
          <cell r="K367" t="str">
            <v>Leis incl in sales &amp; ret fee</v>
          </cell>
        </row>
        <row r="368">
          <cell r="A368">
            <v>29100</v>
          </cell>
          <cell r="B368">
            <v>3720</v>
          </cell>
          <cell r="C368" t="str">
            <v>Hotels</v>
          </cell>
          <cell r="D368" t="str">
            <v>Various</v>
          </cell>
          <cell r="E368" t="str">
            <v>Middle East HBGS 2011</v>
          </cell>
          <cell r="F368" t="str">
            <v>TS</v>
          </cell>
          <cell r="G368">
            <v>40568</v>
          </cell>
          <cell r="H368">
            <v>79390</v>
          </cell>
          <cell r="I368">
            <v>36008</v>
          </cell>
          <cell r="J368">
            <v>40866</v>
          </cell>
        </row>
        <row r="369">
          <cell r="A369">
            <v>29101</v>
          </cell>
          <cell r="B369">
            <v>3721</v>
          </cell>
          <cell r="C369" t="str">
            <v>Hotels</v>
          </cell>
          <cell r="D369" t="str">
            <v>Various</v>
          </cell>
          <cell r="E369" t="str">
            <v>Nordic HBGS 2011</v>
          </cell>
          <cell r="F369" t="str">
            <v>TS</v>
          </cell>
          <cell r="G369">
            <v>40568</v>
          </cell>
          <cell r="H369">
            <v>57500</v>
          </cell>
          <cell r="I369">
            <v>26113</v>
          </cell>
          <cell r="J369">
            <v>40959</v>
          </cell>
          <cell r="L369" t="str">
            <v>Scandic pres 14/02/2012 (AP)</v>
          </cell>
        </row>
        <row r="370">
          <cell r="A370">
            <v>29102</v>
          </cell>
          <cell r="C370" t="str">
            <v>F+</v>
          </cell>
          <cell r="D370" t="str">
            <v>Continental</v>
          </cell>
          <cell r="E370" t="str">
            <v>Builders and plumbers</v>
          </cell>
          <cell r="F370" t="str">
            <v>Ruth Watts</v>
          </cell>
          <cell r="G370">
            <v>39988</v>
          </cell>
          <cell r="H370">
            <v>805</v>
          </cell>
          <cell r="I370">
            <v>805</v>
          </cell>
          <cell r="J370" t="str">
            <v>closed no date</v>
          </cell>
        </row>
        <row r="371">
          <cell r="A371">
            <v>29103</v>
          </cell>
          <cell r="B371">
            <v>3941</v>
          </cell>
          <cell r="C371" t="str">
            <v>Hotels</v>
          </cell>
          <cell r="D371" t="str">
            <v>Various</v>
          </cell>
          <cell r="E371" t="str">
            <v>BHGS 2011 Quarterly Update</v>
          </cell>
          <cell r="F371" t="str">
            <v>TS</v>
          </cell>
          <cell r="G371">
            <v>40568</v>
          </cell>
          <cell r="H371">
            <v>29500</v>
          </cell>
          <cell r="I371">
            <v>7080</v>
          </cell>
          <cell r="J371">
            <v>40837</v>
          </cell>
        </row>
        <row r="372">
          <cell r="A372">
            <v>29104</v>
          </cell>
          <cell r="B372">
            <v>3950</v>
          </cell>
          <cell r="C372" t="str">
            <v>Media</v>
          </cell>
          <cell r="D372" t="str">
            <v>CNN</v>
          </cell>
          <cell r="E372" t="str">
            <v>CNN Ad Tracker Jan 2011</v>
          </cell>
          <cell r="F372" t="str">
            <v>CCS</v>
          </cell>
          <cell r="G372">
            <v>40568</v>
          </cell>
          <cell r="H372">
            <v>3900</v>
          </cell>
          <cell r="I372">
            <v>2328</v>
          </cell>
          <cell r="J372">
            <v>40557</v>
          </cell>
          <cell r="L372" t="str">
            <v>closed</v>
          </cell>
        </row>
        <row r="373">
          <cell r="A373">
            <v>29105</v>
          </cell>
          <cell r="B373">
            <v>3836</v>
          </cell>
          <cell r="C373" t="str">
            <v>Transport</v>
          </cell>
          <cell r="D373" t="str">
            <v>London City Airport</v>
          </cell>
          <cell r="E373" t="str">
            <v>Quarterly Customer Satisfaction Survey - March 2011</v>
          </cell>
          <cell r="F373" t="str">
            <v>BH. AB</v>
          </cell>
          <cell r="G373">
            <v>40568</v>
          </cell>
          <cell r="H373">
            <v>5330</v>
          </cell>
          <cell r="I373">
            <v>1730</v>
          </cell>
          <cell r="J373" t="str">
            <v>Closed no date</v>
          </cell>
          <cell r="L373" t="str">
            <v>Completed</v>
          </cell>
        </row>
        <row r="374">
          <cell r="A374">
            <v>29106</v>
          </cell>
          <cell r="B374">
            <v>3951</v>
          </cell>
          <cell r="C374" t="str">
            <v>F+</v>
          </cell>
          <cell r="D374" t="str">
            <v>Santander</v>
          </cell>
          <cell r="E374" t="str">
            <v>Savings Outflow Check</v>
          </cell>
          <cell r="F374" t="str">
            <v>Heather McKenna</v>
          </cell>
          <cell r="G374">
            <v>39993</v>
          </cell>
          <cell r="H374">
            <v>3800</v>
          </cell>
          <cell r="I374">
            <v>2200</v>
          </cell>
          <cell r="J374">
            <v>40014</v>
          </cell>
          <cell r="L374" t="str">
            <v>Completed</v>
          </cell>
        </row>
        <row r="375">
          <cell r="A375">
            <v>29107</v>
          </cell>
          <cell r="B375">
            <v>3944</v>
          </cell>
          <cell r="C375" t="str">
            <v>F+</v>
          </cell>
          <cell r="D375" t="str">
            <v>Pinrate</v>
          </cell>
          <cell r="E375" t="str">
            <v>Pricing Research</v>
          </cell>
          <cell r="F375" t="str">
            <v>Ian Stevens</v>
          </cell>
          <cell r="G375">
            <v>39993</v>
          </cell>
          <cell r="H375">
            <v>11770</v>
          </cell>
          <cell r="I375">
            <v>5300</v>
          </cell>
          <cell r="J375">
            <v>40035</v>
          </cell>
          <cell r="L375" t="str">
            <v>Completed</v>
          </cell>
        </row>
        <row r="376">
          <cell r="A376">
            <v>29108</v>
          </cell>
          <cell r="C376" t="str">
            <v>F+</v>
          </cell>
          <cell r="D376" t="str">
            <v>Various</v>
          </cell>
          <cell r="E376" t="str">
            <v>Mercury H1 2009</v>
          </cell>
          <cell r="F376" t="str">
            <v>Bich Quan</v>
          </cell>
          <cell r="G376">
            <v>39994</v>
          </cell>
          <cell r="H376">
            <v>22900</v>
          </cell>
          <cell r="I376">
            <v>7940</v>
          </cell>
          <cell r="J376">
            <v>40252</v>
          </cell>
          <cell r="L376" t="str">
            <v>Cancelled</v>
          </cell>
        </row>
        <row r="377">
          <cell r="A377">
            <v>29109</v>
          </cell>
          <cell r="B377">
            <v>2630</v>
          </cell>
          <cell r="C377" t="str">
            <v>TTL</v>
          </cell>
          <cell r="D377" t="str">
            <v>Tyne &amp; Wear Museums</v>
          </cell>
          <cell r="E377" t="str">
            <v>Tyne &amp; Wear Visitor Survey</v>
          </cell>
          <cell r="F377" t="str">
            <v>Abi Styles</v>
          </cell>
          <cell r="G377">
            <v>40003</v>
          </cell>
          <cell r="H377">
            <v>29950</v>
          </cell>
          <cell r="I377">
            <v>10000</v>
          </cell>
          <cell r="J377">
            <v>40196</v>
          </cell>
          <cell r="L377" t="str">
            <v>Closed</v>
          </cell>
        </row>
        <row r="378">
          <cell r="A378">
            <v>29110</v>
          </cell>
          <cell r="B378">
            <v>6143</v>
          </cell>
          <cell r="C378" t="str">
            <v>F+</v>
          </cell>
          <cell r="D378" t="str">
            <v>Barclays</v>
          </cell>
          <cell r="E378" t="str">
            <v>Collections &amp; Arrears Wave 2</v>
          </cell>
          <cell r="F378" t="str">
            <v>Caroline Riley</v>
          </cell>
          <cell r="G378">
            <v>40004</v>
          </cell>
          <cell r="H378">
            <v>25000</v>
          </cell>
          <cell r="I378">
            <v>12000</v>
          </cell>
          <cell r="J378">
            <v>40098</v>
          </cell>
          <cell r="L378" t="str">
            <v>Completed</v>
          </cell>
        </row>
        <row r="379">
          <cell r="A379">
            <v>29111</v>
          </cell>
          <cell r="B379">
            <v>3894</v>
          </cell>
          <cell r="C379" t="str">
            <v>TTL</v>
          </cell>
          <cell r="D379" t="str">
            <v>RCCL</v>
          </cell>
          <cell r="E379" t="str">
            <v>Agents 2009</v>
          </cell>
          <cell r="F379" t="str">
            <v>Max Clapham</v>
          </cell>
          <cell r="G379">
            <v>40007</v>
          </cell>
          <cell r="H379">
            <v>21500</v>
          </cell>
          <cell r="I379">
            <v>14500</v>
          </cell>
          <cell r="J379">
            <v>40330</v>
          </cell>
          <cell r="L379" t="str">
            <v>Fwk Apr-May Fwk complete
Data entry w/c 23/5
Analysis w/c30/5 Edit w/c 0606/11 
Report cards out by 13/6/11
WG mtg 19/06/11</v>
          </cell>
        </row>
        <row r="380">
          <cell r="A380">
            <v>29112</v>
          </cell>
          <cell r="B380">
            <v>3942</v>
          </cell>
          <cell r="C380" t="str">
            <v>Media</v>
          </cell>
          <cell r="D380" t="str">
            <v>ITV</v>
          </cell>
          <cell r="E380" t="str">
            <v>Interactive Tracker - W35 February 2010</v>
          </cell>
          <cell r="F380" t="str">
            <v>CCS</v>
          </cell>
          <cell r="G380">
            <v>40576</v>
          </cell>
          <cell r="H380">
            <v>5000</v>
          </cell>
          <cell r="I380">
            <v>2487</v>
          </cell>
          <cell r="J380">
            <v>40623</v>
          </cell>
          <cell r="K380" t="str">
            <v>Closed</v>
          </cell>
          <cell r="L380" t="str">
            <v>Closed</v>
          </cell>
        </row>
        <row r="381">
          <cell r="A381">
            <v>29113</v>
          </cell>
          <cell r="B381">
            <v>3911</v>
          </cell>
          <cell r="C381" t="str">
            <v>Biz Serv</v>
          </cell>
          <cell r="D381" t="str">
            <v>BDRC Continental</v>
          </cell>
          <cell r="E381" t="str">
            <v>IT Support</v>
          </cell>
          <cell r="F381" t="str">
            <v>Steve Mills</v>
          </cell>
          <cell r="G381">
            <v>40577</v>
          </cell>
          <cell r="H381">
            <v>29250</v>
          </cell>
          <cell r="I381">
            <v>13000</v>
          </cell>
          <cell r="J381" t="str">
            <v>Mike Cooper Use</v>
          </cell>
          <cell r="K381" t="str">
            <v>Mike Cooper Use</v>
          </cell>
        </row>
        <row r="382">
          <cell r="A382">
            <v>29114</v>
          </cell>
          <cell r="B382">
            <v>3910</v>
          </cell>
          <cell r="C382" t="str">
            <v>Biz Serv</v>
          </cell>
          <cell r="D382" t="str">
            <v>Perspective</v>
          </cell>
          <cell r="E382" t="str">
            <v>General Support</v>
          </cell>
          <cell r="F382" t="str">
            <v>Steve Mills</v>
          </cell>
          <cell r="G382">
            <v>40577</v>
          </cell>
          <cell r="H382">
            <v>86000</v>
          </cell>
          <cell r="I382">
            <v>30000</v>
          </cell>
          <cell r="J382" t="str">
            <v>Mike Cooper Use</v>
          </cell>
          <cell r="K382" t="str">
            <v>Internal project</v>
          </cell>
        </row>
        <row r="383">
          <cell r="A383">
            <v>29115</v>
          </cell>
          <cell r="B383">
            <v>3933</v>
          </cell>
          <cell r="C383" t="str">
            <v>TTL</v>
          </cell>
          <cell r="D383" t="str">
            <v>English Heritage</v>
          </cell>
          <cell r="E383" t="str">
            <v>Stonehenge Transport</v>
          </cell>
          <cell r="F383" t="str">
            <v>Steve Mills</v>
          </cell>
          <cell r="G383">
            <v>40014</v>
          </cell>
          <cell r="H383">
            <v>4900</v>
          </cell>
          <cell r="I383">
            <v>2600</v>
          </cell>
          <cell r="J383" t="str">
            <v>Cancelled</v>
          </cell>
          <cell r="K383" t="str">
            <v>Cancelled</v>
          </cell>
          <cell r="L383" t="str">
            <v>Questionnaire signed off.  Fieldwork set-up, waiting on client to send over email invite.</v>
          </cell>
        </row>
        <row r="384">
          <cell r="A384">
            <v>29116</v>
          </cell>
          <cell r="B384">
            <v>3973</v>
          </cell>
          <cell r="C384" t="str">
            <v>F+</v>
          </cell>
          <cell r="D384" t="str">
            <v>Santander</v>
          </cell>
          <cell r="E384" t="str">
            <v>Savings Outflow 3</v>
          </cell>
          <cell r="F384" t="str">
            <v>Heather McKenna</v>
          </cell>
          <cell r="G384">
            <v>40014</v>
          </cell>
          <cell r="H384">
            <v>50000</v>
          </cell>
          <cell r="I384">
            <v>20000</v>
          </cell>
          <cell r="J384" t="str">
            <v>closed no date</v>
          </cell>
          <cell r="L384" t="str">
            <v>Received report feedback, making final amends</v>
          </cell>
        </row>
        <row r="385">
          <cell r="A385">
            <v>29117</v>
          </cell>
          <cell r="B385">
            <v>3980</v>
          </cell>
          <cell r="C385" t="str">
            <v>F+</v>
          </cell>
          <cell r="D385" t="str">
            <v>LBG Wealth Managerment</v>
          </cell>
          <cell r="E385" t="str">
            <v>Protection Sales</v>
          </cell>
          <cell r="F385" t="str">
            <v>Katie Vosper</v>
          </cell>
          <cell r="G385">
            <v>40016</v>
          </cell>
          <cell r="H385">
            <v>9300</v>
          </cell>
          <cell r="I385">
            <v>6546</v>
          </cell>
          <cell r="J385" t="str">
            <v>closed no date</v>
          </cell>
          <cell r="L385" t="str">
            <v>Completed</v>
          </cell>
        </row>
        <row r="386">
          <cell r="A386">
            <v>29118</v>
          </cell>
          <cell r="B386">
            <v>3934</v>
          </cell>
          <cell r="C386" t="str">
            <v>TTL</v>
          </cell>
          <cell r="D386" t="str">
            <v>English Heritage</v>
          </cell>
          <cell r="E386" t="str">
            <v>Heritage Open Days 2009</v>
          </cell>
          <cell r="F386" t="str">
            <v>Steve Mills</v>
          </cell>
          <cell r="G386">
            <v>40021</v>
          </cell>
          <cell r="H386">
            <v>15100</v>
          </cell>
          <cell r="I386">
            <v>9000</v>
          </cell>
          <cell r="J386">
            <v>40154</v>
          </cell>
          <cell r="L386" t="str">
            <v xml:space="preserve">
Pres 12/1/12</v>
          </cell>
        </row>
        <row r="387">
          <cell r="A387">
            <v>29119</v>
          </cell>
          <cell r="B387">
            <v>3981</v>
          </cell>
          <cell r="C387" t="str">
            <v>TTL</v>
          </cell>
          <cell r="D387" t="str">
            <v>Various</v>
          </cell>
          <cell r="E387" t="str">
            <v>Fundraising Verdict</v>
          </cell>
          <cell r="F387" t="str">
            <v>SM,AD</v>
          </cell>
          <cell r="G387">
            <v>40578</v>
          </cell>
          <cell r="H387">
            <v>6500</v>
          </cell>
          <cell r="I387">
            <v>1775</v>
          </cell>
          <cell r="J387" t="str">
            <v>Closed 5/3</v>
          </cell>
          <cell r="L387" t="str">
            <v>Marketing ongoing</v>
          </cell>
        </row>
        <row r="388">
          <cell r="A388">
            <v>29120</v>
          </cell>
          <cell r="B388">
            <v>3982</v>
          </cell>
          <cell r="C388" t="str">
            <v>TTL</v>
          </cell>
          <cell r="D388" t="str">
            <v>Serco DLR</v>
          </cell>
          <cell r="E388" t="str">
            <v>New Marcomms W4 Jan-Mar 2011</v>
          </cell>
          <cell r="F388" t="str">
            <v>MJC, JY</v>
          </cell>
          <cell r="G388">
            <v>40581</v>
          </cell>
          <cell r="H388">
            <v>15000</v>
          </cell>
          <cell r="I388">
            <v>6350</v>
          </cell>
          <cell r="J388">
            <v>40700</v>
          </cell>
          <cell r="L388" t="str">
            <v>Fieldwork complete. Pres prep w/c  16/05 Presentation 24th may</v>
          </cell>
        </row>
        <row r="389">
          <cell r="A389">
            <v>29121</v>
          </cell>
          <cell r="C389" t="str">
            <v>TTL</v>
          </cell>
          <cell r="D389" t="str">
            <v>English Heritage</v>
          </cell>
          <cell r="E389" t="str">
            <v>Web Development 2b Extras</v>
          </cell>
          <cell r="F389" t="str">
            <v>Max Clapham</v>
          </cell>
          <cell r="G389">
            <v>40022</v>
          </cell>
          <cell r="H389">
            <v>2900</v>
          </cell>
          <cell r="I389">
            <v>2000</v>
          </cell>
          <cell r="J389">
            <v>40049</v>
          </cell>
          <cell r="L389" t="str">
            <v>Completed</v>
          </cell>
        </row>
        <row r="390">
          <cell r="A390">
            <v>29122</v>
          </cell>
          <cell r="B390">
            <v>3968</v>
          </cell>
          <cell r="C390" t="str">
            <v>F+</v>
          </cell>
          <cell r="D390" t="str">
            <v>RBS Corporate</v>
          </cell>
          <cell r="E390" t="str">
            <v>RMPS</v>
          </cell>
          <cell r="F390" t="str">
            <v>Caroline Riley</v>
          </cell>
          <cell r="G390">
            <v>40022</v>
          </cell>
          <cell r="H390">
            <v>3650</v>
          </cell>
          <cell r="I390">
            <v>1350</v>
          </cell>
          <cell r="J390">
            <v>40008</v>
          </cell>
          <cell r="L390" t="str">
            <v>Closed</v>
          </cell>
        </row>
        <row r="391">
          <cell r="A391">
            <v>29123</v>
          </cell>
          <cell r="B391">
            <v>3998</v>
          </cell>
          <cell r="C391" t="str">
            <v>PubSec</v>
          </cell>
          <cell r="D391" t="str">
            <v>DWP</v>
          </cell>
          <cell r="E391" t="str">
            <v>Wavelength Survey Wave 7</v>
          </cell>
          <cell r="F391" t="str">
            <v>js</v>
          </cell>
          <cell r="G391">
            <v>40854</v>
          </cell>
          <cell r="H391">
            <v>11438</v>
          </cell>
          <cell r="I391">
            <v>9400</v>
          </cell>
          <cell r="J391">
            <v>40876</v>
          </cell>
          <cell r="L391" t="str">
            <v>closed</v>
          </cell>
        </row>
        <row r="392">
          <cell r="A392">
            <v>29124</v>
          </cell>
          <cell r="B392">
            <v>3999</v>
          </cell>
          <cell r="C392" t="str">
            <v>F+</v>
          </cell>
          <cell r="D392" t="str">
            <v>HSBC</v>
          </cell>
          <cell r="E392" t="str">
            <v>Investment Psycology Pres</v>
          </cell>
          <cell r="F392" t="str">
            <v>Roger D</v>
          </cell>
          <cell r="G392">
            <v>40029</v>
          </cell>
          <cell r="H392">
            <v>2000</v>
          </cell>
          <cell r="I392">
            <v>2000</v>
          </cell>
          <cell r="J392">
            <v>40042</v>
          </cell>
          <cell r="K392" t="str">
            <v>assumes 20 min</v>
          </cell>
          <cell r="L392" t="str">
            <v>Report launched, bank tables delivered</v>
          </cell>
        </row>
        <row r="393">
          <cell r="A393">
            <v>29125</v>
          </cell>
          <cell r="B393">
            <v>3974</v>
          </cell>
          <cell r="C393" t="str">
            <v>F+</v>
          </cell>
          <cell r="D393" t="str">
            <v>Defaqto</v>
          </cell>
          <cell r="E393" t="str">
            <v>Pensions additional analysis</v>
          </cell>
          <cell r="F393" t="str">
            <v>BC</v>
          </cell>
          <cell r="G393">
            <v>40642</v>
          </cell>
          <cell r="H393">
            <v>600</v>
          </cell>
          <cell r="I393">
            <v>300</v>
          </cell>
          <cell r="J393">
            <v>40596</v>
          </cell>
          <cell r="L393" t="str">
            <v>Completed</v>
          </cell>
        </row>
        <row r="394">
          <cell r="A394">
            <v>29126</v>
          </cell>
          <cell r="B394">
            <v>3931</v>
          </cell>
          <cell r="C394" t="str">
            <v>B2B</v>
          </cell>
          <cell r="D394" t="str">
            <v>Business Omnibus</v>
          </cell>
          <cell r="E394" t="str">
            <v>SBO March</v>
          </cell>
          <cell r="F394" t="str">
            <v>am</v>
          </cell>
          <cell r="G394">
            <v>40603</v>
          </cell>
          <cell r="H394">
            <v>9915</v>
          </cell>
          <cell r="I394">
            <v>740</v>
          </cell>
          <cell r="J394">
            <v>40623</v>
          </cell>
          <cell r="L394" t="str">
            <v>Fieldwork finished. Tabs sent</v>
          </cell>
        </row>
        <row r="395">
          <cell r="A395">
            <v>29127</v>
          </cell>
          <cell r="B395">
            <v>3908</v>
          </cell>
          <cell r="C395" t="str">
            <v>B2B</v>
          </cell>
          <cell r="D395" t="str">
            <v>Business Omnibus</v>
          </cell>
          <cell r="E395" t="str">
            <v>MC March</v>
          </cell>
          <cell r="F395" t="str">
            <v>am</v>
          </cell>
          <cell r="G395">
            <v>40603</v>
          </cell>
          <cell r="H395">
            <v>4565</v>
          </cell>
          <cell r="I395">
            <v>-1903</v>
          </cell>
          <cell r="J395">
            <v>40627</v>
          </cell>
          <cell r="L395" t="str">
            <v>Fieldwork finished. Tabs sent</v>
          </cell>
        </row>
        <row r="396">
          <cell r="A396">
            <v>29128</v>
          </cell>
          <cell r="B396">
            <v>3987</v>
          </cell>
          <cell r="C396" t="str">
            <v>TTL</v>
          </cell>
          <cell r="D396" t="str">
            <v>Tourism South East</v>
          </cell>
          <cell r="E396" t="str">
            <v>Gatwick Conference</v>
          </cell>
          <cell r="F396" t="str">
            <v>Steve Mills</v>
          </cell>
          <cell r="G396">
            <v>40035</v>
          </cell>
          <cell r="H396">
            <v>3250</v>
          </cell>
          <cell r="I396">
            <v>3150</v>
          </cell>
          <cell r="J396">
            <v>40077</v>
          </cell>
          <cell r="K396" t="str">
            <v>Guessed closed date</v>
          </cell>
          <cell r="L396" t="str">
            <v>Complete</v>
          </cell>
        </row>
        <row r="397">
          <cell r="A397">
            <v>29129</v>
          </cell>
          <cell r="B397">
            <v>3994</v>
          </cell>
          <cell r="C397" t="str">
            <v>F+</v>
          </cell>
          <cell r="D397" t="str">
            <v>RBSG</v>
          </cell>
          <cell r="E397" t="str">
            <v>Life Pro Mystery Shopping</v>
          </cell>
          <cell r="F397" t="str">
            <v>Roger D</v>
          </cell>
          <cell r="G397">
            <v>40035</v>
          </cell>
          <cell r="H397">
            <v>16456</v>
          </cell>
          <cell r="I397">
            <v>9500</v>
          </cell>
          <cell r="J397" t="str">
            <v>closed no date</v>
          </cell>
          <cell r="L397" t="str">
            <v>set up meeting 11-2</v>
          </cell>
        </row>
        <row r="398">
          <cell r="A398">
            <v>29130</v>
          </cell>
          <cell r="B398">
            <v>4002</v>
          </cell>
          <cell r="C398" t="str">
            <v>F+</v>
          </cell>
          <cell r="D398" t="str">
            <v>OZA (KC)</v>
          </cell>
          <cell r="E398" t="str">
            <v>Kleenex brand</v>
          </cell>
          <cell r="F398" t="str">
            <v xml:space="preserve">RS </v>
          </cell>
          <cell r="G398">
            <v>40585</v>
          </cell>
          <cell r="H398">
            <v>8400</v>
          </cell>
          <cell r="I398">
            <v>2380</v>
          </cell>
          <cell r="J398">
            <v>40602</v>
          </cell>
          <cell r="K398" t="str">
            <v>tbc</v>
          </cell>
          <cell r="L398" t="str">
            <v>Completed</v>
          </cell>
        </row>
        <row r="399">
          <cell r="A399">
            <v>29131</v>
          </cell>
          <cell r="B399">
            <v>3995</v>
          </cell>
          <cell r="C399" t="str">
            <v>F+</v>
          </cell>
          <cell r="D399" t="str">
            <v>OZA (KC)</v>
          </cell>
          <cell r="E399" t="str">
            <v>Kleenex proposition</v>
          </cell>
          <cell r="F399" t="str">
            <v>RS</v>
          </cell>
          <cell r="G399">
            <v>40585</v>
          </cell>
          <cell r="H399">
            <v>3780</v>
          </cell>
          <cell r="I399">
            <v>825</v>
          </cell>
          <cell r="J399">
            <v>40602</v>
          </cell>
          <cell r="L399" t="str">
            <v>Completed</v>
          </cell>
        </row>
        <row r="400">
          <cell r="A400">
            <v>29132</v>
          </cell>
          <cell r="C400" t="str">
            <v>F+</v>
          </cell>
          <cell r="D400" t="str">
            <v>Lloyds Banking Group</v>
          </cell>
          <cell r="E400" t="str">
            <v>Business in Britain Autumn 2009</v>
          </cell>
          <cell r="F400" t="str">
            <v>Ian Stevens</v>
          </cell>
          <cell r="G400">
            <v>40042</v>
          </cell>
          <cell r="H400">
            <v>16000</v>
          </cell>
          <cell r="I400">
            <v>9000</v>
          </cell>
          <cell r="J400">
            <v>40182</v>
          </cell>
          <cell r="L400" t="str">
            <v>Completed</v>
          </cell>
        </row>
        <row r="401">
          <cell r="A401">
            <v>29133</v>
          </cell>
          <cell r="B401">
            <v>3936</v>
          </cell>
          <cell r="C401" t="str">
            <v>Media</v>
          </cell>
          <cell r="D401" t="str">
            <v>Channel 4</v>
          </cell>
          <cell r="E401" t="str">
            <v>Maybelline TV Ad Evaluation Study Wave 2</v>
          </cell>
          <cell r="F401" t="str">
            <v>GD</v>
          </cell>
          <cell r="G401">
            <v>40585</v>
          </cell>
          <cell r="H401">
            <v>11750</v>
          </cell>
          <cell r="I401">
            <v>4540</v>
          </cell>
          <cell r="J401">
            <v>40647</v>
          </cell>
          <cell r="K401" t="str">
            <v>Complete</v>
          </cell>
          <cell r="L401" t="str">
            <v>Project Completed</v>
          </cell>
        </row>
        <row r="402">
          <cell r="A402">
            <v>29134</v>
          </cell>
          <cell r="B402">
            <v>3966</v>
          </cell>
          <cell r="C402" t="str">
            <v>Hotels</v>
          </cell>
          <cell r="D402" t="str">
            <v>Various</v>
          </cell>
          <cell r="E402" t="str">
            <v>GE MMS 2011</v>
          </cell>
          <cell r="F402" t="str">
            <v>JB, RS</v>
          </cell>
          <cell r="G402">
            <v>40585</v>
          </cell>
          <cell r="H402">
            <v>56802</v>
          </cell>
          <cell r="I402">
            <v>14202</v>
          </cell>
          <cell r="J402">
            <v>40959</v>
          </cell>
          <cell r="L402" t="str">
            <v>Closed</v>
          </cell>
        </row>
        <row r="403">
          <cell r="A403">
            <v>29135</v>
          </cell>
          <cell r="B403">
            <v>3816</v>
          </cell>
          <cell r="C403" t="str">
            <v>Hotels</v>
          </cell>
          <cell r="D403" t="str">
            <v>Various</v>
          </cell>
          <cell r="E403" t="str">
            <v>FR MMS 2011</v>
          </cell>
          <cell r="F403" t="str">
            <v>JB, RS</v>
          </cell>
          <cell r="G403">
            <v>40585</v>
          </cell>
          <cell r="H403">
            <v>38702</v>
          </cell>
          <cell r="I403">
            <v>12702</v>
          </cell>
          <cell r="J403">
            <v>40959</v>
          </cell>
          <cell r="L403" t="str">
            <v>Closed</v>
          </cell>
        </row>
        <row r="404">
          <cell r="A404">
            <v>29136</v>
          </cell>
          <cell r="B404">
            <v>3975</v>
          </cell>
          <cell r="C404" t="str">
            <v>F+</v>
          </cell>
          <cell r="D404" t="str">
            <v>NFU Mutual</v>
          </cell>
          <cell r="E404" t="str">
            <v>NPS Spring 2011</v>
          </cell>
          <cell r="F404" t="str">
            <v>IS, BC</v>
          </cell>
          <cell r="G404">
            <v>40588</v>
          </cell>
          <cell r="H404">
            <v>16860</v>
          </cell>
          <cell r="I404">
            <v>4750</v>
          </cell>
          <cell r="J404">
            <v>40664</v>
          </cell>
          <cell r="L404" t="str">
            <v>Completed</v>
          </cell>
        </row>
        <row r="405">
          <cell r="A405">
            <v>29137</v>
          </cell>
          <cell r="B405">
            <v>4005</v>
          </cell>
          <cell r="C405" t="str">
            <v>Hotels</v>
          </cell>
          <cell r="D405" t="str">
            <v>Marriott</v>
          </cell>
          <cell r="E405" t="str">
            <v>EU leisure market sizing</v>
          </cell>
          <cell r="F405" t="str">
            <v>TS, BM, MP</v>
          </cell>
          <cell r="G405">
            <v>40588</v>
          </cell>
          <cell r="H405">
            <v>3900</v>
          </cell>
          <cell r="I405">
            <v>3550</v>
          </cell>
          <cell r="J405">
            <v>40602</v>
          </cell>
          <cell r="K405">
            <v>90000</v>
          </cell>
          <cell r="L405" t="str">
            <v>Closed</v>
          </cell>
        </row>
        <row r="406">
          <cell r="A406">
            <v>29138</v>
          </cell>
          <cell r="B406">
            <v>3112</v>
          </cell>
          <cell r="C406" t="str">
            <v>TTL</v>
          </cell>
          <cell r="D406" t="str">
            <v>MLA</v>
          </cell>
          <cell r="E406" t="str">
            <v>Renaissance Yr 3</v>
          </cell>
          <cell r="F406" t="str">
            <v>Alan Love</v>
          </cell>
          <cell r="G406">
            <v>40049</v>
          </cell>
          <cell r="H406">
            <v>188250</v>
          </cell>
          <cell r="I406">
            <v>34700</v>
          </cell>
          <cell r="J406">
            <v>40441</v>
          </cell>
          <cell r="L406" t="str">
            <v>CLOSED</v>
          </cell>
        </row>
        <row r="407">
          <cell r="A407">
            <v>29139</v>
          </cell>
          <cell r="B407">
            <v>4030</v>
          </cell>
          <cell r="C407" t="str">
            <v>TTL</v>
          </cell>
          <cell r="D407" t="str">
            <v>British Waterways</v>
          </cell>
          <cell r="E407" t="str">
            <v>Stoke Bruerne Visitor Survey</v>
          </cell>
          <cell r="F407" t="str">
            <v>Steve Mills</v>
          </cell>
          <cell r="G407">
            <v>40049</v>
          </cell>
          <cell r="H407">
            <v>4950</v>
          </cell>
          <cell r="I407">
            <v>2950</v>
          </cell>
          <cell r="J407">
            <v>40077</v>
          </cell>
          <cell r="L407" t="str">
            <v>FINISHED</v>
          </cell>
        </row>
        <row r="408">
          <cell r="A408">
            <v>29140</v>
          </cell>
          <cell r="B408">
            <v>4008</v>
          </cell>
          <cell r="C408" t="str">
            <v>F+</v>
          </cell>
          <cell r="D408" t="str">
            <v>RBSG</v>
          </cell>
          <cell r="E408" t="str">
            <v>Sales Call Follow-ups</v>
          </cell>
          <cell r="F408" t="str">
            <v>Katie Vosper</v>
          </cell>
          <cell r="G408">
            <v>40049</v>
          </cell>
          <cell r="H408">
            <v>10000</v>
          </cell>
          <cell r="I408">
            <v>5000</v>
          </cell>
          <cell r="J408" t="str">
            <v>closed no date</v>
          </cell>
          <cell r="K408" t="str">
            <v>assumes 20 min</v>
          </cell>
          <cell r="L408" t="str">
            <v>Report writing in progress. Launch on 15th Nov</v>
          </cell>
        </row>
        <row r="409">
          <cell r="A409">
            <v>29141</v>
          </cell>
          <cell r="B409">
            <v>4035</v>
          </cell>
          <cell r="C409" t="str">
            <v>TTL</v>
          </cell>
          <cell r="D409" t="str">
            <v>RHS</v>
          </cell>
          <cell r="E409" t="str">
            <v>RHS Gardening Campaigns Omnibus</v>
          </cell>
          <cell r="F409" t="str">
            <v>Bich Quan</v>
          </cell>
          <cell r="G409">
            <v>40049</v>
          </cell>
          <cell r="H409">
            <v>2250</v>
          </cell>
          <cell r="I409">
            <v>640</v>
          </cell>
          <cell r="J409">
            <v>40008</v>
          </cell>
          <cell r="L409" t="str">
            <v>In field</v>
          </cell>
        </row>
        <row r="410">
          <cell r="A410">
            <v>29142</v>
          </cell>
          <cell r="B410">
            <v>3416</v>
          </cell>
          <cell r="C410" t="str">
            <v>Media</v>
          </cell>
          <cell r="D410" t="str">
            <v>CNN</v>
          </cell>
          <cell r="E410" t="str">
            <v>Longines 2011</v>
          </cell>
          <cell r="F410" t="str">
            <v>CCS</v>
          </cell>
          <cell r="G410">
            <v>40589</v>
          </cell>
          <cell r="H410">
            <v>29250</v>
          </cell>
          <cell r="I410">
            <v>13683</v>
          </cell>
          <cell r="J410">
            <v>40686</v>
          </cell>
          <cell r="L410" t="str">
            <v>closed</v>
          </cell>
        </row>
        <row r="411">
          <cell r="A411">
            <v>29143</v>
          </cell>
          <cell r="B411">
            <v>4028</v>
          </cell>
          <cell r="C411" t="str">
            <v>F+</v>
          </cell>
          <cell r="D411" t="str">
            <v>HSBC</v>
          </cell>
          <cell r="E411" t="str">
            <v>Investment NPD</v>
          </cell>
          <cell r="F411" t="str">
            <v>Katie Vosper</v>
          </cell>
          <cell r="G411">
            <v>40046</v>
          </cell>
          <cell r="H411">
            <v>16000</v>
          </cell>
          <cell r="I411">
            <v>12250</v>
          </cell>
          <cell r="J411">
            <v>40084</v>
          </cell>
          <cell r="L411" t="str">
            <v>Completed</v>
          </cell>
        </row>
        <row r="412">
          <cell r="A412">
            <v>29144</v>
          </cell>
          <cell r="B412">
            <v>3919</v>
          </cell>
          <cell r="C412" t="str">
            <v>TTL</v>
          </cell>
          <cell r="D412" t="str">
            <v>RIBA</v>
          </cell>
          <cell r="E412" t="str">
            <v>Phase 1: Visitor evaluation</v>
          </cell>
          <cell r="F412" t="str">
            <v>Max Clapham</v>
          </cell>
          <cell r="G412">
            <v>40052</v>
          </cell>
          <cell r="H412">
            <v>8500</v>
          </cell>
          <cell r="I412">
            <v>4750</v>
          </cell>
          <cell r="J412">
            <v>40217</v>
          </cell>
          <cell r="K412" t="str">
            <v>Pres. due 14/04</v>
          </cell>
          <cell r="L412" t="str">
            <v>Debrief on the 12th - project complete</v>
          </cell>
        </row>
        <row r="413">
          <cell r="A413">
            <v>29145</v>
          </cell>
          <cell r="B413">
            <v>3910</v>
          </cell>
          <cell r="C413" t="str">
            <v>TTL</v>
          </cell>
          <cell r="D413" t="str">
            <v>Saga</v>
          </cell>
          <cell r="E413" t="str">
            <v>Market Study Phase 3</v>
          </cell>
          <cell r="F413" t="str">
            <v>Victoria Tranter</v>
          </cell>
          <cell r="G413">
            <v>40053</v>
          </cell>
          <cell r="H413">
            <v>30000</v>
          </cell>
          <cell r="I413">
            <v>16000</v>
          </cell>
          <cell r="J413">
            <v>40322</v>
          </cell>
          <cell r="K413" t="str">
            <v>TBC</v>
          </cell>
          <cell r="L413" t="str">
            <v>Completed</v>
          </cell>
        </row>
        <row r="414">
          <cell r="A414">
            <v>29146</v>
          </cell>
          <cell r="B414">
            <v>3966</v>
          </cell>
          <cell r="C414" t="str">
            <v>F+</v>
          </cell>
          <cell r="D414" t="str">
            <v>RBS Corporate</v>
          </cell>
          <cell r="E414" t="str">
            <v>Corporate Lending</v>
          </cell>
          <cell r="F414" t="str">
            <v>Caroline Riley</v>
          </cell>
          <cell r="G414">
            <v>40057</v>
          </cell>
          <cell r="H414">
            <v>3905</v>
          </cell>
          <cell r="I414">
            <v>3905</v>
          </cell>
          <cell r="J414">
            <v>40126</v>
          </cell>
          <cell r="L414" t="str">
            <v>Completed</v>
          </cell>
        </row>
        <row r="415">
          <cell r="A415">
            <v>29147</v>
          </cell>
          <cell r="B415">
            <v>3843</v>
          </cell>
          <cell r="C415" t="str">
            <v>Media</v>
          </cell>
          <cell r="D415" t="str">
            <v>CNN</v>
          </cell>
          <cell r="E415" t="str">
            <v>CNN Ad Tracker Feb 2011</v>
          </cell>
          <cell r="F415" t="str">
            <v>GD</v>
          </cell>
          <cell r="G415">
            <v>40596</v>
          </cell>
          <cell r="H415">
            <v>4300</v>
          </cell>
          <cell r="I415">
            <v>2558</v>
          </cell>
          <cell r="J415">
            <v>40619</v>
          </cell>
          <cell r="L415" t="str">
            <v>closed</v>
          </cell>
        </row>
        <row r="416">
          <cell r="A416">
            <v>29148</v>
          </cell>
          <cell r="B416">
            <v>3659</v>
          </cell>
          <cell r="C416" t="str">
            <v>F+</v>
          </cell>
          <cell r="D416" t="str">
            <v>LBG</v>
          </cell>
          <cell r="E416" t="str">
            <v>Business in Britain Spring 2011</v>
          </cell>
          <cell r="F416" t="str">
            <v>IS, BC, EM</v>
          </cell>
          <cell r="G416">
            <v>40597</v>
          </cell>
          <cell r="H416">
            <v>16800</v>
          </cell>
          <cell r="I416">
            <v>9294</v>
          </cell>
          <cell r="J416">
            <v>40203</v>
          </cell>
          <cell r="L416" t="str">
            <v>Completed</v>
          </cell>
        </row>
        <row r="417">
          <cell r="A417">
            <v>29149</v>
          </cell>
          <cell r="B417">
            <v>3943</v>
          </cell>
          <cell r="C417" t="str">
            <v>Media</v>
          </cell>
          <cell r="D417" t="str">
            <v>ITV</v>
          </cell>
          <cell r="E417" t="str">
            <v>Interactive Tracker - W36 March 2010</v>
          </cell>
          <cell r="F417" t="str">
            <v>CCS</v>
          </cell>
          <cell r="G417">
            <v>40597</v>
          </cell>
          <cell r="H417">
            <v>5000</v>
          </cell>
          <cell r="I417">
            <v>2487</v>
          </cell>
          <cell r="J417">
            <v>40641</v>
          </cell>
          <cell r="L417" t="str">
            <v>closed</v>
          </cell>
        </row>
        <row r="418">
          <cell r="A418">
            <v>29150</v>
          </cell>
          <cell r="B418">
            <v>4023</v>
          </cell>
          <cell r="C418" t="str">
            <v>B2B</v>
          </cell>
          <cell r="D418" t="str">
            <v xml:space="preserve">HSBC  </v>
          </cell>
          <cell r="E418" t="str">
            <v>Tracker re-contact sample</v>
          </cell>
          <cell r="F418" t="str">
            <v xml:space="preserve">AB  </v>
          </cell>
          <cell r="G418">
            <v>40597</v>
          </cell>
          <cell r="H418">
            <v>450</v>
          </cell>
          <cell r="I418">
            <v>113</v>
          </cell>
          <cell r="J418">
            <v>40602</v>
          </cell>
          <cell r="L418" t="str">
            <v>Sample sent</v>
          </cell>
        </row>
        <row r="419">
          <cell r="A419">
            <v>29151</v>
          </cell>
          <cell r="B419">
            <v>4034</v>
          </cell>
          <cell r="C419" t="str">
            <v>F+</v>
          </cell>
          <cell r="D419" t="str">
            <v>BoS</v>
          </cell>
          <cell r="E419" t="str">
            <v>Scotland Corporate Brand</v>
          </cell>
          <cell r="F419" t="str">
            <v>Katie Vosper</v>
          </cell>
          <cell r="G419">
            <v>40065</v>
          </cell>
          <cell r="H419">
            <v>41250</v>
          </cell>
          <cell r="I419">
            <v>18000</v>
          </cell>
          <cell r="J419">
            <v>40147</v>
          </cell>
          <cell r="L419" t="str">
            <v>Report due April 8th</v>
          </cell>
        </row>
        <row r="420">
          <cell r="A420">
            <v>29152</v>
          </cell>
          <cell r="B420">
            <v>4018</v>
          </cell>
          <cell r="C420" t="str">
            <v>ADMIN JOB CODE</v>
          </cell>
          <cell r="D420" t="str">
            <v>Zurich</v>
          </cell>
          <cell r="E420" t="str">
            <v>Code for Admin</v>
          </cell>
          <cell r="F420" t="str">
            <v>Caroline Riley</v>
          </cell>
          <cell r="G420">
            <v>40070</v>
          </cell>
          <cell r="H420">
            <v>50000</v>
          </cell>
          <cell r="I420">
            <v>20000</v>
          </cell>
          <cell r="J420" t="str">
            <v>Null</v>
          </cell>
        </row>
        <row r="421">
          <cell r="A421">
            <v>29153</v>
          </cell>
          <cell r="B421">
            <v>6188</v>
          </cell>
          <cell r="C421" t="str">
            <v>F+</v>
          </cell>
          <cell r="D421" t="str">
            <v>Denplan</v>
          </cell>
          <cell r="E421" t="str">
            <v>Tracking 2009 Q4</v>
          </cell>
          <cell r="F421" t="str">
            <v>Ian Stevens</v>
          </cell>
          <cell r="G421">
            <v>40070</v>
          </cell>
          <cell r="H421">
            <v>36000</v>
          </cell>
          <cell r="I421">
            <v>9500</v>
          </cell>
          <cell r="J421">
            <v>40231</v>
          </cell>
          <cell r="L421" t="str">
            <v>Completed</v>
          </cell>
        </row>
        <row r="422">
          <cell r="A422">
            <v>29154</v>
          </cell>
          <cell r="B422">
            <v>4038</v>
          </cell>
          <cell r="C422" t="str">
            <v>F+</v>
          </cell>
          <cell r="D422" t="str">
            <v>CCH</v>
          </cell>
          <cell r="E422" t="str">
            <v>Corporate software</v>
          </cell>
          <cell r="F422" t="str">
            <v>Katie Vosper</v>
          </cell>
          <cell r="G422">
            <v>40071</v>
          </cell>
          <cell r="H422">
            <v>6500</v>
          </cell>
          <cell r="I422">
            <v>4500</v>
          </cell>
          <cell r="J422">
            <v>40147</v>
          </cell>
          <cell r="L422" t="str">
            <v>Closed</v>
          </cell>
        </row>
        <row r="423">
          <cell r="A423">
            <v>29155</v>
          </cell>
          <cell r="B423">
            <v>4026</v>
          </cell>
          <cell r="C423" t="str">
            <v>F+</v>
          </cell>
          <cell r="D423" t="str">
            <v>The Children's Mutual</v>
          </cell>
          <cell r="E423" t="str">
            <v>What I want to be when I grow-up: 3</v>
          </cell>
          <cell r="F423" t="str">
            <v>Caroline Riley</v>
          </cell>
          <cell r="G423">
            <v>40077</v>
          </cell>
          <cell r="H423">
            <v>13500</v>
          </cell>
          <cell r="I423">
            <v>4500</v>
          </cell>
          <cell r="J423">
            <v>40308</v>
          </cell>
          <cell r="L423" t="str">
            <v xml:space="preserve">Wave 2 Email sent out 4/1/12
Wave 2 follow up calls 6/1/12
18th Jan - debrief meeting
</v>
          </cell>
        </row>
        <row r="424">
          <cell r="A424">
            <v>29156</v>
          </cell>
          <cell r="B424">
            <v>4033</v>
          </cell>
          <cell r="C424" t="str">
            <v>Biz Serv</v>
          </cell>
          <cell r="D424" t="str">
            <v>BDRC Continental</v>
          </cell>
          <cell r="E424" t="str">
            <v>Web Site Annual Revision</v>
          </cell>
          <cell r="F424" t="str">
            <v>RAD, ML, FDN</v>
          </cell>
          <cell r="G424">
            <v>40603</v>
          </cell>
          <cell r="H424">
            <v>21100</v>
          </cell>
          <cell r="I424">
            <v>4000</v>
          </cell>
          <cell r="J424" t="str">
            <v>Internal project</v>
          </cell>
          <cell r="L424" t="str">
            <v>To be completed by end May 2011</v>
          </cell>
        </row>
        <row r="425">
          <cell r="A425">
            <v>29157</v>
          </cell>
          <cell r="B425">
            <v>6275</v>
          </cell>
          <cell r="C425" t="str">
            <v>F+</v>
          </cell>
          <cell r="D425" t="str">
            <v>Abbey</v>
          </cell>
          <cell r="E425" t="str">
            <v>AFI Q4</v>
          </cell>
          <cell r="F425" t="str">
            <v>Caroline Riley</v>
          </cell>
          <cell r="G425">
            <v>40077</v>
          </cell>
          <cell r="H425">
            <v>15000</v>
          </cell>
          <cell r="I425">
            <v>7000</v>
          </cell>
          <cell r="J425">
            <v>40224</v>
          </cell>
          <cell r="K425" t="str">
            <v>Complete</v>
          </cell>
          <cell r="L425" t="str">
            <v>Charting results. Due to be sent on Wed 11th</v>
          </cell>
        </row>
        <row r="426">
          <cell r="A426">
            <v>29158</v>
          </cell>
          <cell r="B426">
            <v>3839</v>
          </cell>
          <cell r="C426" t="str">
            <v>Hotels</v>
          </cell>
          <cell r="D426" t="str">
            <v>Ecolodge</v>
          </cell>
          <cell r="E426" t="str">
            <v>Green Hospitality</v>
          </cell>
          <cell r="F426" t="str">
            <v>Matt Costin</v>
          </cell>
          <cell r="G426">
            <v>40079</v>
          </cell>
          <cell r="H426">
            <v>17950</v>
          </cell>
          <cell r="I426">
            <v>8575</v>
          </cell>
          <cell r="J426">
            <v>40161</v>
          </cell>
          <cell r="L426" t="str">
            <v>CLOSE</v>
          </cell>
        </row>
        <row r="427">
          <cell r="A427">
            <v>29159</v>
          </cell>
          <cell r="B427">
            <v>3720</v>
          </cell>
          <cell r="C427" t="str">
            <v>Hotels</v>
          </cell>
          <cell r="D427" t="str">
            <v>MBT Q4</v>
          </cell>
          <cell r="E427" t="str">
            <v>MBT Q4 09</v>
          </cell>
          <cell r="F427" t="str">
            <v>Matt Costin</v>
          </cell>
          <cell r="G427">
            <v>40079</v>
          </cell>
          <cell r="H427">
            <v>63443</v>
          </cell>
          <cell r="I427">
            <v>29014</v>
          </cell>
          <cell r="J427">
            <v>40210</v>
          </cell>
          <cell r="L427" t="str">
            <v>ongoing</v>
          </cell>
        </row>
        <row r="428">
          <cell r="A428">
            <v>29160</v>
          </cell>
          <cell r="B428">
            <v>3721</v>
          </cell>
          <cell r="C428" t="str">
            <v>B2B</v>
          </cell>
          <cell r="D428" t="str">
            <v>Consolidated PR</v>
          </cell>
          <cell r="E428" t="str">
            <v>HR Manager research</v>
          </cell>
          <cell r="F428" t="str">
            <v xml:space="preserve">AB  </v>
          </cell>
          <cell r="G428">
            <v>40604</v>
          </cell>
          <cell r="H428">
            <v>7000</v>
          </cell>
          <cell r="I428">
            <v>2600</v>
          </cell>
          <cell r="J428">
            <v>40613</v>
          </cell>
          <cell r="L428" t="str">
            <v>Tables sent</v>
          </cell>
        </row>
        <row r="429">
          <cell r="A429">
            <v>29161</v>
          </cell>
          <cell r="B429">
            <v>4047</v>
          </cell>
          <cell r="C429" t="str">
            <v>F+</v>
          </cell>
          <cell r="D429" t="str">
            <v>LBG</v>
          </cell>
          <cell r="E429" t="str">
            <v>NPS analysis Q1 + Q2</v>
          </cell>
          <cell r="F429" t="str">
            <v>IS, CA</v>
          </cell>
          <cell r="G429">
            <v>40606</v>
          </cell>
          <cell r="H429">
            <v>2870</v>
          </cell>
          <cell r="I429">
            <v>2870</v>
          </cell>
          <cell r="J429">
            <v>40224</v>
          </cell>
          <cell r="L429" t="str">
            <v>Analytics w/c 23rd May
Report w/c 30 May</v>
          </cell>
        </row>
        <row r="430">
          <cell r="A430">
            <v>29162</v>
          </cell>
          <cell r="B430">
            <v>4057</v>
          </cell>
          <cell r="C430" t="str">
            <v>F+</v>
          </cell>
          <cell r="D430" t="str">
            <v>MoneyGram</v>
          </cell>
          <cell r="E430" t="str">
            <v>International brand tracker analysis - parts 2+3</v>
          </cell>
          <cell r="F430" t="str">
            <v>Katie Vosper</v>
          </cell>
          <cell r="G430">
            <v>40087</v>
          </cell>
          <cell r="H430">
            <v>18490</v>
          </cell>
          <cell r="I430">
            <v>12615</v>
          </cell>
          <cell r="J430">
            <v>40336</v>
          </cell>
          <cell r="L430" t="str">
            <v>Report with client</v>
          </cell>
        </row>
        <row r="431">
          <cell r="A431">
            <v>29163</v>
          </cell>
          <cell r="B431">
            <v>4045</v>
          </cell>
          <cell r="C431" t="str">
            <v>F+</v>
          </cell>
          <cell r="D431" t="str">
            <v>Sainsburys Finance</v>
          </cell>
          <cell r="E431" t="str">
            <v>Pricing Research April - June 2011</v>
          </cell>
          <cell r="F431" t="str">
            <v>IS, BC</v>
          </cell>
          <cell r="G431">
            <v>40606</v>
          </cell>
          <cell r="H431">
            <v>57450</v>
          </cell>
          <cell r="I431">
            <v>16000</v>
          </cell>
          <cell r="J431">
            <v>40765</v>
          </cell>
          <cell r="L431" t="str">
            <v>Completed</v>
          </cell>
        </row>
        <row r="432">
          <cell r="A432">
            <v>29164</v>
          </cell>
          <cell r="B432">
            <v>4060</v>
          </cell>
          <cell r="C432" t="str">
            <v>F+</v>
          </cell>
          <cell r="D432" t="str">
            <v>Tesco Bank</v>
          </cell>
          <cell r="E432" t="str">
            <v>Current Account Conjoint</v>
          </cell>
          <cell r="F432" t="str">
            <v>RD, TW, JD,RW</v>
          </cell>
          <cell r="G432">
            <v>40606</v>
          </cell>
          <cell r="H432">
            <v>19500</v>
          </cell>
          <cell r="I432">
            <v>8000</v>
          </cell>
          <cell r="J432">
            <v>40664</v>
          </cell>
          <cell r="L432" t="str">
            <v>Completed</v>
          </cell>
        </row>
        <row r="433">
          <cell r="A433">
            <v>29165</v>
          </cell>
          <cell r="B433">
            <v>4043</v>
          </cell>
          <cell r="C433" t="str">
            <v>Biz Serv</v>
          </cell>
          <cell r="D433" t="str">
            <v>BDRC Continental</v>
          </cell>
          <cell r="E433" t="str">
            <v>Insight Forum Marketing</v>
          </cell>
          <cell r="F433" t="str">
            <v>RAD, ML, FDN</v>
          </cell>
          <cell r="G433">
            <v>40609</v>
          </cell>
          <cell r="H433">
            <v>35275</v>
          </cell>
          <cell r="I433">
            <v>9830</v>
          </cell>
          <cell r="J433" t="str">
            <v>Internal project</v>
          </cell>
        </row>
        <row r="434">
          <cell r="A434">
            <v>29166</v>
          </cell>
          <cell r="B434">
            <v>4050</v>
          </cell>
          <cell r="C434" t="str">
            <v>Biz Serv</v>
          </cell>
          <cell r="D434" t="str">
            <v>BDRC Continental</v>
          </cell>
          <cell r="E434" t="str">
            <v>CRM</v>
          </cell>
          <cell r="F434" t="str">
            <v>RAD, ML, FDN</v>
          </cell>
          <cell r="G434">
            <v>40609</v>
          </cell>
          <cell r="H434">
            <v>20500</v>
          </cell>
          <cell r="I434">
            <v>9900</v>
          </cell>
          <cell r="J434" t="str">
            <v>Internal project</v>
          </cell>
        </row>
        <row r="435">
          <cell r="A435">
            <v>29167</v>
          </cell>
          <cell r="B435">
            <v>4025</v>
          </cell>
          <cell r="C435" t="str">
            <v>Biz Serv</v>
          </cell>
          <cell r="D435" t="str">
            <v>BDRC Continental</v>
          </cell>
          <cell r="E435" t="str">
            <v>HR Software System</v>
          </cell>
          <cell r="F435" t="str">
            <v>RAD, ML, FDN</v>
          </cell>
          <cell r="G435">
            <v>40609</v>
          </cell>
          <cell r="H435">
            <v>28500</v>
          </cell>
          <cell r="I435">
            <v>15075</v>
          </cell>
          <cell r="J435" t="str">
            <v>Internal project</v>
          </cell>
        </row>
        <row r="436">
          <cell r="A436">
            <v>29168</v>
          </cell>
          <cell r="C436" t="str">
            <v>TTL</v>
          </cell>
          <cell r="D436" t="str">
            <v>Serco DLR</v>
          </cell>
          <cell r="E436" t="str">
            <v>Marcomms Q4 2009</v>
          </cell>
          <cell r="F436" t="str">
            <v>Max Clapham</v>
          </cell>
          <cell r="G436">
            <v>40091</v>
          </cell>
          <cell r="H436">
            <v>16750</v>
          </cell>
          <cell r="I436">
            <v>8500</v>
          </cell>
          <cell r="J436" t="str">
            <v>Null</v>
          </cell>
        </row>
        <row r="437">
          <cell r="A437">
            <v>29169</v>
          </cell>
          <cell r="B437">
            <v>3988</v>
          </cell>
          <cell r="C437" t="str">
            <v>F+</v>
          </cell>
          <cell r="D437" t="str">
            <v>BoS Treasury</v>
          </cell>
          <cell r="E437" t="str">
            <v>Wholesale market customer experience</v>
          </cell>
          <cell r="F437" t="str">
            <v>Katie Vosper</v>
          </cell>
          <cell r="G437">
            <v>40091</v>
          </cell>
          <cell r="H437">
            <v>37900</v>
          </cell>
          <cell r="I437">
            <v>6167</v>
          </cell>
          <cell r="J437">
            <v>40234</v>
          </cell>
          <cell r="L437" t="str">
            <v>Data sent, some minor queries regarding International influence pending</v>
          </cell>
        </row>
        <row r="438">
          <cell r="A438">
            <v>29170</v>
          </cell>
          <cell r="B438">
            <v>3820</v>
          </cell>
          <cell r="C438" t="str">
            <v>TTL</v>
          </cell>
          <cell r="D438" t="str">
            <v>ZSL</v>
          </cell>
          <cell r="E438" t="str">
            <v>Aut/Win 2009 Visitor Survey</v>
          </cell>
          <cell r="F438" t="str">
            <v>Max Clapham</v>
          </cell>
          <cell r="G438">
            <v>40091</v>
          </cell>
          <cell r="H438">
            <v>28000</v>
          </cell>
          <cell r="I438">
            <v>12500</v>
          </cell>
          <cell r="J438">
            <v>40274</v>
          </cell>
          <cell r="K438" t="str">
            <v>2 further waves (c. June &amp; Nov) - each £41,700 ret c. £4,900</v>
          </cell>
          <cell r="L438" t="str">
            <v>complete</v>
          </cell>
        </row>
        <row r="439">
          <cell r="A439">
            <v>29171</v>
          </cell>
          <cell r="B439">
            <v>3797</v>
          </cell>
          <cell r="C439" t="str">
            <v>B2B</v>
          </cell>
          <cell r="D439" t="str">
            <v>Business Omnibus</v>
          </cell>
          <cell r="E439" t="str">
            <v>SBO April</v>
          </cell>
          <cell r="F439" t="str">
            <v>AM APL</v>
          </cell>
          <cell r="G439">
            <v>40634</v>
          </cell>
          <cell r="H439">
            <v>21245</v>
          </cell>
          <cell r="I439">
            <v>11358</v>
          </cell>
          <cell r="J439">
            <v>40648</v>
          </cell>
          <cell r="L439" t="str">
            <v>Fieldwork finished. Tabs sent</v>
          </cell>
        </row>
        <row r="440">
          <cell r="A440">
            <v>29172</v>
          </cell>
          <cell r="B440">
            <v>4064</v>
          </cell>
          <cell r="C440" t="str">
            <v>B2B</v>
          </cell>
          <cell r="D440" t="str">
            <v>Business Omnibus</v>
          </cell>
          <cell r="E440" t="str">
            <v>MC April</v>
          </cell>
          <cell r="F440" t="str">
            <v>AM APL</v>
          </cell>
          <cell r="G440">
            <v>40634</v>
          </cell>
          <cell r="H440">
            <v>13000</v>
          </cell>
          <cell r="I440">
            <v>6530</v>
          </cell>
          <cell r="J440">
            <v>40652</v>
          </cell>
          <cell r="L440" t="str">
            <v>Fieldwork finished. Tabs sent</v>
          </cell>
        </row>
        <row r="441">
          <cell r="A441">
            <v>29173</v>
          </cell>
          <cell r="B441">
            <v>4066</v>
          </cell>
          <cell r="C441" t="str">
            <v>B2B</v>
          </cell>
          <cell r="D441" t="str">
            <v>Business Omnibus</v>
          </cell>
          <cell r="E441" t="str">
            <v>SME Business Omnibus</v>
          </cell>
          <cell r="F441" t="str">
            <v>am APL VW</v>
          </cell>
          <cell r="G441">
            <v>40634</v>
          </cell>
          <cell r="H441">
            <v>19100</v>
          </cell>
          <cell r="I441">
            <v>5156</v>
          </cell>
          <cell r="J441">
            <v>40655</v>
          </cell>
          <cell r="K441" t="str">
            <v>New omnibus (pilot)</v>
          </cell>
          <cell r="L441" t="str">
            <v>Fieldwork complete. Tables sent</v>
          </cell>
        </row>
        <row r="442">
          <cell r="A442">
            <v>29174</v>
          </cell>
          <cell r="B442">
            <v>6257</v>
          </cell>
          <cell r="C442" t="str">
            <v>F+</v>
          </cell>
          <cell r="D442" t="str">
            <v>Various</v>
          </cell>
          <cell r="E442" t="str">
            <v>Landlords Panel Q3'09 Q1'10</v>
          </cell>
          <cell r="F442" t="str">
            <v>Mark Long</v>
          </cell>
          <cell r="G442">
            <v>40094</v>
          </cell>
          <cell r="H442">
            <v>31800</v>
          </cell>
          <cell r="I442">
            <v>15000</v>
          </cell>
          <cell r="J442">
            <v>40543</v>
          </cell>
          <cell r="L442" t="str">
            <v>Completed</v>
          </cell>
        </row>
        <row r="443">
          <cell r="A443">
            <v>29175</v>
          </cell>
          <cell r="B443">
            <v>4054</v>
          </cell>
          <cell r="C443" t="str">
            <v>IT</v>
          </cell>
          <cell r="D443" t="str">
            <v>BDRC Continental</v>
          </cell>
          <cell r="E443" t="str">
            <v>Report Card</v>
          </cell>
          <cell r="F443" t="str">
            <v>RB</v>
          </cell>
          <cell r="G443">
            <v>40612</v>
          </cell>
          <cell r="H443">
            <v>35700</v>
          </cell>
          <cell r="I443">
            <v>18400</v>
          </cell>
          <cell r="J443" t="str">
            <v>Internal project</v>
          </cell>
        </row>
        <row r="444">
          <cell r="A444">
            <v>29176</v>
          </cell>
          <cell r="B444">
            <v>4055</v>
          </cell>
          <cell r="C444" t="str">
            <v>IT</v>
          </cell>
          <cell r="D444" t="str">
            <v>BDRC Continental</v>
          </cell>
          <cell r="E444" t="str">
            <v>Timesheet Service</v>
          </cell>
          <cell r="F444" t="str">
            <v>RB</v>
          </cell>
          <cell r="G444">
            <v>40612</v>
          </cell>
          <cell r="H444">
            <v>40000</v>
          </cell>
          <cell r="I444">
            <v>19000</v>
          </cell>
          <cell r="J444" t="str">
            <v>Internal project</v>
          </cell>
        </row>
        <row r="445">
          <cell r="A445">
            <v>29177</v>
          </cell>
          <cell r="B445">
            <v>4059</v>
          </cell>
          <cell r="C445" t="str">
            <v>Hotels</v>
          </cell>
          <cell r="D445" t="str">
            <v>TRI Hospitality Consulting</v>
          </cell>
          <cell r="E445" t="str">
            <v>HotStats Review</v>
          </cell>
          <cell r="F445" t="str">
            <v>Cris Tarrant</v>
          </cell>
          <cell r="G445">
            <v>40098</v>
          </cell>
          <cell r="H445">
            <v>6250</v>
          </cell>
          <cell r="I445">
            <v>3750</v>
          </cell>
          <cell r="J445">
            <v>40189</v>
          </cell>
          <cell r="K445" t="str">
            <v>3 year contract - Fees for yrs 2-3 will be much higher than yr 1</v>
          </cell>
          <cell r="L445" t="str">
            <v>Closed</v>
          </cell>
        </row>
        <row r="446">
          <cell r="A446">
            <v>29178</v>
          </cell>
          <cell r="B446">
            <v>4071</v>
          </cell>
          <cell r="C446" t="str">
            <v>Hotels</v>
          </cell>
          <cell r="D446" t="str">
            <v>Carlson</v>
          </cell>
          <cell r="E446" t="str">
            <v>Asia Pacific HBGS 2010 - China report</v>
          </cell>
          <cell r="F446" t="str">
            <v>TS, ER, MD</v>
          </cell>
          <cell r="G446">
            <v>40613</v>
          </cell>
          <cell r="H446">
            <v>12000</v>
          </cell>
          <cell r="I446">
            <v>12000</v>
          </cell>
          <cell r="J446">
            <v>40616</v>
          </cell>
          <cell r="K446" t="str">
            <v>Carlson bought last year's China HGS report</v>
          </cell>
        </row>
        <row r="447">
          <cell r="A447">
            <v>29179</v>
          </cell>
          <cell r="B447">
            <v>4042</v>
          </cell>
          <cell r="C447" t="str">
            <v>Media</v>
          </cell>
          <cell r="D447" t="str">
            <v>JC Decaux</v>
          </cell>
          <cell r="E447" t="str">
            <v xml:space="preserve"> </v>
          </cell>
          <cell r="F447" t="str">
            <v>TB/CCS</v>
          </cell>
          <cell r="G447">
            <v>40613</v>
          </cell>
          <cell r="H447">
            <v>4750</v>
          </cell>
          <cell r="I447">
            <v>3547</v>
          </cell>
          <cell r="J447">
            <v>40679</v>
          </cell>
          <cell r="L447" t="str">
            <v>closed</v>
          </cell>
        </row>
        <row r="448">
          <cell r="A448">
            <v>29180</v>
          </cell>
          <cell r="B448">
            <v>4068</v>
          </cell>
          <cell r="C448" t="str">
            <v>Media</v>
          </cell>
          <cell r="D448" t="str">
            <v>eBay</v>
          </cell>
          <cell r="E448" t="str">
            <v>SR 11.1</v>
          </cell>
          <cell r="F448" t="str">
            <v>TB/JF</v>
          </cell>
          <cell r="G448">
            <v>40613</v>
          </cell>
          <cell r="H448">
            <v>8565</v>
          </cell>
          <cell r="I448">
            <v>4915</v>
          </cell>
          <cell r="J448">
            <v>40140</v>
          </cell>
          <cell r="L448" t="str">
            <v>Closed</v>
          </cell>
        </row>
        <row r="449">
          <cell r="A449">
            <v>29181</v>
          </cell>
          <cell r="B449">
            <v>4070</v>
          </cell>
          <cell r="C449" t="str">
            <v>F+</v>
          </cell>
          <cell r="D449" t="str">
            <v>Various</v>
          </cell>
          <cell r="E449" t="str">
            <v>Landlords Panel 2011</v>
          </cell>
          <cell r="F449" t="str">
            <v>ML</v>
          </cell>
          <cell r="G449">
            <v>40616</v>
          </cell>
          <cell r="H449">
            <v>54100</v>
          </cell>
          <cell r="I449">
            <v>27130</v>
          </cell>
          <cell r="J449">
            <v>40119</v>
          </cell>
          <cell r="L449" t="str">
            <v>Q4 Fieldwork 9/12 - 23/12, Reporting 14/1/12</v>
          </cell>
        </row>
        <row r="450">
          <cell r="A450">
            <v>29182</v>
          </cell>
          <cell r="B450">
            <v>4073</v>
          </cell>
          <cell r="C450" t="str">
            <v>F+</v>
          </cell>
          <cell r="D450" t="str">
            <v>Various</v>
          </cell>
          <cell r="E450" t="str">
            <v>Mortgage Channel Battle Report</v>
          </cell>
          <cell r="F450" t="str">
            <v>TW ML</v>
          </cell>
          <cell r="G450">
            <v>40616</v>
          </cell>
          <cell r="H450">
            <v>4050</v>
          </cell>
          <cell r="I450">
            <v>4050</v>
          </cell>
          <cell r="J450">
            <v>40756</v>
          </cell>
          <cell r="L450" t="str">
            <v>Completed</v>
          </cell>
        </row>
        <row r="451">
          <cell r="A451">
            <v>29183</v>
          </cell>
          <cell r="B451">
            <v>3963</v>
          </cell>
          <cell r="C451" t="str">
            <v>Hotels</v>
          </cell>
          <cell r="D451" t="str">
            <v>Various</v>
          </cell>
          <cell r="E451" t="str">
            <v>BHGS 2010</v>
          </cell>
          <cell r="F451" t="str">
            <v>Tim Sander</v>
          </cell>
          <cell r="G451">
            <v>40109</v>
          </cell>
          <cell r="H451">
            <v>100000</v>
          </cell>
          <cell r="I451">
            <v>67000</v>
          </cell>
          <cell r="J451">
            <v>40406</v>
          </cell>
          <cell r="L451" t="str">
            <v>Closed</v>
          </cell>
        </row>
        <row r="452">
          <cell r="A452">
            <v>29184</v>
          </cell>
          <cell r="B452">
            <v>4053</v>
          </cell>
          <cell r="C452" t="str">
            <v>F+</v>
          </cell>
          <cell r="D452" t="str">
            <v>OpinionPanel</v>
          </cell>
          <cell r="E452" t="str">
            <v>College of Law conjoint</v>
          </cell>
          <cell r="F452" t="str">
            <v>RW</v>
          </cell>
          <cell r="G452">
            <v>40617</v>
          </cell>
          <cell r="H452">
            <v>2400</v>
          </cell>
          <cell r="I452">
            <v>2400</v>
          </cell>
          <cell r="J452">
            <v>40634</v>
          </cell>
          <cell r="L452" t="str">
            <v>Completed</v>
          </cell>
        </row>
        <row r="453">
          <cell r="A453">
            <v>29185</v>
          </cell>
          <cell r="B453">
            <v>4081</v>
          </cell>
          <cell r="C453" t="str">
            <v>TTL</v>
          </cell>
          <cell r="D453" t="str">
            <v>NT</v>
          </cell>
          <cell r="E453" t="str">
            <v>NT Affinity Partnerships</v>
          </cell>
          <cell r="F453" t="str">
            <v>Bich Quan</v>
          </cell>
          <cell r="G453">
            <v>40119</v>
          </cell>
          <cell r="H453">
            <v>14000</v>
          </cell>
          <cell r="I453">
            <v>8050</v>
          </cell>
          <cell r="J453">
            <v>40168</v>
          </cell>
          <cell r="L453" t="str">
            <v xml:space="preserve">
FW July-Aug 2011 (Summer)
Reporting Sept 2011 (Summer)
    -data 7th Sept / tabs 9th sept
    -report w/c 3rd Oct</v>
          </cell>
        </row>
        <row r="454">
          <cell r="A454">
            <v>29186</v>
          </cell>
          <cell r="B454">
            <v>6223</v>
          </cell>
          <cell r="C454" t="str">
            <v>F+</v>
          </cell>
          <cell r="D454" t="str">
            <v>RBS Corporate</v>
          </cell>
          <cell r="E454" t="str">
            <v>Pulse Extra Data</v>
          </cell>
          <cell r="F454" t="str">
            <v>Caroline Riley</v>
          </cell>
          <cell r="G454">
            <v>40119</v>
          </cell>
          <cell r="H454">
            <v>350</v>
          </cell>
          <cell r="I454">
            <v>350</v>
          </cell>
          <cell r="J454">
            <v>40126</v>
          </cell>
          <cell r="K454" t="str">
            <v>Complete</v>
          </cell>
          <cell r="L454" t="str">
            <v>Charting results. Presentation on Fri 13</v>
          </cell>
        </row>
        <row r="455">
          <cell r="A455">
            <v>29187</v>
          </cell>
          <cell r="B455">
            <v>4090</v>
          </cell>
          <cell r="C455" t="str">
            <v>TTL</v>
          </cell>
          <cell r="D455" t="str">
            <v xml:space="preserve">RIBA </v>
          </cell>
          <cell r="E455" t="str">
            <v>Phase 2 Market Sizing</v>
          </cell>
          <cell r="F455" t="str">
            <v>Max Clapham</v>
          </cell>
          <cell r="G455">
            <v>40122</v>
          </cell>
          <cell r="H455">
            <v>8650</v>
          </cell>
          <cell r="I455">
            <v>3650</v>
          </cell>
          <cell r="J455">
            <v>40315</v>
          </cell>
          <cell r="K455" t="str">
            <v>Guessed closed date</v>
          </cell>
          <cell r="L455" t="str">
            <v>closed</v>
          </cell>
        </row>
        <row r="456">
          <cell r="A456">
            <v>29188</v>
          </cell>
          <cell r="B456">
            <v>4091</v>
          </cell>
          <cell r="C456" t="str">
            <v>F+</v>
          </cell>
          <cell r="D456" t="str">
            <v>Denplan</v>
          </cell>
          <cell r="E456" t="str">
            <v>Mixed Practices</v>
          </cell>
          <cell r="F456" t="str">
            <v>Ian Stevens</v>
          </cell>
          <cell r="G456">
            <v>40123</v>
          </cell>
          <cell r="H456">
            <v>2240</v>
          </cell>
          <cell r="I456">
            <v>1120</v>
          </cell>
          <cell r="J456">
            <v>40147</v>
          </cell>
          <cell r="L456" t="str">
            <v>Completed</v>
          </cell>
        </row>
        <row r="457">
          <cell r="A457">
            <v>29189</v>
          </cell>
          <cell r="B457">
            <v>4067</v>
          </cell>
          <cell r="C457" t="str">
            <v>F+</v>
          </cell>
          <cell r="D457" t="str">
            <v>MTS</v>
          </cell>
          <cell r="E457" t="str">
            <v>CSAT</v>
          </cell>
          <cell r="F457" t="str">
            <v>Katie Vosper</v>
          </cell>
          <cell r="G457">
            <v>40126</v>
          </cell>
          <cell r="H457">
            <v>33750</v>
          </cell>
          <cell r="I457">
            <v>20000</v>
          </cell>
          <cell r="J457">
            <v>40252</v>
          </cell>
          <cell r="K457" t="str">
            <v xml:space="preserve">This job comprises 2 waves;  final costs TBC. </v>
          </cell>
          <cell r="L457" t="str">
            <v>W2 cancelled</v>
          </cell>
        </row>
        <row r="458">
          <cell r="A458">
            <v>29190</v>
          </cell>
          <cell r="B458">
            <v>3993</v>
          </cell>
          <cell r="C458" t="str">
            <v>Media</v>
          </cell>
          <cell r="D458" t="str">
            <v>CNN</v>
          </cell>
          <cell r="E458" t="str">
            <v>CNN Ad Tracker March 2011</v>
          </cell>
          <cell r="F458" t="str">
            <v>GD</v>
          </cell>
          <cell r="G458">
            <v>40623</v>
          </cell>
          <cell r="H458">
            <v>4300</v>
          </cell>
          <cell r="I458">
            <v>2558</v>
          </cell>
          <cell r="J458">
            <v>40672</v>
          </cell>
          <cell r="L458" t="str">
            <v>closed</v>
          </cell>
        </row>
        <row r="459">
          <cell r="A459">
            <v>29191</v>
          </cell>
          <cell r="B459">
            <v>4092</v>
          </cell>
          <cell r="C459" t="str">
            <v>Transport</v>
          </cell>
          <cell r="D459" t="str">
            <v>Chiltern Railways</v>
          </cell>
          <cell r="E459" t="str">
            <v>Customer vox pops</v>
          </cell>
          <cell r="F459" t="str">
            <v>BH, AB</v>
          </cell>
          <cell r="G459">
            <v>40623</v>
          </cell>
          <cell r="H459">
            <v>850</v>
          </cell>
          <cell r="I459">
            <v>850</v>
          </cell>
          <cell r="J459">
            <v>40638</v>
          </cell>
          <cell r="L459" t="str">
            <v>Report &amp; film clips sent</v>
          </cell>
        </row>
        <row r="460">
          <cell r="A460">
            <v>29192</v>
          </cell>
          <cell r="B460">
            <v>3800</v>
          </cell>
          <cell r="C460" t="str">
            <v>B2B</v>
          </cell>
          <cell r="D460" t="str">
            <v>The Pensions Regulator</v>
          </cell>
          <cell r="E460" t="str">
            <v>Record Keeping SPSS file</v>
          </cell>
          <cell r="F460" t="str">
            <v>VW</v>
          </cell>
          <cell r="G460">
            <v>40623</v>
          </cell>
          <cell r="H460">
            <v>350</v>
          </cell>
          <cell r="I460">
            <v>100</v>
          </cell>
          <cell r="J460">
            <v>40623</v>
          </cell>
          <cell r="L460" t="str">
            <v>Sent - client has now created PO so invoice ready to go</v>
          </cell>
        </row>
        <row r="461">
          <cell r="A461">
            <v>29193</v>
          </cell>
          <cell r="B461">
            <v>4083</v>
          </cell>
          <cell r="C461" t="str">
            <v>F+</v>
          </cell>
          <cell r="D461" t="str">
            <v>Sandwell PCT</v>
          </cell>
          <cell r="E461" t="str">
            <v xml:space="preserve">Dementia </v>
          </cell>
          <cell r="F461" t="str">
            <v>Roger</v>
          </cell>
          <cell r="G461">
            <v>40129</v>
          </cell>
          <cell r="H461">
            <v>43250</v>
          </cell>
          <cell r="I461">
            <v>30000</v>
          </cell>
          <cell r="J461" t="str">
            <v>closed no date</v>
          </cell>
          <cell r="L461" t="str">
            <v>Presentation sent to end client</v>
          </cell>
        </row>
        <row r="462">
          <cell r="A462">
            <v>29194</v>
          </cell>
          <cell r="B462">
            <v>3964</v>
          </cell>
          <cell r="C462" t="str">
            <v>Hotels</v>
          </cell>
          <cell r="D462" t="str">
            <v>Various</v>
          </cell>
          <cell r="E462" t="str">
            <v>European Hotel Guest Survey</v>
          </cell>
          <cell r="F462" t="str">
            <v>Guy Gilben</v>
          </cell>
          <cell r="G462">
            <v>40130</v>
          </cell>
          <cell r="H462">
            <v>158006</v>
          </cell>
          <cell r="I462">
            <v>68000</v>
          </cell>
          <cell r="J462">
            <v>40490</v>
          </cell>
          <cell r="K462" t="str">
            <v>RET TBC</v>
          </cell>
          <cell r="L462" t="str">
            <v>Completed</v>
          </cell>
        </row>
        <row r="463">
          <cell r="A463">
            <v>29195</v>
          </cell>
          <cell r="B463">
            <v>3958</v>
          </cell>
          <cell r="C463" t="str">
            <v>Hotels</v>
          </cell>
          <cell r="D463" t="str">
            <v>Various</v>
          </cell>
          <cell r="E463" t="str">
            <v>UK Meetings Market Survey</v>
          </cell>
          <cell r="F463" t="str">
            <v>Guy Gilben</v>
          </cell>
          <cell r="G463">
            <v>40130</v>
          </cell>
          <cell r="H463">
            <v>68500</v>
          </cell>
          <cell r="I463">
            <v>26000</v>
          </cell>
          <cell r="J463">
            <v>40437</v>
          </cell>
          <cell r="K463" t="str">
            <v>RET TBC</v>
          </cell>
          <cell r="L463" t="str">
            <v>Q4 Jan-Mar 2012
Interim tables: Feb/Mar 2012 
Reporting: April 2012</v>
          </cell>
        </row>
        <row r="464">
          <cell r="A464">
            <v>29196</v>
          </cell>
          <cell r="B464">
            <v>4094</v>
          </cell>
          <cell r="C464" t="str">
            <v>F+</v>
          </cell>
          <cell r="D464" t="str">
            <v>RBSG</v>
          </cell>
          <cell r="E464" t="str">
            <v>Financial Planning Mystery Shop</v>
          </cell>
          <cell r="F464" t="str">
            <v>Roger</v>
          </cell>
          <cell r="G464">
            <v>40130</v>
          </cell>
          <cell r="H464">
            <v>17000</v>
          </cell>
          <cell r="I464">
            <v>8000</v>
          </cell>
          <cell r="J464">
            <v>40245</v>
          </cell>
          <cell r="L464" t="str">
            <v>FW w/c 28th March
Results sent 20/4</v>
          </cell>
        </row>
        <row r="465">
          <cell r="A465">
            <v>29197</v>
          </cell>
          <cell r="B465">
            <v>6304</v>
          </cell>
          <cell r="C465" t="str">
            <v>F+</v>
          </cell>
          <cell r="D465" t="str">
            <v>visitscotland</v>
          </cell>
          <cell r="E465" t="str">
            <v>Spring/Summer 2011</v>
          </cell>
          <cell r="F465" t="str">
            <v>cs</v>
          </cell>
          <cell r="G465">
            <v>40624</v>
          </cell>
          <cell r="H465">
            <v>31160</v>
          </cell>
          <cell r="I465">
            <v>14000</v>
          </cell>
          <cell r="J465" t="str">
            <v>closed no date</v>
          </cell>
          <cell r="L465" t="str">
            <v>in field</v>
          </cell>
        </row>
        <row r="466">
          <cell r="A466">
            <v>29198</v>
          </cell>
          <cell r="B466">
            <v>4087</v>
          </cell>
          <cell r="C466" t="str">
            <v>F+</v>
          </cell>
          <cell r="D466" t="str">
            <v>Denplan</v>
          </cell>
          <cell r="E466" t="str">
            <v>PDE</v>
          </cell>
          <cell r="F466" t="str">
            <v>Ian Stevens</v>
          </cell>
          <cell r="G466">
            <v>40133</v>
          </cell>
          <cell r="H466">
            <v>9425</v>
          </cell>
          <cell r="I466">
            <v>4700</v>
          </cell>
          <cell r="J466">
            <v>40274</v>
          </cell>
          <cell r="L466" t="str">
            <v>FINIDHED</v>
          </cell>
        </row>
        <row r="467">
          <cell r="A467">
            <v>29199</v>
          </cell>
          <cell r="B467">
            <v>4107</v>
          </cell>
          <cell r="C467" t="str">
            <v>F+</v>
          </cell>
          <cell r="D467" t="str">
            <v>Barclays</v>
          </cell>
          <cell r="E467" t="str">
            <v>MSM</v>
          </cell>
          <cell r="F467" t="str">
            <v>Giles Kernick</v>
          </cell>
          <cell r="G467">
            <v>40134</v>
          </cell>
          <cell r="H467">
            <v>9000</v>
          </cell>
          <cell r="I467">
            <v>4000</v>
          </cell>
          <cell r="J467">
            <v>40168</v>
          </cell>
          <cell r="L467" t="str">
            <v>completed</v>
          </cell>
        </row>
        <row r="468">
          <cell r="A468">
            <v>29200</v>
          </cell>
          <cell r="B468">
            <v>6258</v>
          </cell>
          <cell r="C468" t="str">
            <v>Hotels</v>
          </cell>
          <cell r="D468" t="str">
            <v>Various</v>
          </cell>
          <cell r="E468" t="str">
            <v xml:space="preserve">Middle East HBGS 2010 </v>
          </cell>
          <cell r="F468" t="str">
            <v>Guy Gilben</v>
          </cell>
          <cell r="G468">
            <v>40135</v>
          </cell>
          <cell r="H468">
            <v>56762</v>
          </cell>
          <cell r="I468">
            <v>26762</v>
          </cell>
          <cell r="J468">
            <v>40449</v>
          </cell>
          <cell r="K468" t="str">
            <v>RET TBC</v>
          </cell>
          <cell r="L468" t="str">
            <v>Final charts being prepared by Fri 8 July</v>
          </cell>
        </row>
        <row r="469">
          <cell r="A469">
            <v>29201</v>
          </cell>
          <cell r="B469">
            <v>4104</v>
          </cell>
          <cell r="C469" t="str">
            <v>F+</v>
          </cell>
          <cell r="D469" t="str">
            <v>CCH</v>
          </cell>
          <cell r="E469" t="str">
            <v>Forensic Accounting</v>
          </cell>
          <cell r="F469" t="str">
            <v>Katie Vosper</v>
          </cell>
          <cell r="G469">
            <v>40133</v>
          </cell>
          <cell r="H469">
            <v>4450</v>
          </cell>
          <cell r="I469">
            <v>3100</v>
          </cell>
          <cell r="J469">
            <v>40161</v>
          </cell>
          <cell r="L469" t="str">
            <v xml:space="preserve">Closed </v>
          </cell>
        </row>
        <row r="470">
          <cell r="A470">
            <v>29202</v>
          </cell>
          <cell r="B470">
            <v>3985</v>
          </cell>
          <cell r="C470" t="str">
            <v>F+</v>
          </cell>
          <cell r="D470" t="str">
            <v>Lloyds</v>
          </cell>
          <cell r="E470" t="str">
            <v>Life Events - quantitative</v>
          </cell>
          <cell r="F470" t="str">
            <v>IS</v>
          </cell>
          <cell r="G470">
            <v>40627</v>
          </cell>
          <cell r="H470">
            <v>35815</v>
          </cell>
          <cell r="I470">
            <v>14000</v>
          </cell>
          <cell r="J470">
            <v>40695</v>
          </cell>
          <cell r="L470" t="str">
            <v>Completed</v>
          </cell>
        </row>
        <row r="471">
          <cell r="A471">
            <v>29203</v>
          </cell>
          <cell r="B471">
            <v>4112</v>
          </cell>
          <cell r="C471" t="str">
            <v>F+</v>
          </cell>
          <cell r="D471" t="str">
            <v>OpinionPanel</v>
          </cell>
          <cell r="E471" t="str">
            <v>Northumbria Conjoint</v>
          </cell>
          <cell r="F471" t="str">
            <v>RW</v>
          </cell>
          <cell r="G471">
            <v>40627</v>
          </cell>
          <cell r="H471">
            <v>2200</v>
          </cell>
          <cell r="I471">
            <v>2200</v>
          </cell>
          <cell r="J471">
            <v>40161</v>
          </cell>
        </row>
        <row r="472">
          <cell r="A472">
            <v>29204</v>
          </cell>
          <cell r="B472">
            <v>4075</v>
          </cell>
          <cell r="C472" t="str">
            <v>F+</v>
          </cell>
          <cell r="D472" t="str">
            <v>Platform</v>
          </cell>
          <cell r="E472" t="str">
            <v>Imtermediary Customer Experience Panel</v>
          </cell>
          <cell r="F472" t="str">
            <v>Mark Long</v>
          </cell>
          <cell r="G472">
            <v>40147</v>
          </cell>
          <cell r="H472">
            <v>7500</v>
          </cell>
          <cell r="I472">
            <v>4135</v>
          </cell>
          <cell r="J472">
            <v>40392</v>
          </cell>
          <cell r="L472" t="str">
            <v>closed</v>
          </cell>
        </row>
        <row r="473">
          <cell r="A473">
            <v>29205</v>
          </cell>
          <cell r="B473">
            <v>4106</v>
          </cell>
          <cell r="C473" t="str">
            <v>F+</v>
          </cell>
          <cell r="D473" t="str">
            <v>Family Investments</v>
          </cell>
          <cell r="E473" t="str">
            <v>Brand Stretch</v>
          </cell>
          <cell r="F473" t="str">
            <v>Mark / Ian</v>
          </cell>
          <cell r="G473">
            <v>40147</v>
          </cell>
          <cell r="H473">
            <v>75750</v>
          </cell>
          <cell r="I473">
            <v>34300</v>
          </cell>
          <cell r="J473">
            <v>40336</v>
          </cell>
          <cell r="K473" t="str">
            <v>Worse case scenario</v>
          </cell>
          <cell r="L473" t="str">
            <v>Closed. New job no taken for Oct 11-Mar 12: 11366</v>
          </cell>
        </row>
        <row r="474">
          <cell r="A474">
            <v>29206</v>
          </cell>
          <cell r="B474">
            <v>4110</v>
          </cell>
          <cell r="C474" t="str">
            <v>B2B</v>
          </cell>
          <cell r="D474" t="str">
            <v>CFEB</v>
          </cell>
          <cell r="E474" t="str">
            <v>Health check extra analysis</v>
          </cell>
          <cell r="F474" t="str">
            <v>SD/RW</v>
          </cell>
          <cell r="G474">
            <v>40631</v>
          </cell>
          <cell r="H474">
            <v>5000</v>
          </cell>
          <cell r="I474">
            <v>5000</v>
          </cell>
          <cell r="J474">
            <v>40759</v>
          </cell>
        </row>
        <row r="475">
          <cell r="A475">
            <v>29207</v>
          </cell>
          <cell r="B475">
            <v>4097</v>
          </cell>
          <cell r="C475" t="str">
            <v>F+</v>
          </cell>
          <cell r="D475" t="str">
            <v>RBS Corporate</v>
          </cell>
          <cell r="E475" t="str">
            <v>UKCB Marketing</v>
          </cell>
          <cell r="F475" t="str">
            <v>Caroline Riley</v>
          </cell>
          <cell r="G475">
            <v>40147</v>
          </cell>
          <cell r="H475">
            <v>1980</v>
          </cell>
          <cell r="I475">
            <v>1980</v>
          </cell>
          <cell r="J475">
            <v>40189</v>
          </cell>
          <cell r="L475" t="str">
            <v>Completed</v>
          </cell>
        </row>
        <row r="476">
          <cell r="A476">
            <v>29208</v>
          </cell>
          <cell r="B476">
            <v>4122</v>
          </cell>
          <cell r="C476" t="str">
            <v>B2B</v>
          </cell>
          <cell r="D476" t="str">
            <v>MetLife</v>
          </cell>
          <cell r="E476" t="str">
            <v>Irish survey W2</v>
          </cell>
          <cell r="F476" t="str">
            <v>am</v>
          </cell>
          <cell r="G476">
            <v>40631</v>
          </cell>
          <cell r="H476">
            <v>4450</v>
          </cell>
          <cell r="I476">
            <v>2200</v>
          </cell>
          <cell r="J476">
            <v>40728</v>
          </cell>
          <cell r="K476" t="str">
            <v>JOB NOT UNDERTAKEN</v>
          </cell>
          <cell r="L476" t="str">
            <v>JOB NOT UNDERTAKEN</v>
          </cell>
        </row>
        <row r="477">
          <cell r="A477">
            <v>29209</v>
          </cell>
          <cell r="B477">
            <v>3956</v>
          </cell>
          <cell r="C477" t="str">
            <v>IT</v>
          </cell>
          <cell r="D477" t="str">
            <v>BDRC Continental</v>
          </cell>
          <cell r="E477" t="str">
            <v>Acton Recruitment Tool</v>
          </cell>
          <cell r="F477" t="str">
            <v>RB</v>
          </cell>
          <cell r="G477">
            <v>40631</v>
          </cell>
          <cell r="H477">
            <v>182318</v>
          </cell>
          <cell r="I477">
            <v>112000</v>
          </cell>
          <cell r="J477" t="str">
            <v>Null</v>
          </cell>
          <cell r="K477" t="str">
            <v>Ret tbc</v>
          </cell>
          <cell r="L477" t="str">
            <v>Gone for review</v>
          </cell>
        </row>
        <row r="478">
          <cell r="A478">
            <v>29210</v>
          </cell>
          <cell r="B478" t="str">
            <v>Amalgamated with 29209</v>
          </cell>
          <cell r="C478" t="str">
            <v>Media</v>
          </cell>
          <cell r="D478" t="str">
            <v>2CV</v>
          </cell>
          <cell r="E478" t="str">
            <v>Tech April</v>
          </cell>
          <cell r="F478" t="str">
            <v>TB, JF</v>
          </cell>
          <cell r="G478">
            <v>40632</v>
          </cell>
          <cell r="H478">
            <v>24000</v>
          </cell>
          <cell r="I478">
            <v>13000</v>
          </cell>
          <cell r="J478" t="str">
            <v>closed no date</v>
          </cell>
          <cell r="K478" t="str">
            <v>Costs TBC</v>
          </cell>
          <cell r="L478" t="str">
            <v>CLOSED</v>
          </cell>
        </row>
        <row r="479">
          <cell r="A479">
            <v>29211</v>
          </cell>
          <cell r="B479">
            <v>4128</v>
          </cell>
          <cell r="C479" t="str">
            <v>F+</v>
          </cell>
          <cell r="D479" t="str">
            <v>Santander</v>
          </cell>
          <cell r="E479" t="str">
            <v>Intermediary Branding</v>
          </cell>
          <cell r="F479" t="str">
            <v>Tony Wornell</v>
          </cell>
          <cell r="G479">
            <v>40157</v>
          </cell>
          <cell r="H479">
            <v>4750</v>
          </cell>
          <cell r="I479">
            <v>4150</v>
          </cell>
          <cell r="J479">
            <v>40182</v>
          </cell>
        </row>
        <row r="480">
          <cell r="A480">
            <v>29212</v>
          </cell>
          <cell r="B480">
            <v>4113</v>
          </cell>
          <cell r="C480" t="str">
            <v>TTL</v>
          </cell>
          <cell r="D480" t="str">
            <v>Visit England</v>
          </cell>
          <cell r="E480" t="str">
            <v>VVA 2010</v>
          </cell>
          <cell r="F480" t="str">
            <v>Steve Mills</v>
          </cell>
          <cell r="G480">
            <v>40161</v>
          </cell>
          <cell r="H480">
            <v>37300</v>
          </cell>
          <cell r="I480">
            <v>20000</v>
          </cell>
          <cell r="J480">
            <v>40441</v>
          </cell>
          <cell r="L480" t="str">
            <v>Completed</v>
          </cell>
        </row>
        <row r="481">
          <cell r="A481">
            <v>29213</v>
          </cell>
          <cell r="B481">
            <v>4133</v>
          </cell>
          <cell r="C481" t="str">
            <v>F+</v>
          </cell>
          <cell r="D481" t="str">
            <v>CCH</v>
          </cell>
          <cell r="E481" t="str">
            <v>Company secretaries</v>
          </cell>
          <cell r="F481" t="str">
            <v>Katie Vosper</v>
          </cell>
          <cell r="G481">
            <v>40162</v>
          </cell>
          <cell r="H481">
            <v>5500</v>
          </cell>
          <cell r="I481">
            <v>3085</v>
          </cell>
          <cell r="J481" t="str">
            <v>Unused</v>
          </cell>
        </row>
        <row r="482">
          <cell r="A482">
            <v>29214</v>
          </cell>
          <cell r="C482" t="str">
            <v>F+</v>
          </cell>
          <cell r="D482" t="str">
            <v>Various</v>
          </cell>
          <cell r="E482" t="str">
            <v>Project Mercury 2010</v>
          </cell>
          <cell r="F482" t="str">
            <v>Tony / Mark</v>
          </cell>
          <cell r="G482">
            <v>40164</v>
          </cell>
          <cell r="H482">
            <v>64000</v>
          </cell>
          <cell r="I482">
            <v>17820</v>
          </cell>
          <cell r="J482">
            <v>40427</v>
          </cell>
          <cell r="L482" t="str">
            <v>Chart pack with client awaiting sign off - debrief 11th Aug</v>
          </cell>
        </row>
        <row r="483">
          <cell r="A483">
            <v>29215</v>
          </cell>
          <cell r="B483">
            <v>4134</v>
          </cell>
          <cell r="C483" t="str">
            <v>F+</v>
          </cell>
          <cell r="D483" t="str">
            <v>RBSG</v>
          </cell>
          <cell r="E483" t="str">
            <v>Account Retention</v>
          </cell>
          <cell r="F483" t="str">
            <v>Heike / Ian</v>
          </cell>
          <cell r="G483">
            <v>40164</v>
          </cell>
          <cell r="H483">
            <v>17000</v>
          </cell>
          <cell r="I483">
            <v>6000</v>
          </cell>
          <cell r="J483">
            <v>40245</v>
          </cell>
          <cell r="L483" t="str">
            <v>Finished</v>
          </cell>
        </row>
        <row r="484">
          <cell r="A484">
            <v>29216</v>
          </cell>
          <cell r="B484">
            <v>3816</v>
          </cell>
          <cell r="C484" t="str">
            <v>F+</v>
          </cell>
          <cell r="D484" t="str">
            <v>Olson Zaltman</v>
          </cell>
          <cell r="E484" t="str">
            <v>Orange Juice</v>
          </cell>
          <cell r="F484" t="str">
            <v>RS, KT</v>
          </cell>
          <cell r="G484">
            <v>40639</v>
          </cell>
          <cell r="H484">
            <v>1385</v>
          </cell>
          <cell r="I484">
            <v>900</v>
          </cell>
          <cell r="J484">
            <v>40634</v>
          </cell>
          <cell r="L484" t="str">
            <v>Completed</v>
          </cell>
        </row>
        <row r="485">
          <cell r="A485">
            <v>29217</v>
          </cell>
          <cell r="B485">
            <v>4126</v>
          </cell>
          <cell r="C485" t="str">
            <v>F+</v>
          </cell>
          <cell r="D485" t="str">
            <v>FP</v>
          </cell>
          <cell r="E485" t="str">
            <v>Revised liquidity mailing</v>
          </cell>
          <cell r="F485" t="str">
            <v>Heike Immich</v>
          </cell>
          <cell r="G485">
            <v>40169</v>
          </cell>
          <cell r="H485">
            <v>10500</v>
          </cell>
          <cell r="I485">
            <v>5800</v>
          </cell>
          <cell r="J485">
            <v>40224</v>
          </cell>
          <cell r="L485" t="str">
            <v>Completed</v>
          </cell>
        </row>
        <row r="486">
          <cell r="A486">
            <v>29218</v>
          </cell>
          <cell r="B486">
            <v>4132</v>
          </cell>
          <cell r="C486" t="str">
            <v>F+</v>
          </cell>
          <cell r="D486" t="str">
            <v>LBG</v>
          </cell>
          <cell r="E486" t="str">
            <v>Wealth Management NPS Pilot</v>
          </cell>
          <cell r="F486" t="str">
            <v>IS CA</v>
          </cell>
          <cell r="G486">
            <v>40639</v>
          </cell>
          <cell r="H486">
            <v>16200</v>
          </cell>
          <cell r="I486">
            <v>9200</v>
          </cell>
          <cell r="J486">
            <v>40252</v>
          </cell>
          <cell r="K486" t="str">
            <v xml:space="preserve"> </v>
          </cell>
          <cell r="L486" t="str">
            <v>Completed</v>
          </cell>
        </row>
        <row r="487">
          <cell r="A487">
            <v>29219</v>
          </cell>
          <cell r="B487">
            <v>4137</v>
          </cell>
          <cell r="C487" t="str">
            <v>F+</v>
          </cell>
          <cell r="D487" t="str">
            <v>LBG</v>
          </cell>
          <cell r="E487" t="str">
            <v>Private Banking Segmentation</v>
          </cell>
          <cell r="F487" t="str">
            <v>IS CA RS</v>
          </cell>
          <cell r="G487">
            <v>40639</v>
          </cell>
          <cell r="H487">
            <v>59000</v>
          </cell>
          <cell r="I487">
            <v>32000</v>
          </cell>
          <cell r="J487">
            <v>40646</v>
          </cell>
          <cell r="L487" t="str">
            <v>Cancelled</v>
          </cell>
        </row>
        <row r="488">
          <cell r="A488">
            <v>29220</v>
          </cell>
          <cell r="B488">
            <v>2843</v>
          </cell>
          <cell r="C488" t="str">
            <v>TTL</v>
          </cell>
          <cell r="D488" t="str">
            <v>NHM</v>
          </cell>
          <cell r="E488" t="str">
            <v>Exit Survey (Jan-Mar 2010)</v>
          </cell>
          <cell r="F488" t="str">
            <v>Alan Love</v>
          </cell>
          <cell r="G488">
            <v>40182</v>
          </cell>
          <cell r="H488">
            <v>6950</v>
          </cell>
          <cell r="I488">
            <v>3150</v>
          </cell>
          <cell r="J488">
            <v>40302</v>
          </cell>
          <cell r="L488" t="str">
            <v>Winter 2011 reports by 25/5</v>
          </cell>
        </row>
        <row r="489">
          <cell r="A489">
            <v>29221</v>
          </cell>
          <cell r="B489">
            <v>4387</v>
          </cell>
          <cell r="C489" t="str">
            <v>F+</v>
          </cell>
          <cell r="D489" t="str">
            <v>Abbey</v>
          </cell>
          <cell r="E489" t="str">
            <v>AFI Q1 2010</v>
          </cell>
          <cell r="F489" t="str">
            <v>Bethan Cooke</v>
          </cell>
          <cell r="G489">
            <v>40182</v>
          </cell>
          <cell r="H489">
            <v>14600</v>
          </cell>
          <cell r="I489">
            <v>7800</v>
          </cell>
          <cell r="J489">
            <v>40336</v>
          </cell>
          <cell r="K489" t="str">
            <v>Final financials tbc at end of project</v>
          </cell>
          <cell r="L489" t="str">
            <v xml:space="preserve">The invoice for the final inspections has been sent and includes the costs for recording calls throughout the project.                                                         The final report is to be sent this week (w/c 28th Nov) now that the formatting </v>
          </cell>
        </row>
        <row r="490">
          <cell r="A490">
            <v>29222</v>
          </cell>
          <cell r="B490">
            <v>3613</v>
          </cell>
          <cell r="C490" t="str">
            <v>TTL</v>
          </cell>
          <cell r="D490" t="str">
            <v>British Waterways</v>
          </cell>
          <cell r="E490" t="str">
            <v>IWVS Jan-Jun 2010</v>
          </cell>
          <cell r="F490" t="str">
            <v>Steve Mills</v>
          </cell>
          <cell r="G490">
            <v>40182</v>
          </cell>
          <cell r="H490">
            <v>66000</v>
          </cell>
          <cell r="I490">
            <v>26500</v>
          </cell>
          <cell r="J490">
            <v>40406</v>
          </cell>
          <cell r="L490" t="str">
            <v>Set up meeting 14th April</v>
          </cell>
        </row>
        <row r="491">
          <cell r="A491">
            <v>29223</v>
          </cell>
          <cell r="B491">
            <v>4088</v>
          </cell>
          <cell r="C491" t="str">
            <v>TTL</v>
          </cell>
          <cell r="D491" t="str">
            <v>Sir John Soane's Museum</v>
          </cell>
          <cell r="E491" t="str">
            <v>Visitor Survey 2010</v>
          </cell>
          <cell r="F491" t="str">
            <v>Victoria Tranter</v>
          </cell>
          <cell r="G491">
            <v>40182</v>
          </cell>
          <cell r="H491">
            <v>7950</v>
          </cell>
          <cell r="I491">
            <v>5200</v>
          </cell>
          <cell r="J491">
            <v>40315</v>
          </cell>
          <cell r="K491" t="str">
            <v>RET TBC</v>
          </cell>
          <cell r="L491" t="str">
            <v>set up meeting june</v>
          </cell>
        </row>
        <row r="492">
          <cell r="A492">
            <v>29224</v>
          </cell>
          <cell r="B492">
            <v>4136</v>
          </cell>
          <cell r="C492" t="str">
            <v>B2B</v>
          </cell>
          <cell r="D492" t="str">
            <v>Various</v>
          </cell>
          <cell r="E492" t="str">
            <v>May Business Omnibus</v>
          </cell>
          <cell r="F492" t="str">
            <v>am VW</v>
          </cell>
          <cell r="G492">
            <v>40664</v>
          </cell>
          <cell r="H492">
            <v>21300</v>
          </cell>
          <cell r="I492">
            <v>6399</v>
          </cell>
          <cell r="J492">
            <v>40689</v>
          </cell>
          <cell r="L492" t="str">
            <v>Fieldwork finished. Tabs sent</v>
          </cell>
        </row>
        <row r="493">
          <cell r="A493">
            <v>29225</v>
          </cell>
          <cell r="B493">
            <v>3808</v>
          </cell>
          <cell r="C493" t="str">
            <v>TTL</v>
          </cell>
          <cell r="D493" t="str">
            <v>Visit England</v>
          </cell>
          <cell r="E493" t="str">
            <v>EOS Jan-Mar 2010</v>
          </cell>
          <cell r="F493" t="str">
            <v>Steve Mills</v>
          </cell>
          <cell r="G493">
            <v>40185</v>
          </cell>
          <cell r="H493">
            <v>16500</v>
          </cell>
          <cell r="I493">
            <v>7140</v>
          </cell>
          <cell r="J493">
            <v>40336</v>
          </cell>
          <cell r="L493" t="str">
            <v>Completed</v>
          </cell>
        </row>
        <row r="494">
          <cell r="A494">
            <v>29226</v>
          </cell>
          <cell r="B494">
            <v>6291</v>
          </cell>
          <cell r="C494" t="str">
            <v>F+</v>
          </cell>
          <cell r="D494" t="str">
            <v>HSBC</v>
          </cell>
          <cell r="E494" t="str">
            <v>Mortgage Innovations</v>
          </cell>
          <cell r="F494" t="str">
            <v>Tony Wornell</v>
          </cell>
          <cell r="G494">
            <v>40186</v>
          </cell>
          <cell r="H494">
            <v>16600</v>
          </cell>
          <cell r="I494">
            <v>6250</v>
          </cell>
          <cell r="J494">
            <v>40259</v>
          </cell>
          <cell r="L494" t="str">
            <v>Awaiting presentation date</v>
          </cell>
        </row>
        <row r="495">
          <cell r="A495">
            <v>29227</v>
          </cell>
          <cell r="B495">
            <v>3939</v>
          </cell>
          <cell r="C495" t="str">
            <v>TTL</v>
          </cell>
          <cell r="D495" t="str">
            <v>English Heritage</v>
          </cell>
          <cell r="E495" t="str">
            <v>Wrest Park Revitalisation</v>
          </cell>
          <cell r="F495" t="str">
            <v>Steve Mills</v>
          </cell>
          <cell r="G495">
            <v>40189</v>
          </cell>
          <cell r="H495">
            <v>10000</v>
          </cell>
          <cell r="I495">
            <v>5100</v>
          </cell>
          <cell r="J495">
            <v>40259</v>
          </cell>
          <cell r="L495" t="str">
            <v>Closed. Invoice sent on 10.06.11.</v>
          </cell>
        </row>
        <row r="496">
          <cell r="A496">
            <v>29228</v>
          </cell>
          <cell r="B496">
            <v>4015</v>
          </cell>
          <cell r="C496" t="str">
            <v>F+</v>
          </cell>
          <cell r="D496" t="str">
            <v>Denplan</v>
          </cell>
          <cell r="E496" t="str">
            <v>Goodwill transfer process purchaser</v>
          </cell>
          <cell r="F496" t="str">
            <v>IS, BC</v>
          </cell>
          <cell r="G496">
            <v>40646</v>
          </cell>
          <cell r="H496">
            <v>5972</v>
          </cell>
          <cell r="I496">
            <v>4542</v>
          </cell>
          <cell r="J496">
            <v>40721</v>
          </cell>
          <cell r="L496" t="str">
            <v>Completed</v>
          </cell>
        </row>
        <row r="497">
          <cell r="A497">
            <v>29229</v>
          </cell>
          <cell r="B497">
            <v>4141</v>
          </cell>
          <cell r="C497" t="str">
            <v>F+</v>
          </cell>
          <cell r="D497" t="str">
            <v>HSBC</v>
          </cell>
          <cell r="E497" t="str">
            <v>Advice Research</v>
          </cell>
          <cell r="F497" t="str">
            <v>Roger</v>
          </cell>
          <cell r="G497">
            <v>40192</v>
          </cell>
          <cell r="H497">
            <v>46500</v>
          </cell>
          <cell r="I497">
            <v>21800</v>
          </cell>
          <cell r="J497">
            <v>40252</v>
          </cell>
          <cell r="L497" t="str">
            <v>Completed (Note: no final report delivered as requested)</v>
          </cell>
        </row>
        <row r="498">
          <cell r="A498">
            <v>29230</v>
          </cell>
          <cell r="B498">
            <v>3955</v>
          </cell>
          <cell r="C498" t="str">
            <v>Hotels</v>
          </cell>
          <cell r="D498" t="str">
            <v>Sundial Group</v>
          </cell>
          <cell r="E498" t="str">
            <v>GuestRate</v>
          </cell>
          <cell r="F498" t="str">
            <v>Matt Costin</v>
          </cell>
          <cell r="G498">
            <v>40196</v>
          </cell>
          <cell r="H498">
            <v>1800</v>
          </cell>
          <cell r="I498">
            <v>-10700</v>
          </cell>
          <cell r="J498">
            <v>40631</v>
          </cell>
          <cell r="K498" t="str">
            <v>Last portion of revenue incorporated into 11222 - VV, MBT, GR for Jan-Jun 2011</v>
          </cell>
          <cell r="L498" t="str">
            <v>CLOSED</v>
          </cell>
        </row>
        <row r="499">
          <cell r="A499">
            <v>29231</v>
          </cell>
          <cell r="B499">
            <v>4116</v>
          </cell>
          <cell r="C499" t="str">
            <v>Media</v>
          </cell>
          <cell r="D499" t="str">
            <v>CNN</v>
          </cell>
          <cell r="E499" t="str">
            <v>CNN Ad Tracker April 2011</v>
          </cell>
          <cell r="F499" t="str">
            <v>CCS, GD</v>
          </cell>
          <cell r="G499">
            <v>40648</v>
          </cell>
          <cell r="H499">
            <v>4300</v>
          </cell>
          <cell r="I499">
            <v>2558</v>
          </cell>
          <cell r="J499">
            <v>40672</v>
          </cell>
          <cell r="L499" t="str">
            <v>closed</v>
          </cell>
        </row>
        <row r="500">
          <cell r="A500">
            <v>29232</v>
          </cell>
          <cell r="B500">
            <v>4105</v>
          </cell>
          <cell r="C500" t="str">
            <v>F+</v>
          </cell>
          <cell r="D500" t="str">
            <v>LBG</v>
          </cell>
          <cell r="E500" t="str">
            <v>Cardnet</v>
          </cell>
          <cell r="F500" t="str">
            <v>IS</v>
          </cell>
          <cell r="G500">
            <v>40651</v>
          </cell>
          <cell r="H500">
            <v>21175</v>
          </cell>
          <cell r="I500">
            <v>7750</v>
          </cell>
          <cell r="J500">
            <v>40449</v>
          </cell>
          <cell r="L500" t="str">
            <v>Completed</v>
          </cell>
        </row>
        <row r="501">
          <cell r="A501">
            <v>29233</v>
          </cell>
          <cell r="B501">
            <v>3958</v>
          </cell>
          <cell r="C501" t="str">
            <v>Transport</v>
          </cell>
          <cell r="D501" t="str">
            <v>London City Airport</v>
          </cell>
          <cell r="E501" t="str">
            <v>Quarterly Customer Satisfaction Survey - June 2011</v>
          </cell>
          <cell r="F501" t="str">
            <v>BH, AB</v>
          </cell>
          <cell r="G501">
            <v>40651</v>
          </cell>
          <cell r="H501">
            <v>5330</v>
          </cell>
          <cell r="I501">
            <v>1730</v>
          </cell>
          <cell r="J501">
            <v>40668</v>
          </cell>
          <cell r="L501" t="str">
            <v>Set up stage</v>
          </cell>
        </row>
        <row r="502">
          <cell r="A502">
            <v>29234</v>
          </cell>
          <cell r="B502">
            <v>4153</v>
          </cell>
          <cell r="C502" t="str">
            <v>Transport</v>
          </cell>
          <cell r="D502" t="str">
            <v>Transdev Buses</v>
          </cell>
          <cell r="E502" t="str">
            <v>Glo24 focus groups</v>
          </cell>
          <cell r="F502" t="str">
            <v>DC, BH</v>
          </cell>
          <cell r="G502">
            <v>40653</v>
          </cell>
          <cell r="H502">
            <v>4930</v>
          </cell>
          <cell r="I502">
            <v>2890</v>
          </cell>
          <cell r="J502">
            <v>40696</v>
          </cell>
          <cell r="L502" t="str">
            <v>Set up stage</v>
          </cell>
        </row>
        <row r="503">
          <cell r="A503">
            <v>29235</v>
          </cell>
          <cell r="B503">
            <v>3995</v>
          </cell>
          <cell r="C503" t="str">
            <v>F+</v>
          </cell>
          <cell r="D503" t="str">
            <v>Santander</v>
          </cell>
          <cell r="E503" t="str">
            <v>Business Banking</v>
          </cell>
          <cell r="F503" t="str">
            <v>Tony Wornell</v>
          </cell>
          <cell r="G503">
            <v>40206</v>
          </cell>
          <cell r="H503">
            <v>121542</v>
          </cell>
          <cell r="I503">
            <v>35000</v>
          </cell>
          <cell r="J503">
            <v>40434</v>
          </cell>
          <cell r="K503" t="str">
            <v>Closed</v>
          </cell>
          <cell r="L503" t="str">
            <v>Complete</v>
          </cell>
        </row>
        <row r="504">
          <cell r="A504">
            <v>29236</v>
          </cell>
          <cell r="B504">
            <v>4157</v>
          </cell>
          <cell r="C504" t="str">
            <v>F+</v>
          </cell>
          <cell r="D504" t="str">
            <v>Football Foundation</v>
          </cell>
          <cell r="E504" t="str">
            <v>Premier League Reading Stars</v>
          </cell>
          <cell r="F504" t="str">
            <v>Mark Long</v>
          </cell>
          <cell r="G504">
            <v>40217</v>
          </cell>
          <cell r="H504">
            <v>18750</v>
          </cell>
          <cell r="I504">
            <v>11100</v>
          </cell>
          <cell r="J504">
            <v>40392</v>
          </cell>
          <cell r="K504" t="str">
            <v>Closed</v>
          </cell>
          <cell r="L504" t="str">
            <v>Closed</v>
          </cell>
        </row>
        <row r="505">
          <cell r="A505">
            <v>29237</v>
          </cell>
          <cell r="B505">
            <v>6337</v>
          </cell>
          <cell r="C505" t="str">
            <v>F+</v>
          </cell>
          <cell r="D505" t="str">
            <v>LBG</v>
          </cell>
          <cell r="E505" t="str">
            <v>Business in Britain May 2010</v>
          </cell>
          <cell r="F505" t="str">
            <v>Ian Stevens</v>
          </cell>
          <cell r="G505">
            <v>40217</v>
          </cell>
          <cell r="H505">
            <v>15000</v>
          </cell>
          <cell r="I505">
            <v>7000</v>
          </cell>
          <cell r="J505">
            <v>40413</v>
          </cell>
          <cell r="L505" t="str">
            <v>FINISHED</v>
          </cell>
        </row>
        <row r="506">
          <cell r="A506">
            <v>29238</v>
          </cell>
          <cell r="B506">
            <v>4079</v>
          </cell>
          <cell r="C506" t="str">
            <v>TTL</v>
          </cell>
          <cell r="D506" t="str">
            <v>NMSI</v>
          </cell>
          <cell r="E506" t="str">
            <v>Web User Segmentation</v>
          </cell>
          <cell r="F506" t="str">
            <v>MJC,VT</v>
          </cell>
          <cell r="G506">
            <v>40220</v>
          </cell>
          <cell r="H506">
            <v>25665</v>
          </cell>
          <cell r="I506">
            <v>15890</v>
          </cell>
          <cell r="J506">
            <v>40816</v>
          </cell>
          <cell r="L506" t="str">
            <v xml:space="preserve">
SCM  + NRM  + NMM Tables and Segment Summaries WITH CLIENT
Qual  2011 TBC</v>
          </cell>
        </row>
        <row r="507">
          <cell r="A507">
            <v>29239</v>
          </cell>
          <cell r="B507">
            <v>4155</v>
          </cell>
          <cell r="C507" t="str">
            <v>TTL</v>
          </cell>
          <cell r="D507" t="str">
            <v>Serco DLR</v>
          </cell>
          <cell r="E507" t="str">
            <v>Timetable Evaluation</v>
          </cell>
          <cell r="F507" t="str">
            <v>Max Clapham</v>
          </cell>
          <cell r="G507">
            <v>40221</v>
          </cell>
          <cell r="H507">
            <v>4000</v>
          </cell>
          <cell r="I507">
            <v>2000</v>
          </cell>
          <cell r="J507">
            <v>40252</v>
          </cell>
          <cell r="L507" t="str">
            <v>CLOSE</v>
          </cell>
        </row>
        <row r="508">
          <cell r="A508">
            <v>29240</v>
          </cell>
          <cell r="B508">
            <v>4171</v>
          </cell>
          <cell r="C508" t="str">
            <v>TTL</v>
          </cell>
          <cell r="D508" t="str">
            <v>Kew Gardens</v>
          </cell>
          <cell r="E508" t="str">
            <v>Climbers &amp; Creepers</v>
          </cell>
          <cell r="F508" t="str">
            <v>Alan Love</v>
          </cell>
          <cell r="G508">
            <v>40221</v>
          </cell>
          <cell r="H508">
            <v>12000</v>
          </cell>
          <cell r="I508">
            <v>6000</v>
          </cell>
          <cell r="J508">
            <v>40266</v>
          </cell>
          <cell r="L508" t="str">
            <v>Completed</v>
          </cell>
        </row>
        <row r="509">
          <cell r="A509">
            <v>29241</v>
          </cell>
          <cell r="B509">
            <v>4135</v>
          </cell>
          <cell r="C509" t="str">
            <v>F+</v>
          </cell>
          <cell r="D509" t="str">
            <v>RBSG</v>
          </cell>
          <cell r="E509" t="str">
            <v>LifeProp Cancellation costs</v>
          </cell>
          <cell r="F509" t="str">
            <v>Roger</v>
          </cell>
          <cell r="G509">
            <v>40221</v>
          </cell>
          <cell r="H509">
            <v>1800</v>
          </cell>
          <cell r="I509">
            <v>1800</v>
          </cell>
          <cell r="J509" t="str">
            <v>closed no date</v>
          </cell>
          <cell r="L509" t="str">
            <v>Further ints &amp; up-dated chart pack tbc</v>
          </cell>
        </row>
        <row r="510">
          <cell r="A510">
            <v>29242</v>
          </cell>
          <cell r="B510">
            <v>4164</v>
          </cell>
          <cell r="C510" t="str">
            <v>TTL</v>
          </cell>
          <cell r="D510" t="str">
            <v>VisitBritain</v>
          </cell>
          <cell r="E510" t="str">
            <v>Market Intelligence Evaluation</v>
          </cell>
          <cell r="F510" t="str">
            <v>Steve Mills</v>
          </cell>
          <cell r="G510">
            <v>40227</v>
          </cell>
          <cell r="H510">
            <v>24950</v>
          </cell>
          <cell r="I510">
            <v>14690</v>
          </cell>
          <cell r="J510">
            <v>40816</v>
          </cell>
          <cell r="L510" t="str">
            <v>HCP/Tatton pres 29-09
Summary Document w/c 03-10</v>
          </cell>
        </row>
        <row r="511">
          <cell r="A511">
            <v>29243</v>
          </cell>
          <cell r="B511">
            <v>4147</v>
          </cell>
          <cell r="C511" t="str">
            <v>PubSec</v>
          </cell>
          <cell r="D511" t="str">
            <v>OpinionPanel</v>
          </cell>
          <cell r="E511" t="str">
            <v>Bright young things segmentation</v>
          </cell>
          <cell r="F511" t="str">
            <v>RW</v>
          </cell>
          <cell r="G511">
            <v>40671</v>
          </cell>
          <cell r="H511">
            <v>2500</v>
          </cell>
          <cell r="I511">
            <v>2500</v>
          </cell>
          <cell r="J511">
            <v>40800</v>
          </cell>
          <cell r="L511" t="str">
            <v>Completed</v>
          </cell>
        </row>
        <row r="512">
          <cell r="A512">
            <v>29244</v>
          </cell>
          <cell r="B512">
            <v>4113</v>
          </cell>
          <cell r="C512" t="str">
            <v>Media</v>
          </cell>
          <cell r="D512" t="str">
            <v>EYECORP</v>
          </cell>
          <cell r="E512" t="str">
            <v>BA Questionnaire Gatwick</v>
          </cell>
          <cell r="F512" t="str">
            <v>CCS, TB</v>
          </cell>
          <cell r="G512">
            <v>40666</v>
          </cell>
          <cell r="H512">
            <v>5800</v>
          </cell>
          <cell r="I512">
            <v>3793</v>
          </cell>
          <cell r="J512">
            <v>41031</v>
          </cell>
          <cell r="L512" t="str">
            <v>closed</v>
          </cell>
        </row>
        <row r="513">
          <cell r="A513">
            <v>29245</v>
          </cell>
          <cell r="B513">
            <v>3659</v>
          </cell>
          <cell r="C513" t="str">
            <v>TTL</v>
          </cell>
          <cell r="D513" t="str">
            <v>ALVA</v>
          </cell>
          <cell r="E513" t="str">
            <v>Spring Wave 2010</v>
          </cell>
          <cell r="F513" t="str">
            <v>Alan Love</v>
          </cell>
          <cell r="G513">
            <v>40235</v>
          </cell>
          <cell r="H513">
            <v>38000</v>
          </cell>
          <cell r="I513">
            <v>12800</v>
          </cell>
          <cell r="J513">
            <v>40364</v>
          </cell>
          <cell r="K513" t="str">
            <v>CANCELLED</v>
          </cell>
          <cell r="L513" t="str">
            <v>CANCELLED</v>
          </cell>
        </row>
        <row r="514">
          <cell r="A514">
            <v>29246</v>
          </cell>
          <cell r="B514">
            <v>4177</v>
          </cell>
          <cell r="C514" t="str">
            <v>B2B</v>
          </cell>
          <cell r="D514" t="str">
            <v>Various</v>
          </cell>
          <cell r="E514" t="str">
            <v>June Business Omnibus</v>
          </cell>
          <cell r="F514" t="str">
            <v>am VW</v>
          </cell>
          <cell r="G514">
            <v>40695</v>
          </cell>
          <cell r="H514">
            <v>23563</v>
          </cell>
          <cell r="I514">
            <v>6207</v>
          </cell>
          <cell r="J514">
            <v>40721</v>
          </cell>
          <cell r="L514" t="str">
            <v>Fieldwork finished. Data tables sent w/c 20th June</v>
          </cell>
        </row>
        <row r="515">
          <cell r="A515">
            <v>29247</v>
          </cell>
          <cell r="B515">
            <v>4181</v>
          </cell>
          <cell r="C515" t="str">
            <v>F+</v>
          </cell>
          <cell r="D515" t="str">
            <v>T-Mobile</v>
          </cell>
          <cell r="E515" t="str">
            <v>Pre-pay Segmentation</v>
          </cell>
          <cell r="F515" t="str">
            <v>Caroline Riley</v>
          </cell>
          <cell r="G515">
            <v>40238</v>
          </cell>
          <cell r="H515">
            <v>45500</v>
          </cell>
          <cell r="I515">
            <v>12000</v>
          </cell>
          <cell r="J515">
            <v>40322</v>
          </cell>
          <cell r="L515" t="str">
            <v>Follow ups?</v>
          </cell>
        </row>
        <row r="516">
          <cell r="A516">
            <v>29248</v>
          </cell>
          <cell r="B516">
            <v>4188</v>
          </cell>
          <cell r="C516" t="str">
            <v>F+</v>
          </cell>
          <cell r="D516" t="str">
            <v>Adaptive Affinity</v>
          </cell>
          <cell r="E516" t="str">
            <v>Market Prospects</v>
          </cell>
          <cell r="F516" t="str">
            <v>Ian Stevens</v>
          </cell>
          <cell r="G516">
            <v>40241</v>
          </cell>
          <cell r="H516">
            <v>9400</v>
          </cell>
          <cell r="I516">
            <v>6000</v>
          </cell>
          <cell r="J516">
            <v>40280</v>
          </cell>
          <cell r="L516" t="str">
            <v>Completed</v>
          </cell>
        </row>
        <row r="517">
          <cell r="A517">
            <v>29249</v>
          </cell>
          <cell r="B517">
            <v>4194</v>
          </cell>
          <cell r="C517" t="str">
            <v>TTL</v>
          </cell>
          <cell r="D517" t="str">
            <v>Royal Collection</v>
          </cell>
          <cell r="E517" t="str">
            <v>QGL Marcoms</v>
          </cell>
          <cell r="F517" t="str">
            <v>Alan Love</v>
          </cell>
          <cell r="G517">
            <v>40246</v>
          </cell>
          <cell r="H517">
            <v>9300</v>
          </cell>
          <cell r="I517">
            <v>4730</v>
          </cell>
          <cell r="J517">
            <v>40449</v>
          </cell>
          <cell r="L517" t="str">
            <v>Follow ups</v>
          </cell>
        </row>
        <row r="518">
          <cell r="A518">
            <v>29250</v>
          </cell>
          <cell r="B518">
            <v>4195</v>
          </cell>
          <cell r="C518" t="str">
            <v>Media</v>
          </cell>
          <cell r="D518" t="str">
            <v>CNN</v>
          </cell>
          <cell r="E518" t="str">
            <v>Suzuki 4 Wheel Vehicles 2011 Pre</v>
          </cell>
          <cell r="F518" t="str">
            <v>JM/CCS</v>
          </cell>
          <cell r="G518">
            <v>40673</v>
          </cell>
          <cell r="H518">
            <v>9220</v>
          </cell>
          <cell r="I518">
            <v>1166</v>
          </cell>
          <cell r="J518">
            <v>40785</v>
          </cell>
          <cell r="K518" t="str">
            <v>Fee is for quant only</v>
          </cell>
          <cell r="L518" t="str">
            <v>closed</v>
          </cell>
        </row>
        <row r="519">
          <cell r="A519">
            <v>29251</v>
          </cell>
          <cell r="B519">
            <v>4199</v>
          </cell>
          <cell r="C519" t="str">
            <v>F+</v>
          </cell>
          <cell r="D519" t="str">
            <v>Barclays</v>
          </cell>
          <cell r="E519" t="str">
            <v>Extra collections data</v>
          </cell>
          <cell r="F519" t="str">
            <v>Caroline Riley</v>
          </cell>
          <cell r="G519">
            <v>40248</v>
          </cell>
          <cell r="H519">
            <v>1200</v>
          </cell>
          <cell r="I519">
            <v>1200</v>
          </cell>
          <cell r="J519">
            <v>40259</v>
          </cell>
          <cell r="K519">
            <v>40695</v>
          </cell>
          <cell r="L519" t="str">
            <v>completed</v>
          </cell>
        </row>
        <row r="520">
          <cell r="A520">
            <v>29252</v>
          </cell>
          <cell r="B520">
            <v>4197</v>
          </cell>
          <cell r="C520" t="str">
            <v>F+</v>
          </cell>
          <cell r="D520" t="str">
            <v>Barclays</v>
          </cell>
          <cell r="E520" t="str">
            <v>MSM W1 2010</v>
          </cell>
          <cell r="F520" t="str">
            <v>Mark Long</v>
          </cell>
          <cell r="G520">
            <v>40248</v>
          </cell>
          <cell r="H520">
            <v>9000</v>
          </cell>
          <cell r="I520">
            <v>3500</v>
          </cell>
          <cell r="J520">
            <v>40294</v>
          </cell>
          <cell r="L520" t="str">
            <v>Toplines w/c 19/9</v>
          </cell>
        </row>
        <row r="521">
          <cell r="A521">
            <v>29253</v>
          </cell>
          <cell r="B521">
            <v>4161</v>
          </cell>
          <cell r="C521" t="str">
            <v>Hotels</v>
          </cell>
          <cell r="D521" t="str">
            <v>Accor France</v>
          </cell>
          <cell r="E521" t="str">
            <v>Pullman Positioning wave 2</v>
          </cell>
          <cell r="F521" t="str">
            <v>TS, ER</v>
          </cell>
          <cell r="G521">
            <v>40673</v>
          </cell>
          <cell r="H521">
            <v>14950</v>
          </cell>
          <cell r="I521">
            <v>9000</v>
          </cell>
          <cell r="J521">
            <v>40810</v>
          </cell>
          <cell r="K521" t="str">
            <v>Project cancelled</v>
          </cell>
        </row>
        <row r="522">
          <cell r="A522">
            <v>29254</v>
          </cell>
          <cell r="B522">
            <v>3963</v>
          </cell>
          <cell r="C522" t="str">
            <v>F+</v>
          </cell>
          <cell r="D522" t="str">
            <v>ING Direct</v>
          </cell>
          <cell r="E522" t="str">
            <v>Mortgage CSS 2011 Q2</v>
          </cell>
          <cell r="F522" t="str">
            <v>TW,BC, KT</v>
          </cell>
          <cell r="G522">
            <v>40674</v>
          </cell>
          <cell r="H522">
            <v>20294</v>
          </cell>
          <cell r="I522">
            <v>13000</v>
          </cell>
          <cell r="J522">
            <v>40449</v>
          </cell>
          <cell r="L522" t="str">
            <v>completed</v>
          </cell>
        </row>
        <row r="523">
          <cell r="A523">
            <v>29255</v>
          </cell>
          <cell r="B523">
            <v>4193</v>
          </cell>
          <cell r="C523" t="str">
            <v>TTL</v>
          </cell>
          <cell r="D523" t="str">
            <v>London Transport Museum</v>
          </cell>
          <cell r="E523" t="str">
            <v>Set-up</v>
          </cell>
          <cell r="F523" t="str">
            <v>Alan Love</v>
          </cell>
          <cell r="G523">
            <v>40249</v>
          </cell>
          <cell r="H523">
            <v>6000</v>
          </cell>
          <cell r="I523">
            <v>6000</v>
          </cell>
          <cell r="J523">
            <v>40274</v>
          </cell>
          <cell r="L523" t="str">
            <v>Completed</v>
          </cell>
        </row>
        <row r="524">
          <cell r="A524">
            <v>29256</v>
          </cell>
          <cell r="B524">
            <v>4193</v>
          </cell>
          <cell r="C524" t="str">
            <v>TTL</v>
          </cell>
          <cell r="D524" t="str">
            <v>London Transport Museum</v>
          </cell>
          <cell r="E524" t="str">
            <v>Exit survey 2010-2011</v>
          </cell>
          <cell r="F524" t="str">
            <v>AL,AD</v>
          </cell>
          <cell r="G524">
            <v>40249</v>
          </cell>
          <cell r="H524">
            <v>26500</v>
          </cell>
          <cell r="I524">
            <v>8600</v>
          </cell>
          <cell r="J524">
            <v>40714</v>
          </cell>
          <cell r="L524" t="str">
            <v>F/w Apr-Mar 2011
Qtr 3+4 under way  Analysis April;  
Pres 14/6/11</v>
          </cell>
        </row>
        <row r="525">
          <cell r="A525">
            <v>29257</v>
          </cell>
          <cell r="B525">
            <v>6361</v>
          </cell>
          <cell r="C525" t="str">
            <v>F+</v>
          </cell>
          <cell r="D525" t="str">
            <v>LBG</v>
          </cell>
          <cell r="E525" t="str">
            <v>Cardnet June 2010</v>
          </cell>
          <cell r="F525" t="str">
            <v>Ian Stevens</v>
          </cell>
          <cell r="G525">
            <v>40252</v>
          </cell>
          <cell r="H525">
            <v>20200</v>
          </cell>
          <cell r="I525">
            <v>7000</v>
          </cell>
          <cell r="J525">
            <v>40378</v>
          </cell>
          <cell r="L525" t="str">
            <v>completed</v>
          </cell>
        </row>
        <row r="526">
          <cell r="A526">
            <v>29258</v>
          </cell>
          <cell r="B526">
            <v>4206</v>
          </cell>
          <cell r="C526" t="str">
            <v>Hotels</v>
          </cell>
          <cell r="D526" t="str">
            <v>IHG</v>
          </cell>
          <cell r="E526" t="str">
            <v>InterContinental Global Meeting Initiative</v>
          </cell>
          <cell r="F526" t="str">
            <v>Victoria Bateman</v>
          </cell>
          <cell r="G526">
            <v>40252</v>
          </cell>
          <cell r="H526">
            <v>93186.6</v>
          </cell>
          <cell r="I526">
            <v>20354</v>
          </cell>
          <cell r="J526">
            <v>40449</v>
          </cell>
          <cell r="L526" t="str">
            <v>Completed</v>
          </cell>
        </row>
        <row r="527">
          <cell r="A527">
            <v>29259</v>
          </cell>
          <cell r="B527">
            <v>4191</v>
          </cell>
          <cell r="C527" t="str">
            <v>F+</v>
          </cell>
          <cell r="D527" t="str">
            <v>NFU Mutual</v>
          </cell>
          <cell r="E527" t="str">
            <v>NPS June 2011</v>
          </cell>
          <cell r="F527" t="str">
            <v>IS, BC</v>
          </cell>
          <cell r="G527">
            <v>40679</v>
          </cell>
          <cell r="H527">
            <v>28585</v>
          </cell>
          <cell r="I527">
            <v>6060</v>
          </cell>
          <cell r="J527">
            <v>40287</v>
          </cell>
          <cell r="L527" t="str">
            <v>Completed</v>
          </cell>
        </row>
        <row r="528">
          <cell r="A528">
            <v>29260</v>
          </cell>
          <cell r="B528">
            <v>4172</v>
          </cell>
          <cell r="C528" t="str">
            <v>F+</v>
          </cell>
          <cell r="D528" t="str">
            <v>MoneyGram</v>
          </cell>
          <cell r="E528" t="str">
            <v>2010 Brand Tracking International analysis</v>
          </cell>
          <cell r="F528" t="str">
            <v>Katie Vosper</v>
          </cell>
          <cell r="G528">
            <v>40254</v>
          </cell>
          <cell r="H528" t="str">
            <v>40000 tbc</v>
          </cell>
          <cell r="I528" t="str">
            <v>28000 tbc</v>
          </cell>
          <cell r="J528">
            <v>40455</v>
          </cell>
          <cell r="L528" t="str">
            <v>Closed, all invoices sent</v>
          </cell>
        </row>
        <row r="529">
          <cell r="A529">
            <v>29261</v>
          </cell>
          <cell r="B529">
            <v>4205</v>
          </cell>
          <cell r="C529" t="str">
            <v>TTL</v>
          </cell>
          <cell r="D529" t="str">
            <v>Natural History Museum</v>
          </cell>
          <cell r="E529" t="str">
            <v>ALVA Follow-up</v>
          </cell>
          <cell r="F529" t="str">
            <v>Alan Love</v>
          </cell>
          <cell r="G529">
            <v>40254</v>
          </cell>
          <cell r="H529">
            <v>7000</v>
          </cell>
          <cell r="I529">
            <v>5500</v>
          </cell>
          <cell r="J529">
            <v>40344</v>
          </cell>
          <cell r="L529" t="str">
            <v>Final data file sent 8th June</v>
          </cell>
        </row>
        <row r="530">
          <cell r="A530">
            <v>29262</v>
          </cell>
          <cell r="B530">
            <v>4172</v>
          </cell>
          <cell r="C530" t="str">
            <v>Hotels</v>
          </cell>
          <cell r="D530" t="str">
            <v>Various</v>
          </cell>
          <cell r="E530" t="str">
            <v>US Hotel Guest Survey 2011</v>
          </cell>
          <cell r="F530" t="str">
            <v>TS, JB, ER, AC</v>
          </cell>
          <cell r="G530">
            <v>40681</v>
          </cell>
          <cell r="H530">
            <v>23000</v>
          </cell>
          <cell r="I530">
            <v>400</v>
          </cell>
          <cell r="J530">
            <v>40952</v>
          </cell>
          <cell r="K530" t="str">
            <v>Movenpick sale across various markets has been added here (£8k)</v>
          </cell>
          <cell r="L530" t="str">
            <v>User segmentation analysis final review 31/01 (TS)</v>
          </cell>
        </row>
        <row r="531">
          <cell r="A531">
            <v>29263</v>
          </cell>
          <cell r="B531">
            <v>4143</v>
          </cell>
          <cell r="C531" t="str">
            <v>TTL</v>
          </cell>
          <cell r="D531" t="str">
            <v xml:space="preserve">ZSL </v>
          </cell>
          <cell r="E531" t="str">
            <v xml:space="preserve">2010 Spring/Summer Visitor Survey </v>
          </cell>
          <cell r="F531" t="str">
            <v>Max Clapham</v>
          </cell>
          <cell r="G531">
            <v>40255</v>
          </cell>
          <cell r="H531">
            <v>28000</v>
          </cell>
          <cell r="I531">
            <v>13000</v>
          </cell>
          <cell r="J531">
            <v>40455</v>
          </cell>
          <cell r="L531" t="str">
            <v>Completed</v>
          </cell>
        </row>
        <row r="532">
          <cell r="A532">
            <v>29264</v>
          </cell>
          <cell r="B532">
            <v>3958</v>
          </cell>
          <cell r="C532" t="str">
            <v>Media</v>
          </cell>
          <cell r="D532" t="str">
            <v>CNN</v>
          </cell>
          <cell r="E532" t="str">
            <v>CNN Ad Tracker May 2011</v>
          </cell>
          <cell r="F532" t="str">
            <v>CCS, GD</v>
          </cell>
          <cell r="G532">
            <v>40686</v>
          </cell>
          <cell r="H532">
            <v>4300</v>
          </cell>
          <cell r="I532">
            <v>2588</v>
          </cell>
          <cell r="J532" t="str">
            <v>Not known</v>
          </cell>
          <cell r="L532" t="str">
            <v>Closed</v>
          </cell>
        </row>
        <row r="533">
          <cell r="A533">
            <v>29265</v>
          </cell>
          <cell r="B533">
            <v>4167</v>
          </cell>
          <cell r="C533" t="str">
            <v>PubSec</v>
          </cell>
          <cell r="D533" t="str">
            <v>COI Communications</v>
          </cell>
          <cell r="E533" t="str">
            <v>Student Finance Omnibus tracking</v>
          </cell>
          <cell r="F533" t="str">
            <v>JacB JS</v>
          </cell>
          <cell r="G533">
            <v>40687</v>
          </cell>
          <cell r="H533">
            <v>52300</v>
          </cell>
          <cell r="I533">
            <v>6550</v>
          </cell>
          <cell r="J533">
            <v>40982</v>
          </cell>
          <cell r="L533" t="str">
            <v>closed</v>
          </cell>
        </row>
        <row r="534">
          <cell r="A534">
            <v>29266</v>
          </cell>
          <cell r="B534">
            <v>2843</v>
          </cell>
          <cell r="C534" t="str">
            <v>PubSec</v>
          </cell>
          <cell r="D534" t="str">
            <v>COI Communications</v>
          </cell>
          <cell r="E534" t="str">
            <v>Student Finance tracking 2011 Post Stage 1</v>
          </cell>
          <cell r="F534" t="str">
            <v>JS, JacB</v>
          </cell>
          <cell r="G534">
            <v>40687</v>
          </cell>
          <cell r="H534">
            <v>40450</v>
          </cell>
          <cell r="I534">
            <v>7516</v>
          </cell>
          <cell r="J534">
            <v>40830</v>
          </cell>
          <cell r="L534" t="str">
            <v>closed</v>
          </cell>
        </row>
        <row r="535">
          <cell r="A535">
            <v>29267</v>
          </cell>
          <cell r="B535">
            <v>4166</v>
          </cell>
          <cell r="C535" t="str">
            <v>Media</v>
          </cell>
          <cell r="D535" t="str">
            <v>eBay</v>
          </cell>
          <cell r="E535" t="str">
            <v>Gemany Post Wave</v>
          </cell>
          <cell r="F535" t="str">
            <v>TB, JM</v>
          </cell>
          <cell r="G535">
            <v>40687</v>
          </cell>
          <cell r="H535">
            <v>10750</v>
          </cell>
          <cell r="I535">
            <v>7337</v>
          </cell>
          <cell r="J535">
            <v>40651</v>
          </cell>
          <cell r="K535" t="str">
            <v>£41,065 will go to Hotel Guest Surveys</v>
          </cell>
          <cell r="L535" t="str">
            <v>Closed</v>
          </cell>
        </row>
        <row r="536">
          <cell r="A536">
            <v>29268</v>
          </cell>
          <cell r="B536">
            <v>6370</v>
          </cell>
          <cell r="C536" t="str">
            <v>F+</v>
          </cell>
          <cell r="D536" t="str">
            <v>Abbey</v>
          </cell>
          <cell r="E536" t="str">
            <v>AFI Q2 2010</v>
          </cell>
          <cell r="F536" t="str">
            <v>Bethan Cooke</v>
          </cell>
          <cell r="G536">
            <v>40260</v>
          </cell>
          <cell r="H536">
            <v>19383</v>
          </cell>
          <cell r="I536" t="str">
            <v>tbc</v>
          </cell>
          <cell r="J536">
            <v>40427</v>
          </cell>
          <cell r="K536" t="str">
            <v>CLOSED</v>
          </cell>
          <cell r="L536" t="str">
            <v>Completed</v>
          </cell>
        </row>
        <row r="537">
          <cell r="A537">
            <v>29269</v>
          </cell>
          <cell r="B537">
            <v>4203</v>
          </cell>
          <cell r="C537" t="str">
            <v>F+</v>
          </cell>
          <cell r="D537" t="str">
            <v>Kimberley Clark</v>
          </cell>
          <cell r="E537" t="str">
            <v>Andrex</v>
          </cell>
          <cell r="F537" t="str">
            <v>Richard Smith</v>
          </cell>
          <cell r="G537">
            <v>40262</v>
          </cell>
          <cell r="H537">
            <v>22700</v>
          </cell>
          <cell r="I537">
            <v>15000</v>
          </cell>
          <cell r="J537">
            <v>40322</v>
          </cell>
          <cell r="K537" t="str">
            <v>CLOSED</v>
          </cell>
          <cell r="L537" t="str">
            <v>Completed</v>
          </cell>
        </row>
        <row r="538">
          <cell r="A538">
            <v>29270</v>
          </cell>
          <cell r="B538">
            <v>4144</v>
          </cell>
          <cell r="C538" t="str">
            <v>Media</v>
          </cell>
          <cell r="D538" t="str">
            <v>CNN</v>
          </cell>
          <cell r="E538" t="str">
            <v>Cartier 2011</v>
          </cell>
          <cell r="F538" t="str">
            <v>CCS</v>
          </cell>
          <cell r="G538">
            <v>40689</v>
          </cell>
          <cell r="H538">
            <v>17550</v>
          </cell>
          <cell r="I538">
            <v>9585</v>
          </cell>
          <cell r="J538">
            <v>40793</v>
          </cell>
          <cell r="L538" t="str">
            <v xml:space="preserve">Awaiting client                                                                                    </v>
          </cell>
        </row>
        <row r="539">
          <cell r="A539">
            <v>29271</v>
          </cell>
          <cell r="B539">
            <v>4207</v>
          </cell>
          <cell r="C539" t="str">
            <v>Media</v>
          </cell>
          <cell r="D539" t="str">
            <v>Euronews</v>
          </cell>
          <cell r="E539" t="str">
            <v>Euronews Research for BASF</v>
          </cell>
          <cell r="F539" t="str">
            <v>MW, GD</v>
          </cell>
          <cell r="G539">
            <v>40694</v>
          </cell>
          <cell r="H539">
            <v>6940</v>
          </cell>
          <cell r="I539">
            <v>2100</v>
          </cell>
          <cell r="J539">
            <v>40723</v>
          </cell>
          <cell r="K539" t="str">
            <v>CLOSED</v>
          </cell>
          <cell r="L539" t="str">
            <v>Closed</v>
          </cell>
        </row>
        <row r="540">
          <cell r="A540">
            <v>29272</v>
          </cell>
          <cell r="C540" t="str">
            <v>Hotels</v>
          </cell>
          <cell r="D540" t="str">
            <v>ABA research</v>
          </cell>
          <cell r="E540" t="str">
            <v>Virgin questionnaire comparrison</v>
          </cell>
          <cell r="F540" t="str">
            <v>Ruth Watts</v>
          </cell>
          <cell r="G540">
            <v>40267</v>
          </cell>
          <cell r="H540">
            <v>1000</v>
          </cell>
          <cell r="I540">
            <v>1000</v>
          </cell>
          <cell r="J540" t="str">
            <v>closed no date</v>
          </cell>
          <cell r="L540" t="str">
            <v>CLOSED</v>
          </cell>
        </row>
        <row r="541">
          <cell r="A541">
            <v>29273</v>
          </cell>
          <cell r="B541">
            <v>4217</v>
          </cell>
          <cell r="C541" t="str">
            <v>TTL</v>
          </cell>
          <cell r="D541" t="str">
            <v>RBG Kew</v>
          </cell>
          <cell r="E541" t="str">
            <v>Exit Survey</v>
          </cell>
          <cell r="F541" t="str">
            <v>AL,MG</v>
          </cell>
          <cell r="G541">
            <v>40267</v>
          </cell>
          <cell r="H541">
            <v>25200</v>
          </cell>
          <cell r="I541">
            <v>12020</v>
          </cell>
          <cell r="J541">
            <v>40679</v>
          </cell>
          <cell r="L541" t="str">
            <v>Client mtg 4/5 tbc; Pres 10/5</v>
          </cell>
        </row>
        <row r="542">
          <cell r="A542">
            <v>29274</v>
          </cell>
          <cell r="B542">
            <v>3985</v>
          </cell>
          <cell r="C542" t="str">
            <v>TTL</v>
          </cell>
          <cell r="D542" t="str">
            <v>Serco DLR</v>
          </cell>
          <cell r="E542" t="str">
            <v>Marcomms Q2 2010</v>
          </cell>
          <cell r="F542" t="str">
            <v>Max Clapham</v>
          </cell>
          <cell r="G542">
            <v>40269</v>
          </cell>
          <cell r="H542">
            <v>15000</v>
          </cell>
          <cell r="I542">
            <v>6350</v>
          </cell>
          <cell r="J542">
            <v>40413</v>
          </cell>
          <cell r="L542" t="str">
            <v>Completed</v>
          </cell>
        </row>
        <row r="543">
          <cell r="A543">
            <v>29275</v>
          </cell>
          <cell r="B543">
            <v>4215</v>
          </cell>
          <cell r="C543" t="str">
            <v>TTL</v>
          </cell>
          <cell r="D543" t="str">
            <v>English Heritage</v>
          </cell>
          <cell r="E543" t="str">
            <v>Grants for Places of Worship</v>
          </cell>
          <cell r="F543" t="str">
            <v>Steve Mills</v>
          </cell>
          <cell r="G543">
            <v>40269</v>
          </cell>
          <cell r="H543">
            <v>14150</v>
          </cell>
          <cell r="I543">
            <v>10000</v>
          </cell>
          <cell r="J543">
            <v>40357</v>
          </cell>
          <cell r="L543" t="str">
            <v>In field</v>
          </cell>
        </row>
        <row r="544">
          <cell r="A544">
            <v>29276</v>
          </cell>
          <cell r="B544">
            <v>4200</v>
          </cell>
          <cell r="C544" t="str">
            <v>F+</v>
          </cell>
          <cell r="D544" t="str">
            <v>Sainsburys Finance</v>
          </cell>
          <cell r="E544" t="str">
            <v>Pricing Research July - Sept 2011</v>
          </cell>
          <cell r="F544" t="str">
            <v>IS, BC</v>
          </cell>
          <cell r="G544">
            <v>40696</v>
          </cell>
          <cell r="H544">
            <v>57450</v>
          </cell>
          <cell r="I544">
            <v>17000</v>
          </cell>
          <cell r="J544">
            <v>40392</v>
          </cell>
          <cell r="L544" t="str">
            <v>Completed</v>
          </cell>
        </row>
        <row r="545">
          <cell r="A545">
            <v>29277</v>
          </cell>
          <cell r="B545">
            <v>4156</v>
          </cell>
          <cell r="C545" t="str">
            <v>Hotels</v>
          </cell>
          <cell r="D545" t="str">
            <v>Various</v>
          </cell>
          <cell r="E545" t="str">
            <v>LatAm HBGS 2011</v>
          </cell>
          <cell r="F545" t="str">
            <v>TS, ER, OK</v>
          </cell>
          <cell r="G545">
            <v>40697</v>
          </cell>
          <cell r="H545">
            <v>49250</v>
          </cell>
          <cell r="I545">
            <v>19754</v>
          </cell>
          <cell r="J545">
            <v>40886</v>
          </cell>
          <cell r="L545" t="str">
            <v>presentation &amp; update mtg 20 April</v>
          </cell>
        </row>
        <row r="546">
          <cell r="A546">
            <v>29278</v>
          </cell>
          <cell r="C546" t="str">
            <v>F+</v>
          </cell>
          <cell r="D546" t="str">
            <v>LBG</v>
          </cell>
          <cell r="E546" t="str">
            <v>FX platform</v>
          </cell>
          <cell r="F546" t="str">
            <v>Tony Wornell</v>
          </cell>
          <cell r="G546">
            <v>40280</v>
          </cell>
          <cell r="H546">
            <v>7500</v>
          </cell>
          <cell r="I546">
            <v>5000</v>
          </cell>
          <cell r="J546">
            <v>40364</v>
          </cell>
        </row>
        <row r="547">
          <cell r="A547">
            <v>29279</v>
          </cell>
          <cell r="B547">
            <v>4196</v>
          </cell>
          <cell r="C547" t="str">
            <v>Hotels</v>
          </cell>
          <cell r="D547" t="str">
            <v>Various</v>
          </cell>
          <cell r="E547" t="str">
            <v>CEM Oct 2011 - Sep 2012</v>
          </cell>
          <cell r="F547" t="str">
            <v>JEB, PC, NW</v>
          </cell>
          <cell r="G547">
            <v>40817</v>
          </cell>
          <cell r="H547">
            <v>1009290.4100000001</v>
          </cell>
          <cell r="I547">
            <v>437400.04696666676</v>
          </cell>
          <cell r="J547">
            <v>40490</v>
          </cell>
          <cell r="L547" t="str">
            <v>Full year costs and confirmed revenue.  First invoices sent Dec 11, remaining to follow in Jun 12 and Dec 12</v>
          </cell>
        </row>
        <row r="548">
          <cell r="A548">
            <v>29280</v>
          </cell>
          <cell r="B548">
            <v>4235</v>
          </cell>
          <cell r="C548" t="str">
            <v>F+</v>
          </cell>
          <cell r="D548" t="str">
            <v>LBG Cardnet</v>
          </cell>
          <cell r="E548" t="str">
            <v>HBoS Merchants</v>
          </cell>
          <cell r="F548" t="str">
            <v>Ian Stevens</v>
          </cell>
          <cell r="G548">
            <v>40282</v>
          </cell>
          <cell r="H548">
            <v>6000</v>
          </cell>
          <cell r="I548">
            <v>3000</v>
          </cell>
          <cell r="J548">
            <v>40315</v>
          </cell>
          <cell r="L548" t="str">
            <v>Media Space -public survey:  (schedule)
Draft rwep w/c 3.10.11
Client sign-off www/c 10.10.11
Run through 23/11/11
HH
Final sign-off w/c 10.10.11</v>
          </cell>
        </row>
        <row r="549">
          <cell r="A549">
            <v>29281</v>
          </cell>
          <cell r="B549">
            <v>6394</v>
          </cell>
          <cell r="C549" t="str">
            <v>F+</v>
          </cell>
          <cell r="D549" t="str">
            <v>LBG</v>
          </cell>
          <cell r="E549" t="str">
            <v>Business in Britain August 2010</v>
          </cell>
          <cell r="F549" t="str">
            <v>BC</v>
          </cell>
          <cell r="G549">
            <v>40282</v>
          </cell>
          <cell r="H549">
            <v>15000</v>
          </cell>
          <cell r="I549">
            <v>7000</v>
          </cell>
          <cell r="J549" t="str">
            <v>Closed no date</v>
          </cell>
          <cell r="L549" t="str">
            <v>Gone aways 23/12</v>
          </cell>
        </row>
        <row r="550">
          <cell r="A550">
            <v>29282</v>
          </cell>
          <cell r="B550">
            <v>4233</v>
          </cell>
          <cell r="C550" t="str">
            <v>Media</v>
          </cell>
          <cell r="D550" t="str">
            <v>JC Decaux</v>
          </cell>
          <cell r="E550" t="str">
            <v>Allianz Research June 2011</v>
          </cell>
          <cell r="F550" t="str">
            <v>CCS</v>
          </cell>
          <cell r="G550">
            <v>40702</v>
          </cell>
          <cell r="H550">
            <v>4400</v>
          </cell>
          <cell r="I550">
            <v>2783</v>
          </cell>
          <cell r="J550">
            <v>40757</v>
          </cell>
          <cell r="L550" t="str">
            <v>closed</v>
          </cell>
        </row>
        <row r="551">
          <cell r="A551">
            <v>29283</v>
          </cell>
          <cell r="C551" t="str">
            <v>Hotels</v>
          </cell>
          <cell r="D551" t="str">
            <v>ABA research for John Lewis</v>
          </cell>
          <cell r="E551" t="str">
            <v>John Lewis NPS KDA</v>
          </cell>
          <cell r="F551" t="str">
            <v>Ruth Watts</v>
          </cell>
          <cell r="G551">
            <v>40283</v>
          </cell>
          <cell r="H551">
            <v>1810</v>
          </cell>
          <cell r="I551">
            <v>1810</v>
          </cell>
          <cell r="J551" t="str">
            <v>closed no date</v>
          </cell>
          <cell r="L551" t="str">
            <v>closed</v>
          </cell>
        </row>
        <row r="552">
          <cell r="A552">
            <v>29284</v>
          </cell>
          <cell r="B552">
            <v>4223</v>
          </cell>
          <cell r="C552" t="str">
            <v>B2B</v>
          </cell>
          <cell r="D552" t="str">
            <v>Nielsen</v>
          </cell>
          <cell r="E552" t="str">
            <v>Olympic Tracking Update W3</v>
          </cell>
          <cell r="F552" t="str">
            <v>AB / VW</v>
          </cell>
          <cell r="G552">
            <v>40702</v>
          </cell>
          <cell r="H552">
            <v>14850</v>
          </cell>
          <cell r="I552">
            <v>5970</v>
          </cell>
          <cell r="J552">
            <v>40753</v>
          </cell>
          <cell r="L552" t="str">
            <v>Data file with client</v>
          </cell>
        </row>
        <row r="553">
          <cell r="A553">
            <v>29285</v>
          </cell>
          <cell r="B553">
            <v>4226</v>
          </cell>
          <cell r="C553" t="str">
            <v>F+</v>
          </cell>
          <cell r="D553" t="str">
            <v>HSBC</v>
          </cell>
          <cell r="E553" t="str">
            <v>On line advice enquiry follow-up</v>
          </cell>
          <cell r="F553" t="str">
            <v>Roger D</v>
          </cell>
          <cell r="G553">
            <v>40283</v>
          </cell>
          <cell r="H553">
            <v>2950</v>
          </cell>
          <cell r="I553">
            <v>1000</v>
          </cell>
          <cell r="J553">
            <v>40322</v>
          </cell>
          <cell r="L553" t="str">
            <v>Closed</v>
          </cell>
        </row>
        <row r="554">
          <cell r="A554">
            <v>29286</v>
          </cell>
          <cell r="B554">
            <v>4123</v>
          </cell>
          <cell r="C554" t="str">
            <v>B2B</v>
          </cell>
          <cell r="D554" t="str">
            <v>Various</v>
          </cell>
          <cell r="E554" t="str">
            <v>July Business Omnibus</v>
          </cell>
          <cell r="F554" t="str">
            <v>am VW</v>
          </cell>
          <cell r="G554">
            <v>40725</v>
          </cell>
          <cell r="H554">
            <v>31283</v>
          </cell>
          <cell r="I554">
            <v>10457</v>
          </cell>
          <cell r="J554">
            <v>40766</v>
          </cell>
          <cell r="L554" t="str">
            <v>Tables sent - invoicing done</v>
          </cell>
        </row>
        <row r="555">
          <cell r="A555">
            <v>29287</v>
          </cell>
          <cell r="B555">
            <v>4231</v>
          </cell>
          <cell r="C555" t="str">
            <v>Hotels</v>
          </cell>
          <cell r="D555" t="str">
            <v>Golden Tulip</v>
          </cell>
          <cell r="E555" t="str">
            <v>Quality Assurance 2010</v>
          </cell>
          <cell r="F555" t="str">
            <v>Matt Costin</v>
          </cell>
          <cell r="G555">
            <v>40288</v>
          </cell>
          <cell r="H555">
            <v>89310</v>
          </cell>
          <cell r="I555">
            <v>23660</v>
          </cell>
          <cell r="J555">
            <v>40511</v>
          </cell>
          <cell r="L555" t="str">
            <v>Completed</v>
          </cell>
        </row>
        <row r="556">
          <cell r="A556">
            <v>29288</v>
          </cell>
          <cell r="C556" t="str">
            <v>F+</v>
          </cell>
          <cell r="D556" t="str">
            <v>OZA / Kia</v>
          </cell>
          <cell r="E556" t="str">
            <v>Vehicles ZMET Study</v>
          </cell>
          <cell r="F556" t="str">
            <v>Tony Wornell</v>
          </cell>
          <cell r="G556">
            <v>40290</v>
          </cell>
          <cell r="H556" t="str">
            <v>tbc</v>
          </cell>
          <cell r="I556" t="str">
            <v>tbc</v>
          </cell>
          <cell r="J556">
            <v>40350</v>
          </cell>
          <cell r="L556" t="str">
            <v>closed</v>
          </cell>
        </row>
        <row r="557">
          <cell r="A557">
            <v>29289</v>
          </cell>
          <cell r="B557">
            <v>4149</v>
          </cell>
          <cell r="C557" t="str">
            <v>TTL</v>
          </cell>
          <cell r="D557" t="str">
            <v>Historic Royal Palaces</v>
          </cell>
          <cell r="E557" t="str">
            <v>2010 Visitor Research Programme</v>
          </cell>
          <cell r="F557" t="str">
            <v>Steve Mills</v>
          </cell>
          <cell r="G557">
            <v>40291</v>
          </cell>
          <cell r="H557">
            <v>40500</v>
          </cell>
          <cell r="I557">
            <v>20000</v>
          </cell>
          <cell r="J557">
            <v>40525</v>
          </cell>
          <cell r="L557" t="str">
            <v>Results sent 30th June</v>
          </cell>
        </row>
        <row r="558">
          <cell r="A558">
            <v>29290</v>
          </cell>
          <cell r="B558">
            <v>4249</v>
          </cell>
          <cell r="C558" t="str">
            <v>F+</v>
          </cell>
          <cell r="D558" t="str">
            <v xml:space="preserve">ICAP </v>
          </cell>
          <cell r="E558" t="str">
            <v>Customer Satisfaction 2010</v>
          </cell>
          <cell r="F558" t="str">
            <v>HI</v>
          </cell>
          <cell r="G558">
            <v>40295</v>
          </cell>
          <cell r="H558">
            <v>65000</v>
          </cell>
          <cell r="I558">
            <v>50000</v>
          </cell>
          <cell r="J558" t="str">
            <v>Closed no date</v>
          </cell>
          <cell r="L558" t="str">
            <v>Draft tables w/c 29/11
Pres 22/12
Final Invoice 23/12</v>
          </cell>
        </row>
        <row r="559">
          <cell r="A559">
            <v>29291</v>
          </cell>
          <cell r="B559">
            <v>4201</v>
          </cell>
          <cell r="C559" t="str">
            <v>F+</v>
          </cell>
          <cell r="D559" t="str">
            <v>Various</v>
          </cell>
          <cell r="E559" t="str">
            <v>Mercury H2 2011</v>
          </cell>
          <cell r="F559" t="str">
            <v>TW,ML,BQ,KT</v>
          </cell>
          <cell r="G559">
            <v>40710</v>
          </cell>
          <cell r="H559">
            <v>41000</v>
          </cell>
          <cell r="I559">
            <v>14000</v>
          </cell>
          <cell r="L559" t="str">
            <v>Project will transfer to major tracking study in 2011</v>
          </cell>
        </row>
        <row r="560">
          <cell r="A560">
            <v>29292</v>
          </cell>
          <cell r="B560">
            <v>4243</v>
          </cell>
          <cell r="C560" t="str">
            <v>F+</v>
          </cell>
          <cell r="D560" t="str">
            <v>MoneyGram</v>
          </cell>
          <cell r="E560" t="str">
            <v>ICC Cricket World Cup research</v>
          </cell>
          <cell r="F560" t="str">
            <v>Heike Immich</v>
          </cell>
          <cell r="G560">
            <v>40297</v>
          </cell>
          <cell r="H560">
            <v>19150</v>
          </cell>
          <cell r="I560">
            <v>7930</v>
          </cell>
          <cell r="J560">
            <v>40371</v>
          </cell>
          <cell r="L560" t="str">
            <v>FINISHED</v>
          </cell>
        </row>
        <row r="561">
          <cell r="A561">
            <v>29293</v>
          </cell>
          <cell r="B561">
            <v>4240</v>
          </cell>
          <cell r="C561" t="str">
            <v>F+</v>
          </cell>
          <cell r="D561" t="str">
            <v>LBG</v>
          </cell>
          <cell r="E561" t="str">
            <v>Structured Products</v>
          </cell>
          <cell r="F561" t="str">
            <v>Ian Stevens</v>
          </cell>
          <cell r="G561">
            <v>40297</v>
          </cell>
          <cell r="H561">
            <v>9775</v>
          </cell>
          <cell r="I561">
            <v>6100</v>
          </cell>
          <cell r="J561">
            <v>40364</v>
          </cell>
          <cell r="L561" t="str">
            <v xml:space="preserve">Social media analysis w/c 24/10
KP: 31st Oct
HCP: 4th Nov
</v>
          </cell>
        </row>
        <row r="562">
          <cell r="A562">
            <v>29294</v>
          </cell>
          <cell r="B562">
            <v>4244</v>
          </cell>
          <cell r="C562" t="str">
            <v>F+</v>
          </cell>
          <cell r="D562" t="str">
            <v>Defaqto</v>
          </cell>
          <cell r="E562" t="str">
            <v>Intermediary investments</v>
          </cell>
          <cell r="F562" t="str">
            <v>Katie Vosper</v>
          </cell>
          <cell r="G562">
            <v>40302</v>
          </cell>
          <cell r="H562">
            <v>18500</v>
          </cell>
          <cell r="I562">
            <v>2800</v>
          </cell>
          <cell r="J562">
            <v>40364</v>
          </cell>
          <cell r="L562" t="str">
            <v>set up meeting 24 June</v>
          </cell>
        </row>
        <row r="563">
          <cell r="A563">
            <v>29295</v>
          </cell>
          <cell r="B563">
            <v>4244</v>
          </cell>
          <cell r="C563" t="str">
            <v>media</v>
          </cell>
          <cell r="D563" t="str">
            <v>J C Decaux</v>
          </cell>
          <cell r="E563" t="str">
            <v>bottled beer - grapevine</v>
          </cell>
          <cell r="F563" t="str">
            <v>dc,tb</v>
          </cell>
          <cell r="G563">
            <v>40711</v>
          </cell>
          <cell r="H563">
            <v>500</v>
          </cell>
          <cell r="I563">
            <v>500</v>
          </cell>
          <cell r="J563">
            <v>40364</v>
          </cell>
          <cell r="L563" t="str">
            <v>Closed</v>
          </cell>
        </row>
        <row r="564">
          <cell r="A564">
            <v>29296</v>
          </cell>
          <cell r="B564">
            <v>4253</v>
          </cell>
          <cell r="C564" t="str">
            <v>PubSec</v>
          </cell>
          <cell r="D564" t="str">
            <v>Health Foundation/ Define</v>
          </cell>
          <cell r="E564" t="str">
            <v>Brand perceptions</v>
          </cell>
          <cell r="F564" t="str">
            <v>jwb, js</v>
          </cell>
          <cell r="G564">
            <v>40714</v>
          </cell>
          <cell r="H564">
            <v>17900</v>
          </cell>
          <cell r="I564">
            <v>13521</v>
          </cell>
          <cell r="J564">
            <v>40882</v>
          </cell>
          <cell r="L564" t="str">
            <v>closed</v>
          </cell>
        </row>
        <row r="565">
          <cell r="A565">
            <v>29297</v>
          </cell>
          <cell r="B565">
            <v>3963</v>
          </cell>
          <cell r="C565" t="str">
            <v>pubsec</v>
          </cell>
          <cell r="D565" t="str">
            <v>Local Government Ombudsman</v>
          </cell>
          <cell r="E565" t="str">
            <v>communications mys. shop and qual</v>
          </cell>
          <cell r="F565" t="str">
            <v>jwb, js</v>
          </cell>
          <cell r="G565">
            <v>40714</v>
          </cell>
          <cell r="H565">
            <v>32746</v>
          </cell>
          <cell r="I565">
            <v>17250</v>
          </cell>
          <cell r="J565">
            <v>40858</v>
          </cell>
          <cell r="L565" t="str">
            <v>closed</v>
          </cell>
        </row>
        <row r="566">
          <cell r="A566">
            <v>29298</v>
          </cell>
          <cell r="B566">
            <v>4264</v>
          </cell>
          <cell r="C566" t="str">
            <v>Media</v>
          </cell>
          <cell r="D566" t="str">
            <v>CNN</v>
          </cell>
          <cell r="E566" t="str">
            <v>CNN Ad Tracker June 2011</v>
          </cell>
          <cell r="F566" t="str">
            <v>GD, CCS</v>
          </cell>
          <cell r="G566">
            <v>40714</v>
          </cell>
          <cell r="H566">
            <v>4300</v>
          </cell>
          <cell r="I566">
            <v>2588</v>
          </cell>
          <cell r="J566">
            <v>40744</v>
          </cell>
          <cell r="L566" t="str">
            <v>closed</v>
          </cell>
        </row>
        <row r="567">
          <cell r="A567">
            <v>29299</v>
          </cell>
          <cell r="B567">
            <v>4248</v>
          </cell>
          <cell r="C567" t="str">
            <v>Media</v>
          </cell>
          <cell r="D567" t="str">
            <v>Channel 4</v>
          </cell>
          <cell r="E567" t="str">
            <v>Channel 4 Naming Research</v>
          </cell>
          <cell r="F567" t="str">
            <v>GD, MW</v>
          </cell>
          <cell r="G567">
            <v>40715</v>
          </cell>
          <cell r="H567">
            <v>4100</v>
          </cell>
          <cell r="I567">
            <v>1200</v>
          </cell>
          <cell r="J567">
            <v>40724</v>
          </cell>
          <cell r="K567" t="str">
            <v>CLOSED</v>
          </cell>
          <cell r="L567" t="str">
            <v>Closed</v>
          </cell>
        </row>
        <row r="568">
          <cell r="A568">
            <v>29300</v>
          </cell>
          <cell r="B568">
            <v>4255</v>
          </cell>
          <cell r="C568" t="str">
            <v>Media</v>
          </cell>
          <cell r="D568" t="str">
            <v>Channel 4</v>
          </cell>
          <cell r="E568" t="str">
            <v>Direct Line Advertising Evaluation Research</v>
          </cell>
          <cell r="F568" t="str">
            <v>MW, GD</v>
          </cell>
          <cell r="G568">
            <v>40715</v>
          </cell>
          <cell r="H568">
            <v>12700</v>
          </cell>
          <cell r="I568">
            <v>5389</v>
          </cell>
          <cell r="J568">
            <v>40855</v>
          </cell>
          <cell r="K568" t="str">
            <v>Closed</v>
          </cell>
          <cell r="L568" t="str">
            <v>Closed</v>
          </cell>
        </row>
        <row r="569">
          <cell r="A569">
            <v>29301</v>
          </cell>
          <cell r="B569">
            <v>4230</v>
          </cell>
          <cell r="C569" t="str">
            <v>Hotels</v>
          </cell>
          <cell r="D569" t="str">
            <v>Travelodge</v>
          </cell>
          <cell r="E569" t="str">
            <v>Travelodge U &amp; A 2010</v>
          </cell>
          <cell r="F569" t="str">
            <v>Ben Markham</v>
          </cell>
          <cell r="G569">
            <v>40312</v>
          </cell>
          <cell r="H569">
            <v>50000</v>
          </cell>
          <cell r="I569">
            <v>21000</v>
          </cell>
          <cell r="J569">
            <v>40533</v>
          </cell>
          <cell r="L569" t="str">
            <v>Completed</v>
          </cell>
        </row>
        <row r="570">
          <cell r="A570">
            <v>29302</v>
          </cell>
          <cell r="B570">
            <v>4231</v>
          </cell>
          <cell r="C570" t="str">
            <v>F+</v>
          </cell>
          <cell r="D570" t="str">
            <v>RBSG</v>
          </cell>
          <cell r="E570" t="str">
            <v>Smart Phone Stockbroking</v>
          </cell>
          <cell r="F570" t="str">
            <v>Roger</v>
          </cell>
          <cell r="G570">
            <v>40315</v>
          </cell>
          <cell r="H570">
            <v>25500</v>
          </cell>
          <cell r="I570">
            <v>15000</v>
          </cell>
          <cell r="J570">
            <v>40455</v>
          </cell>
          <cell r="L570" t="str">
            <v>Completed</v>
          </cell>
        </row>
        <row r="571">
          <cell r="A571">
            <v>29303</v>
          </cell>
          <cell r="B571">
            <v>4239</v>
          </cell>
          <cell r="C571" t="str">
            <v>TTL</v>
          </cell>
          <cell r="D571" t="str">
            <v>Tourism Ireland</v>
          </cell>
          <cell r="E571" t="str">
            <v>Business Tourism Destinations Monitor</v>
          </cell>
          <cell r="F571" t="str">
            <v>Steve Mills</v>
          </cell>
          <cell r="G571">
            <v>40315</v>
          </cell>
          <cell r="H571">
            <v>22000</v>
          </cell>
          <cell r="I571">
            <v>9000</v>
          </cell>
          <cell r="J571">
            <v>40427</v>
          </cell>
          <cell r="K571" t="str">
            <v>CLOSED</v>
          </cell>
          <cell r="L571" t="str">
            <v>Completed</v>
          </cell>
        </row>
        <row r="572">
          <cell r="A572">
            <v>29304</v>
          </cell>
          <cell r="B572">
            <v>3919</v>
          </cell>
          <cell r="C572" t="str">
            <v>TTL</v>
          </cell>
          <cell r="D572" t="str">
            <v>RIBA</v>
          </cell>
          <cell r="E572" t="str">
            <v>Audience Development</v>
          </cell>
          <cell r="F572" t="str">
            <v>MJC,VT</v>
          </cell>
          <cell r="G572">
            <v>40319</v>
          </cell>
          <cell r="H572">
            <v>22250</v>
          </cell>
          <cell r="I572">
            <v>9810</v>
          </cell>
          <cell r="J572">
            <v>40606</v>
          </cell>
          <cell r="L572" t="str">
            <v>Extra analysis w/c14/02</v>
          </cell>
        </row>
        <row r="573">
          <cell r="A573">
            <v>29305</v>
          </cell>
          <cell r="B573">
            <v>4277</v>
          </cell>
          <cell r="C573" t="str">
            <v>TTL</v>
          </cell>
          <cell r="D573" t="str">
            <v>Royal Horticultural Society</v>
          </cell>
          <cell r="E573" t="str">
            <v>Wisley Retail Research</v>
          </cell>
          <cell r="F573" t="str">
            <v>Steve Mills</v>
          </cell>
          <cell r="G573">
            <v>40319</v>
          </cell>
          <cell r="H573">
            <v>5950</v>
          </cell>
          <cell r="I573">
            <v>3700</v>
          </cell>
          <cell r="J573">
            <v>40364</v>
          </cell>
          <cell r="L573" t="str">
            <v>CLOSED</v>
          </cell>
        </row>
        <row r="574">
          <cell r="A574">
            <v>29306</v>
          </cell>
          <cell r="B574">
            <v>4280</v>
          </cell>
          <cell r="C574" t="str">
            <v>F+</v>
          </cell>
          <cell r="D574" t="str">
            <v>HSBC</v>
          </cell>
          <cell r="E574" t="str">
            <v>Mortgage Marketing Review</v>
          </cell>
          <cell r="F574" t="str">
            <v>Tony Wornell</v>
          </cell>
          <cell r="G574">
            <v>40322</v>
          </cell>
          <cell r="H574">
            <v>7000</v>
          </cell>
          <cell r="I574">
            <v>5000</v>
          </cell>
          <cell r="J574">
            <v>40336</v>
          </cell>
          <cell r="L574" t="str">
            <v>Debrief date TBC</v>
          </cell>
        </row>
        <row r="575">
          <cell r="A575">
            <v>29307</v>
          </cell>
          <cell r="C575" t="str">
            <v>F+</v>
          </cell>
          <cell r="D575" t="str">
            <v>Sainsburys Finance</v>
          </cell>
          <cell r="E575" t="str">
            <v>Pricing Research July - Sept 2010</v>
          </cell>
          <cell r="F575" t="str">
            <v>Ian Stevens</v>
          </cell>
          <cell r="G575">
            <v>40324</v>
          </cell>
          <cell r="H575">
            <v>57450</v>
          </cell>
          <cell r="I575">
            <v>17000</v>
          </cell>
          <cell r="J575">
            <v>40476</v>
          </cell>
          <cell r="L575" t="str">
            <v>Completed</v>
          </cell>
        </row>
        <row r="576">
          <cell r="A576">
            <v>29308</v>
          </cell>
          <cell r="B576">
            <v>4209</v>
          </cell>
          <cell r="C576" t="str">
            <v>TTL</v>
          </cell>
          <cell r="D576" t="str">
            <v>MLA</v>
          </cell>
          <cell r="E576" t="str">
            <v>Renaissance Yr 4</v>
          </cell>
          <cell r="F576" t="str">
            <v>TW,VT,JY</v>
          </cell>
          <cell r="G576">
            <v>40324</v>
          </cell>
          <cell r="H576">
            <v>151340</v>
          </cell>
          <cell r="I576">
            <v>39120</v>
          </cell>
          <cell r="J576" t="str">
            <v>Not a job</v>
          </cell>
          <cell r="L576" t="str">
            <v>CLOSED</v>
          </cell>
        </row>
        <row r="577">
          <cell r="A577">
            <v>29309</v>
          </cell>
          <cell r="C577" t="str">
            <v>TTL</v>
          </cell>
          <cell r="D577" t="str">
            <v>English Heritage</v>
          </cell>
          <cell r="E577" t="str">
            <v>Conservation Areas 3</v>
          </cell>
          <cell r="F577" t="str">
            <v>Steve Mills</v>
          </cell>
          <cell r="G577">
            <v>40325</v>
          </cell>
          <cell r="H577">
            <v>900</v>
          </cell>
          <cell r="I577">
            <v>340</v>
          </cell>
          <cell r="J577">
            <v>40364</v>
          </cell>
          <cell r="L577" t="str">
            <v>Call down based on time used - needs PO</v>
          </cell>
        </row>
        <row r="578">
          <cell r="A578">
            <v>29310</v>
          </cell>
          <cell r="B578">
            <v>4256</v>
          </cell>
          <cell r="C578" t="str">
            <v>TTL</v>
          </cell>
          <cell r="D578" t="str">
            <v>TWAM</v>
          </cell>
          <cell r="E578" t="str">
            <v>Visitor Research 2011</v>
          </cell>
          <cell r="F578" t="str">
            <v>SM,VT</v>
          </cell>
          <cell r="G578">
            <v>40723</v>
          </cell>
          <cell r="H578">
            <v>17500</v>
          </cell>
          <cell r="I578">
            <v>7123</v>
          </cell>
          <cell r="J578" t="str">
            <v>Closed 23/12</v>
          </cell>
          <cell r="L578" t="str">
            <v>Completed</v>
          </cell>
        </row>
        <row r="579">
          <cell r="A579">
            <v>29311</v>
          </cell>
          <cell r="B579">
            <v>4271</v>
          </cell>
          <cell r="C579" t="str">
            <v>F+</v>
          </cell>
          <cell r="D579" t="str">
            <v>Lloyds Banking Group</v>
          </cell>
          <cell r="E579" t="str">
            <v>Relationship Strategy</v>
          </cell>
          <cell r="F579" t="str">
            <v>TonyWornell</v>
          </cell>
          <cell r="G579">
            <v>40330</v>
          </cell>
          <cell r="H579" t="str">
            <v>TBC</v>
          </cell>
          <cell r="I579" t="str">
            <v>TBC</v>
          </cell>
          <cell r="J579">
            <v>40455</v>
          </cell>
          <cell r="K579" t="str">
            <v>Closed</v>
          </cell>
          <cell r="L579" t="str">
            <v>Set up stage</v>
          </cell>
        </row>
        <row r="580">
          <cell r="A580">
            <v>29312</v>
          </cell>
          <cell r="B580">
            <v>4193</v>
          </cell>
          <cell r="C580" t="str">
            <v>TTL</v>
          </cell>
          <cell r="D580" t="str">
            <v>London Transport Museum</v>
          </cell>
          <cell r="E580" t="str">
            <v>Segmentation</v>
          </cell>
          <cell r="F580" t="str">
            <v>AL,AD</v>
          </cell>
          <cell r="G580">
            <v>40336</v>
          </cell>
          <cell r="H580">
            <v>17000</v>
          </cell>
          <cell r="I580">
            <v>7470</v>
          </cell>
          <cell r="J580">
            <v>40606</v>
          </cell>
          <cell r="K580" t="str">
            <v>Now merged into 11333</v>
          </cell>
          <cell r="L580" t="str">
            <v>Presentation reprise 5 April</v>
          </cell>
        </row>
        <row r="581">
          <cell r="A581">
            <v>29313</v>
          </cell>
          <cell r="B581">
            <v>3963</v>
          </cell>
          <cell r="C581" t="str">
            <v>Hotels</v>
          </cell>
          <cell r="D581" t="str">
            <v>Various</v>
          </cell>
          <cell r="E581" t="str">
            <v>Eastern Europe HBGS 2010</v>
          </cell>
          <cell r="F581" t="str">
            <v>Esther Reynal</v>
          </cell>
          <cell r="G581">
            <v>40336</v>
          </cell>
          <cell r="H581">
            <v>47213</v>
          </cell>
          <cell r="I581" t="str">
            <v>TBC</v>
          </cell>
          <cell r="J581">
            <v>40490</v>
          </cell>
          <cell r="L581" t="str">
            <v>Closed</v>
          </cell>
        </row>
        <row r="582">
          <cell r="A582">
            <v>29314</v>
          </cell>
          <cell r="B582">
            <v>4274</v>
          </cell>
          <cell r="C582" t="str">
            <v>B2B</v>
          </cell>
          <cell r="D582" t="str">
            <v>Various</v>
          </cell>
          <cell r="E582" t="str">
            <v>August Business Omnibus</v>
          </cell>
          <cell r="F582" t="str">
            <v>APL / AB / VW</v>
          </cell>
          <cell r="G582">
            <v>40730</v>
          </cell>
          <cell r="H582">
            <v>25683</v>
          </cell>
          <cell r="I582">
            <v>6855</v>
          </cell>
          <cell r="J582">
            <v>40786</v>
          </cell>
          <cell r="L582" t="str">
            <v>Closed</v>
          </cell>
        </row>
        <row r="583">
          <cell r="A583">
            <v>29315</v>
          </cell>
          <cell r="B583">
            <v>4265</v>
          </cell>
          <cell r="C583" t="str">
            <v>F+</v>
          </cell>
          <cell r="D583" t="str">
            <v>LBG</v>
          </cell>
          <cell r="E583" t="str">
            <v>Cardnet Summer 2011</v>
          </cell>
          <cell r="F583" t="str">
            <v>IS, RO</v>
          </cell>
          <cell r="G583">
            <v>40731</v>
          </cell>
          <cell r="H583">
            <v>21175</v>
          </cell>
          <cell r="I583">
            <v>7750</v>
          </cell>
          <cell r="J583">
            <v>40455</v>
          </cell>
          <cell r="L583" t="str">
            <v>Completed</v>
          </cell>
        </row>
        <row r="584">
          <cell r="A584">
            <v>29316</v>
          </cell>
          <cell r="B584">
            <v>4266</v>
          </cell>
          <cell r="C584" t="str">
            <v>Hotels</v>
          </cell>
          <cell r="D584" t="str">
            <v>De Vere</v>
          </cell>
          <cell r="E584" t="str">
            <v>Brand review</v>
          </cell>
          <cell r="F584" t="str">
            <v>Cris Tarrant</v>
          </cell>
          <cell r="G584">
            <v>40343</v>
          </cell>
          <cell r="H584">
            <v>10400</v>
          </cell>
          <cell r="I584">
            <v>6670</v>
          </cell>
          <cell r="J584" t="str">
            <v>closed no date</v>
          </cell>
          <cell r="L584" t="str">
            <v>Completed</v>
          </cell>
        </row>
        <row r="585">
          <cell r="A585">
            <v>29317</v>
          </cell>
          <cell r="B585">
            <v>4289</v>
          </cell>
          <cell r="C585" t="str">
            <v>F+</v>
          </cell>
          <cell r="D585" t="str">
            <v>HSBC</v>
          </cell>
          <cell r="E585" t="str">
            <v>Post Death Customer Journey</v>
          </cell>
          <cell r="F585" t="str">
            <v>Roger</v>
          </cell>
          <cell r="G585">
            <v>40343</v>
          </cell>
          <cell r="H585">
            <v>11000</v>
          </cell>
          <cell r="I585">
            <v>5000</v>
          </cell>
          <cell r="J585">
            <v>40497</v>
          </cell>
          <cell r="L585" t="str">
            <v>Completed</v>
          </cell>
        </row>
        <row r="586">
          <cell r="A586">
            <v>29318</v>
          </cell>
          <cell r="B586">
            <v>2843</v>
          </cell>
          <cell r="C586" t="str">
            <v>TTL</v>
          </cell>
          <cell r="D586" t="str">
            <v>Natural History Museum</v>
          </cell>
          <cell r="E586" t="str">
            <v>Visitor Survey J-S 2010</v>
          </cell>
          <cell r="F586" t="str">
            <v>Alan Love</v>
          </cell>
          <cell r="G586">
            <v>40350</v>
          </cell>
          <cell r="H586">
            <v>6950</v>
          </cell>
          <cell r="I586">
            <v>3150</v>
          </cell>
          <cell r="J586">
            <v>40483</v>
          </cell>
          <cell r="L586" t="str">
            <v>Pres  3rd Nov (Peterborough)</v>
          </cell>
        </row>
        <row r="587">
          <cell r="A587">
            <v>29319</v>
          </cell>
          <cell r="B587">
            <v>3956</v>
          </cell>
          <cell r="C587" t="str">
            <v>Hotels</v>
          </cell>
          <cell r="D587" t="str">
            <v>Various</v>
          </cell>
          <cell r="E587" t="str">
            <v>MBT/VV July-December 2010</v>
          </cell>
          <cell r="F587" t="str">
            <v>Victoria Bateman</v>
          </cell>
          <cell r="G587">
            <v>40350</v>
          </cell>
          <cell r="H587">
            <v>207733</v>
          </cell>
          <cell r="I587">
            <v>107940</v>
          </cell>
          <cell r="J587">
            <v>40574</v>
          </cell>
          <cell r="L587" t="str">
            <v>Annual report (Early March)</v>
          </cell>
        </row>
        <row r="588">
          <cell r="A588">
            <v>29320</v>
          </cell>
          <cell r="B588">
            <v>4290</v>
          </cell>
          <cell r="C588" t="str">
            <v>F+</v>
          </cell>
          <cell r="D588" t="str">
            <v>Tesco Bank</v>
          </cell>
          <cell r="E588" t="str">
            <v>Investment Funds</v>
          </cell>
          <cell r="F588" t="str">
            <v>Roger D</v>
          </cell>
          <cell r="G588">
            <v>40350</v>
          </cell>
          <cell r="H588">
            <v>30000</v>
          </cell>
          <cell r="I588">
            <v>16000</v>
          </cell>
          <cell r="J588">
            <v>40441</v>
          </cell>
          <cell r="L588" t="str">
            <v>Completed</v>
          </cell>
        </row>
        <row r="589">
          <cell r="A589">
            <v>29321</v>
          </cell>
          <cell r="B589">
            <v>4291</v>
          </cell>
          <cell r="C589" t="str">
            <v>F+</v>
          </cell>
          <cell r="D589" t="str">
            <v>Tesco Bank</v>
          </cell>
          <cell r="E589" t="str">
            <v>Sharedealing Service</v>
          </cell>
          <cell r="F589" t="str">
            <v>Roger D</v>
          </cell>
          <cell r="G589">
            <v>40350</v>
          </cell>
          <cell r="H589">
            <v>25000</v>
          </cell>
          <cell r="I589">
            <v>14000</v>
          </cell>
          <cell r="J589">
            <v>40441</v>
          </cell>
          <cell r="L589" t="str">
            <v>Completed</v>
          </cell>
        </row>
        <row r="590">
          <cell r="A590">
            <v>29322</v>
          </cell>
          <cell r="B590">
            <v>4294</v>
          </cell>
          <cell r="C590" t="str">
            <v>PubSec</v>
          </cell>
          <cell r="D590" t="str">
            <v>OpinionPanel</v>
          </cell>
          <cell r="E590" t="str">
            <v>Exeter Conjoint</v>
          </cell>
          <cell r="F590" t="str">
            <v>RW</v>
          </cell>
          <cell r="G590">
            <v>40738</v>
          </cell>
          <cell r="H590">
            <v>2500</v>
          </cell>
          <cell r="I590">
            <v>2500</v>
          </cell>
          <cell r="J590">
            <v>40800</v>
          </cell>
          <cell r="L590" t="str">
            <v>Completed</v>
          </cell>
        </row>
        <row r="591">
          <cell r="A591">
            <v>29323</v>
          </cell>
          <cell r="B591">
            <v>3659</v>
          </cell>
          <cell r="C591" t="str">
            <v>TTL</v>
          </cell>
          <cell r="D591" t="str">
            <v>ALVA</v>
          </cell>
          <cell r="E591" t="str">
            <v>Summer 2010</v>
          </cell>
          <cell r="F591" t="str">
            <v>Alan Love</v>
          </cell>
          <cell r="G591">
            <v>40357</v>
          </cell>
          <cell r="H591">
            <v>48425</v>
          </cell>
          <cell r="I591">
            <v>10400</v>
          </cell>
          <cell r="J591" t="str">
            <v>closed no date</v>
          </cell>
          <cell r="L591" t="str">
            <v xml:space="preserve">Job complete </v>
          </cell>
        </row>
        <row r="592">
          <cell r="A592">
            <v>29324</v>
          </cell>
          <cell r="B592">
            <v>6464</v>
          </cell>
          <cell r="C592" t="str">
            <v>F+</v>
          </cell>
          <cell r="D592" t="str">
            <v>Santander</v>
          </cell>
          <cell r="E592" t="str">
            <v>AFI Q3 2010</v>
          </cell>
          <cell r="F592" t="str">
            <v>TW</v>
          </cell>
          <cell r="G592">
            <v>40357</v>
          </cell>
          <cell r="H592">
            <v>16000</v>
          </cell>
          <cell r="I592">
            <v>8000</v>
          </cell>
          <cell r="J592">
            <v>40452</v>
          </cell>
          <cell r="L592" t="str">
            <v>Completed</v>
          </cell>
        </row>
        <row r="593">
          <cell r="A593">
            <v>29325</v>
          </cell>
          <cell r="B593">
            <v>4270</v>
          </cell>
          <cell r="C593" t="str">
            <v>TTL</v>
          </cell>
          <cell r="D593" t="str">
            <v>English Heritage</v>
          </cell>
          <cell r="E593" t="str">
            <v>Dover Interpretation</v>
          </cell>
          <cell r="F593" t="str">
            <v>Steve Mills</v>
          </cell>
          <cell r="G593">
            <v>40358</v>
          </cell>
          <cell r="H593">
            <v>10000</v>
          </cell>
          <cell r="I593">
            <v>7250</v>
          </cell>
          <cell r="J593">
            <v>40462</v>
          </cell>
          <cell r="L593" t="str">
            <v>Debrief 15-09</v>
          </cell>
        </row>
        <row r="594">
          <cell r="A594">
            <v>29326</v>
          </cell>
          <cell r="B594">
            <v>4283</v>
          </cell>
          <cell r="C594" t="str">
            <v>Media</v>
          </cell>
          <cell r="D594" t="str">
            <v>CNN</v>
          </cell>
          <cell r="E594" t="str">
            <v>CNN Ad Tracker July (ASIA)</v>
          </cell>
          <cell r="F594" t="str">
            <v>CCS</v>
          </cell>
          <cell r="G594">
            <v>40742</v>
          </cell>
          <cell r="H594">
            <v>3075</v>
          </cell>
          <cell r="I594">
            <v>1092</v>
          </cell>
          <cell r="J594">
            <v>40770</v>
          </cell>
        </row>
        <row r="595">
          <cell r="A595">
            <v>29327</v>
          </cell>
          <cell r="B595">
            <v>4301</v>
          </cell>
          <cell r="C595" t="str">
            <v>TTL</v>
          </cell>
          <cell r="D595" t="str">
            <v>Tyne &amp; Wear Museums</v>
          </cell>
          <cell r="E595" t="str">
            <v>Visitor Research 2010</v>
          </cell>
          <cell r="F595" t="str">
            <v>SM,BQ</v>
          </cell>
          <cell r="G595">
            <v>40358</v>
          </cell>
          <cell r="H595">
            <v>30950</v>
          </cell>
          <cell r="I595">
            <v>10600</v>
          </cell>
          <cell r="J595">
            <v>40532</v>
          </cell>
          <cell r="L595" t="str">
            <v>CLOSE</v>
          </cell>
        </row>
        <row r="596">
          <cell r="A596">
            <v>29328</v>
          </cell>
          <cell r="C596" t="str">
            <v>F+</v>
          </cell>
          <cell r="D596" t="str">
            <v>Various</v>
          </cell>
          <cell r="E596" t="str">
            <v>Mercury H2 2010</v>
          </cell>
          <cell r="F596" t="str">
            <v>BQ</v>
          </cell>
          <cell r="G596">
            <v>40330</v>
          </cell>
          <cell r="H596">
            <v>45825</v>
          </cell>
          <cell r="I596">
            <v>75</v>
          </cell>
          <cell r="J596">
            <v>40575</v>
          </cell>
          <cell r="K596" t="str">
            <v>Closed</v>
          </cell>
          <cell r="L596" t="str">
            <v>Completed</v>
          </cell>
        </row>
        <row r="597">
          <cell r="A597">
            <v>29329</v>
          </cell>
          <cell r="B597">
            <v>6260</v>
          </cell>
          <cell r="C597" t="str">
            <v>F+</v>
          </cell>
          <cell r="D597" t="str">
            <v>HSBC</v>
          </cell>
          <cell r="E597" t="str">
            <v>Autumn Mortgage Campaign</v>
          </cell>
          <cell r="F597" t="str">
            <v>Tony Wornell</v>
          </cell>
          <cell r="G597">
            <v>40359</v>
          </cell>
          <cell r="H597" t="str">
            <v>tbc</v>
          </cell>
          <cell r="I597" t="str">
            <v>tbc</v>
          </cell>
          <cell r="J597">
            <v>40392</v>
          </cell>
          <cell r="L597" t="str">
            <v>Completed</v>
          </cell>
        </row>
        <row r="598">
          <cell r="A598">
            <v>29330</v>
          </cell>
          <cell r="B598">
            <v>4311</v>
          </cell>
          <cell r="C598" t="str">
            <v>F+</v>
          </cell>
          <cell r="D598" t="str">
            <v>TNT</v>
          </cell>
          <cell r="E598" t="str">
            <v>Brand Survey consultancy</v>
          </cell>
          <cell r="F598" t="str">
            <v>CT</v>
          </cell>
          <cell r="G598">
            <v>40359</v>
          </cell>
          <cell r="H598">
            <v>3938</v>
          </cell>
          <cell r="I598">
            <v>3938</v>
          </cell>
          <cell r="J598">
            <v>40785</v>
          </cell>
          <cell r="L598" t="str">
            <v>Awaiting client</v>
          </cell>
        </row>
        <row r="599">
          <cell r="A599">
            <v>29331</v>
          </cell>
          <cell r="B599">
            <v>4299</v>
          </cell>
          <cell r="C599" t="str">
            <v>F+</v>
          </cell>
          <cell r="D599" t="str">
            <v>Pizza Hut</v>
          </cell>
          <cell r="E599" t="str">
            <v>Experience Reflection work</v>
          </cell>
          <cell r="F599" t="str">
            <v>Richard Smith</v>
          </cell>
          <cell r="G599">
            <v>40359</v>
          </cell>
          <cell r="H599">
            <v>38800</v>
          </cell>
          <cell r="I599">
            <v>27752</v>
          </cell>
          <cell r="J599">
            <v>40427</v>
          </cell>
          <cell r="K599" t="str">
            <v xml:space="preserve"> </v>
          </cell>
          <cell r="L599" t="str">
            <v>Railfest: (schedule)
Fri 26th Aug- Mon 5th Sept Fieldwork            
w/c 19th Sept Analysis &amp; Topline results 
Red'd wtg info from client                                   
w/c 26th Sept: Main charts and estimates report
Main results delivered: 
Client c</v>
          </cell>
        </row>
        <row r="600">
          <cell r="A600">
            <v>29332</v>
          </cell>
          <cell r="B600">
            <v>4310</v>
          </cell>
          <cell r="C600" t="str">
            <v>Media</v>
          </cell>
          <cell r="D600" t="str">
            <v>CNN</v>
          </cell>
          <cell r="E600" t="str">
            <v>CNN Ad Tracker July (Europe)</v>
          </cell>
          <cell r="F600" t="str">
            <v>CCS/GD</v>
          </cell>
          <cell r="G600">
            <v>40749</v>
          </cell>
          <cell r="H600">
            <v>4100</v>
          </cell>
          <cell r="I600">
            <v>2463</v>
          </cell>
          <cell r="J600">
            <v>40770</v>
          </cell>
          <cell r="L600" t="str">
            <v>Completed</v>
          </cell>
        </row>
        <row r="601">
          <cell r="A601">
            <v>29333</v>
          </cell>
          <cell r="B601">
            <v>4286</v>
          </cell>
          <cell r="C601" t="str">
            <v>TTL</v>
          </cell>
          <cell r="D601" t="str">
            <v>British Library</v>
          </cell>
          <cell r="E601" t="str">
            <v>Magnificent Maps</v>
          </cell>
          <cell r="F601" t="str">
            <v>Alan Love</v>
          </cell>
          <cell r="G601">
            <v>40361</v>
          </cell>
          <cell r="H601">
            <v>7700</v>
          </cell>
          <cell r="I601">
            <v>3500</v>
          </cell>
          <cell r="J601">
            <v>40462</v>
          </cell>
          <cell r="L601" t="str">
            <v>Completed</v>
          </cell>
        </row>
        <row r="602">
          <cell r="A602">
            <v>29334</v>
          </cell>
          <cell r="B602">
            <v>4279</v>
          </cell>
          <cell r="C602" t="str">
            <v>F+</v>
          </cell>
          <cell r="D602" t="str">
            <v>Tesco Bank</v>
          </cell>
          <cell r="E602" t="str">
            <v>We are what we eat</v>
          </cell>
          <cell r="F602" t="str">
            <v>TW</v>
          </cell>
          <cell r="G602">
            <v>40364</v>
          </cell>
          <cell r="H602">
            <v>113052</v>
          </cell>
          <cell r="I602">
            <v>73749</v>
          </cell>
          <cell r="J602" t="str">
            <v>Closed no date</v>
          </cell>
          <cell r="L602" t="str">
            <v>Completed</v>
          </cell>
        </row>
        <row r="603">
          <cell r="A603">
            <v>29335</v>
          </cell>
          <cell r="B603">
            <v>4303</v>
          </cell>
          <cell r="C603" t="str">
            <v>F+</v>
          </cell>
          <cell r="D603" t="str">
            <v>LBG</v>
          </cell>
          <cell r="E603" t="str">
            <v>Financial Education</v>
          </cell>
          <cell r="F603" t="str">
            <v>Ian Stevens</v>
          </cell>
          <cell r="G603">
            <v>40364</v>
          </cell>
          <cell r="H603">
            <v>20000</v>
          </cell>
          <cell r="I603">
            <v>13000</v>
          </cell>
          <cell r="J603">
            <v>40413</v>
          </cell>
          <cell r="K603" t="str">
            <v>Closed</v>
          </cell>
          <cell r="L603" t="str">
            <v>Completed</v>
          </cell>
        </row>
        <row r="604">
          <cell r="A604">
            <v>29336</v>
          </cell>
          <cell r="B604">
            <v>4300</v>
          </cell>
          <cell r="C604" t="str">
            <v>Hotels</v>
          </cell>
          <cell r="D604" t="str">
            <v>Marriott</v>
          </cell>
          <cell r="E604" t="str">
            <v>China Market Activation</v>
          </cell>
          <cell r="F604" t="str">
            <v>Cris Tarrant</v>
          </cell>
          <cell r="G604">
            <v>40364</v>
          </cell>
          <cell r="H604">
            <v>252468</v>
          </cell>
          <cell r="I604">
            <v>142602</v>
          </cell>
          <cell r="J604">
            <v>40755</v>
          </cell>
          <cell r="K604" t="str">
            <v>Closed</v>
          </cell>
          <cell r="L604" t="str">
            <v>closed &amp; invoiced</v>
          </cell>
        </row>
        <row r="605">
          <cell r="A605">
            <v>29337</v>
          </cell>
          <cell r="B605">
            <v>4316</v>
          </cell>
          <cell r="C605" t="str">
            <v>TTL</v>
          </cell>
          <cell r="D605" t="str">
            <v>Deloitte / Luminar</v>
          </cell>
          <cell r="E605" t="str">
            <v>Project Light - Nightclubs</v>
          </cell>
          <cell r="F605" t="str">
            <v>Jon Young</v>
          </cell>
          <cell r="G605">
            <v>40334</v>
          </cell>
          <cell r="H605">
            <v>25000</v>
          </cell>
          <cell r="I605">
            <v>15000</v>
          </cell>
          <cell r="J605">
            <v>40406</v>
          </cell>
          <cell r="L605" t="str">
            <v>Completed</v>
          </cell>
        </row>
        <row r="606">
          <cell r="A606">
            <v>29338</v>
          </cell>
          <cell r="B606">
            <v>4307</v>
          </cell>
          <cell r="C606" t="str">
            <v>B2B</v>
          </cell>
          <cell r="D606" t="str">
            <v>Various</v>
          </cell>
          <cell r="E606" t="str">
            <v>September Business Omnibus</v>
          </cell>
          <cell r="F606" t="str">
            <v>APL / AB</v>
          </cell>
          <cell r="G606">
            <v>40757</v>
          </cell>
          <cell r="H606">
            <v>23643</v>
          </cell>
          <cell r="I606">
            <v>5443</v>
          </cell>
          <cell r="J606">
            <v>40816</v>
          </cell>
          <cell r="L606" t="str">
            <v>Currently in field, tables to be sent Monday 19th September</v>
          </cell>
        </row>
        <row r="607">
          <cell r="A607">
            <v>29339</v>
          </cell>
          <cell r="B607">
            <v>4321</v>
          </cell>
          <cell r="C607" t="str">
            <v>TTL</v>
          </cell>
          <cell r="D607" t="str">
            <v>British Waterways</v>
          </cell>
          <cell r="E607" t="str">
            <v>BW Fundraising Quantitative Summer</v>
          </cell>
          <cell r="F607" t="str">
            <v>Bich Quan</v>
          </cell>
          <cell r="G607">
            <v>40373</v>
          </cell>
          <cell r="H607">
            <v>23750</v>
          </cell>
          <cell r="I607">
            <v>10000</v>
          </cell>
          <cell r="J607">
            <v>40427</v>
          </cell>
          <cell r="K607" t="str">
            <v>Closed</v>
          </cell>
          <cell r="L607" t="str">
            <v>Complete</v>
          </cell>
        </row>
        <row r="608">
          <cell r="A608">
            <v>29340</v>
          </cell>
          <cell r="B608">
            <v>4276</v>
          </cell>
          <cell r="C608" t="str">
            <v>F+</v>
          </cell>
          <cell r="D608" t="str">
            <v>College of Optometrists</v>
          </cell>
          <cell r="E608" t="str">
            <v>Membership Survey</v>
          </cell>
          <cell r="F608" t="str">
            <v>Heike Immich</v>
          </cell>
          <cell r="G608">
            <v>40379</v>
          </cell>
          <cell r="H608">
            <v>21000</v>
          </cell>
          <cell r="I608">
            <v>10450</v>
          </cell>
          <cell r="J608">
            <v>40511</v>
          </cell>
          <cell r="K608" t="str">
            <v>CLOSED</v>
          </cell>
          <cell r="L608" t="str">
            <v>Completed</v>
          </cell>
        </row>
        <row r="609">
          <cell r="A609">
            <v>29341</v>
          </cell>
          <cell r="B609">
            <v>3613</v>
          </cell>
          <cell r="C609" t="str">
            <v>TTL</v>
          </cell>
          <cell r="D609" t="str">
            <v>British Waterways</v>
          </cell>
          <cell r="E609" t="str">
            <v>IWVS Jul-Dec 2010</v>
          </cell>
          <cell r="F609" t="str">
            <v>SM,BQ,MG</v>
          </cell>
          <cell r="G609">
            <v>40385</v>
          </cell>
          <cell r="H609">
            <v>61750</v>
          </cell>
          <cell r="I609">
            <v>24178</v>
          </cell>
          <cell r="J609">
            <v>40564</v>
          </cell>
          <cell r="K609" t="str">
            <v>CLOSED</v>
          </cell>
          <cell r="L609" t="str">
            <v>CLOSE</v>
          </cell>
        </row>
        <row r="610">
          <cell r="A610">
            <v>29342</v>
          </cell>
          <cell r="B610">
            <v>4334</v>
          </cell>
          <cell r="C610" t="str">
            <v>F+</v>
          </cell>
          <cell r="D610" t="str">
            <v xml:space="preserve">LBG Cardnet </v>
          </cell>
          <cell r="E610" t="str">
            <v>Wave 2 follow-ups</v>
          </cell>
          <cell r="F610" t="str">
            <v>Ian Stevens</v>
          </cell>
          <cell r="G610">
            <v>40385</v>
          </cell>
          <cell r="H610">
            <v>2390</v>
          </cell>
          <cell r="I610">
            <v>1700</v>
          </cell>
          <cell r="J610">
            <v>40490</v>
          </cell>
          <cell r="L610" t="str">
            <v>Completed</v>
          </cell>
        </row>
        <row r="611">
          <cell r="A611">
            <v>29343</v>
          </cell>
          <cell r="B611">
            <v>6499</v>
          </cell>
          <cell r="C611" t="str">
            <v>F+</v>
          </cell>
          <cell r="D611" t="str">
            <v>Denplan</v>
          </cell>
          <cell r="E611" t="str">
            <v>Advocate call backs</v>
          </cell>
          <cell r="F611" t="str">
            <v>Bethan Cooke</v>
          </cell>
          <cell r="G611">
            <v>40387</v>
          </cell>
          <cell r="H611">
            <v>200</v>
          </cell>
          <cell r="I611">
            <v>200</v>
          </cell>
          <cell r="J611">
            <v>40476</v>
          </cell>
          <cell r="L611" t="str">
            <v>Completed</v>
          </cell>
        </row>
        <row r="612">
          <cell r="A612">
            <v>29344</v>
          </cell>
          <cell r="B612">
            <v>4320</v>
          </cell>
          <cell r="C612" t="str">
            <v>TTL</v>
          </cell>
          <cell r="D612" t="str">
            <v>English Heritage</v>
          </cell>
          <cell r="E612" t="str">
            <v>Property Research Programme 2010</v>
          </cell>
          <cell r="F612" t="str">
            <v>Steve Mills</v>
          </cell>
          <cell r="G612">
            <v>40389</v>
          </cell>
          <cell r="H612">
            <v>34650</v>
          </cell>
          <cell r="I612">
            <v>18000</v>
          </cell>
          <cell r="J612">
            <v>40490</v>
          </cell>
          <cell r="L612" t="str">
            <v>Desk Res 15/8
Interim rep 7/9
Final report by 5th Dec 2011
CLOSE</v>
          </cell>
        </row>
        <row r="613">
          <cell r="A613">
            <v>29345</v>
          </cell>
          <cell r="C613" t="str">
            <v>F+</v>
          </cell>
          <cell r="D613" t="str">
            <v xml:space="preserve">Defaqto </v>
          </cell>
          <cell r="E613" t="str">
            <v>IFA Pensions</v>
          </cell>
          <cell r="F613" t="str">
            <v>Bethan Cooke</v>
          </cell>
          <cell r="G613">
            <v>40392</v>
          </cell>
          <cell r="H613" t="str">
            <v>tbc</v>
          </cell>
          <cell r="I613" t="str">
            <v>tbc</v>
          </cell>
          <cell r="J613">
            <v>40476</v>
          </cell>
          <cell r="L613" t="str">
            <v>Completed</v>
          </cell>
        </row>
        <row r="614">
          <cell r="A614">
            <v>29346</v>
          </cell>
          <cell r="B614">
            <v>6502</v>
          </cell>
          <cell r="C614" t="str">
            <v>Hotels</v>
          </cell>
          <cell r="D614" t="str">
            <v>ABA research</v>
          </cell>
          <cell r="E614" t="str">
            <v>M&amp;S factor analysis</v>
          </cell>
          <cell r="F614" t="str">
            <v>Ruth Watts</v>
          </cell>
          <cell r="G614">
            <v>40392</v>
          </cell>
          <cell r="H614">
            <v>1000</v>
          </cell>
          <cell r="I614">
            <v>1000</v>
          </cell>
          <cell r="J614" t="str">
            <v>closed no date</v>
          </cell>
          <cell r="L614" t="str">
            <v>closed</v>
          </cell>
        </row>
        <row r="615">
          <cell r="A615">
            <v>29347</v>
          </cell>
          <cell r="B615">
            <v>4345</v>
          </cell>
          <cell r="C615" t="str">
            <v>TTL</v>
          </cell>
          <cell r="D615" t="str">
            <v>English Heritage</v>
          </cell>
          <cell r="E615" t="str">
            <v>Member Research</v>
          </cell>
          <cell r="F615" t="str">
            <v>Victoria Tranter</v>
          </cell>
          <cell r="G615">
            <v>40393</v>
          </cell>
          <cell r="H615">
            <v>12450</v>
          </cell>
          <cell r="I615">
            <v>5300</v>
          </cell>
          <cell r="J615" t="str">
            <v>closed no date</v>
          </cell>
          <cell r="K615" t="str">
            <v>Closed</v>
          </cell>
          <cell r="L615" t="str">
            <v>Closed</v>
          </cell>
        </row>
        <row r="616">
          <cell r="A616">
            <v>29348</v>
          </cell>
          <cell r="B616">
            <v>4338</v>
          </cell>
          <cell r="C616" t="str">
            <v>F+</v>
          </cell>
          <cell r="D616" t="str">
            <v>LBG</v>
          </cell>
          <cell r="E616" t="str">
            <v>LTSB Share Dealing</v>
          </cell>
          <cell r="F616" t="str">
            <v>Caroline Riley</v>
          </cell>
          <cell r="G616">
            <v>40395</v>
          </cell>
          <cell r="H616">
            <v>14700</v>
          </cell>
          <cell r="I616">
            <v>8980</v>
          </cell>
          <cell r="J616">
            <v>40490</v>
          </cell>
          <cell r="K616" t="str">
            <v>Cancelled</v>
          </cell>
          <cell r="L616" t="str">
            <v>Completed</v>
          </cell>
        </row>
        <row r="617">
          <cell r="A617">
            <v>29349</v>
          </cell>
          <cell r="B617">
            <v>3985</v>
          </cell>
          <cell r="C617" t="str">
            <v>TTL</v>
          </cell>
          <cell r="D617" t="str">
            <v>Serco DLR</v>
          </cell>
          <cell r="E617" t="str">
            <v xml:space="preserve">New Marcomms W2 </v>
          </cell>
          <cell r="F617" t="str">
            <v>Max Clapham</v>
          </cell>
          <cell r="G617">
            <v>40396</v>
          </cell>
          <cell r="H617">
            <v>15000</v>
          </cell>
          <cell r="I617">
            <v>6350</v>
          </cell>
          <cell r="J617">
            <v>40490</v>
          </cell>
          <cell r="K617" t="str">
            <v>Cancelled</v>
          </cell>
        </row>
        <row r="618">
          <cell r="A618">
            <v>29350</v>
          </cell>
          <cell r="B618">
            <v>4212</v>
          </cell>
          <cell r="C618" t="str">
            <v>Hotels</v>
          </cell>
          <cell r="D618" t="str">
            <v>Regus</v>
          </cell>
          <cell r="E618" t="str">
            <v>Regus CSI</v>
          </cell>
          <cell r="F618" t="str">
            <v>Matt Costin</v>
          </cell>
          <cell r="G618">
            <v>40396</v>
          </cell>
          <cell r="H618">
            <v>5500</v>
          </cell>
          <cell r="I618">
            <v>5500</v>
          </cell>
          <cell r="J618">
            <v>40427</v>
          </cell>
          <cell r="K618">
            <v>40983</v>
          </cell>
          <cell r="L618" t="str">
            <v>Phase 1: PRE evaluation, Omnibus surveys iun field. To be followed by focus groups &amp; large online survey</v>
          </cell>
        </row>
        <row r="619">
          <cell r="A619">
            <v>29351</v>
          </cell>
          <cell r="B619">
            <v>4332</v>
          </cell>
          <cell r="C619" t="str">
            <v>F+</v>
          </cell>
          <cell r="D619" t="str">
            <v>ING Direct</v>
          </cell>
          <cell r="E619" t="str">
            <v>Mortgage CSS 2011 Q3</v>
          </cell>
          <cell r="F619" t="str">
            <v>TW,BC</v>
          </cell>
          <cell r="G619">
            <v>40765</v>
          </cell>
          <cell r="H619">
            <v>17368</v>
          </cell>
          <cell r="I619">
            <v>10000</v>
          </cell>
          <cell r="J619">
            <v>40846</v>
          </cell>
          <cell r="L619" t="str">
            <v>Completed</v>
          </cell>
        </row>
        <row r="620">
          <cell r="A620">
            <v>29352</v>
          </cell>
          <cell r="B620">
            <v>4347</v>
          </cell>
          <cell r="C620" t="str">
            <v>Media</v>
          </cell>
          <cell r="D620" t="str">
            <v>CNN</v>
          </cell>
          <cell r="E620" t="str">
            <v>Qatar Foundation 2011</v>
          </cell>
          <cell r="F620" t="str">
            <v>CCS/JM</v>
          </cell>
          <cell r="G620">
            <v>40770</v>
          </cell>
          <cell r="H620">
            <v>25000</v>
          </cell>
          <cell r="I620">
            <v>9483</v>
          </cell>
          <cell r="J620">
            <v>40826</v>
          </cell>
          <cell r="L620" t="str">
            <v>closed</v>
          </cell>
        </row>
        <row r="621">
          <cell r="A621">
            <v>29353</v>
          </cell>
          <cell r="B621">
            <v>4351</v>
          </cell>
          <cell r="C621" t="str">
            <v>Media</v>
          </cell>
          <cell r="D621" t="str">
            <v>CNN</v>
          </cell>
          <cell r="E621" t="str">
            <v>Egypt Tourism 2011</v>
          </cell>
          <cell r="F621" t="str">
            <v>CCS/JM</v>
          </cell>
          <cell r="G621">
            <v>40770</v>
          </cell>
          <cell r="H621">
            <v>19437.5</v>
          </cell>
          <cell r="I621">
            <v>6886</v>
          </cell>
          <cell r="J621">
            <v>40869</v>
          </cell>
          <cell r="L621" t="str">
            <v>closed</v>
          </cell>
        </row>
        <row r="622">
          <cell r="A622">
            <v>29354</v>
          </cell>
          <cell r="B622">
            <v>4336</v>
          </cell>
          <cell r="C622" t="str">
            <v>TTL</v>
          </cell>
          <cell r="D622" t="str">
            <v>RHS</v>
          </cell>
          <cell r="E622" t="str">
            <v>Omnibus 2010</v>
          </cell>
          <cell r="F622" t="str">
            <v>Alan Love</v>
          </cell>
          <cell r="G622">
            <v>40403</v>
          </cell>
          <cell r="H622">
            <v>4400</v>
          </cell>
          <cell r="I622">
            <v>1100</v>
          </cell>
          <cell r="J622">
            <v>40427</v>
          </cell>
          <cell r="L622" t="str">
            <v>Awaiting client</v>
          </cell>
        </row>
        <row r="623">
          <cell r="A623">
            <v>29355</v>
          </cell>
          <cell r="B623">
            <v>4328</v>
          </cell>
          <cell r="C623" t="str">
            <v>F+</v>
          </cell>
          <cell r="D623" t="str">
            <v>Foolproof</v>
          </cell>
          <cell r="E623" t="str">
            <v>MaxDiff (Credit card)</v>
          </cell>
          <cell r="F623" t="str">
            <v>RW</v>
          </cell>
          <cell r="G623">
            <v>40765</v>
          </cell>
          <cell r="H623">
            <v>500</v>
          </cell>
          <cell r="I623">
            <v>500</v>
          </cell>
          <cell r="J623">
            <v>40800</v>
          </cell>
          <cell r="L623" t="str">
            <v>CLOSE</v>
          </cell>
        </row>
        <row r="624">
          <cell r="A624">
            <v>29356</v>
          </cell>
          <cell r="B624">
            <v>4219</v>
          </cell>
          <cell r="C624" t="str">
            <v>Transport</v>
          </cell>
          <cell r="D624" t="str">
            <v>London City Airport</v>
          </cell>
          <cell r="E624" t="str">
            <v>Quarterly Customer Satisfaction Survey - Sep 2011</v>
          </cell>
          <cell r="F624" t="str">
            <v>BH</v>
          </cell>
          <cell r="G624">
            <v>40772</v>
          </cell>
          <cell r="H624">
            <v>5600</v>
          </cell>
          <cell r="I624">
            <v>2000</v>
          </cell>
          <cell r="J624">
            <v>40848</v>
          </cell>
          <cell r="L624" t="str">
            <v xml:space="preserve">CLOSE
</v>
          </cell>
        </row>
        <row r="625">
          <cell r="A625">
            <v>29357</v>
          </cell>
          <cell r="C625" t="str">
            <v>F+</v>
          </cell>
          <cell r="D625" t="str">
            <v>LBG</v>
          </cell>
          <cell r="E625" t="str">
            <v>Cardnet Autumn 2010</v>
          </cell>
          <cell r="F625" t="str">
            <v>Ian Stevens</v>
          </cell>
          <cell r="G625">
            <v>40406</v>
          </cell>
          <cell r="H625">
            <v>20200</v>
          </cell>
          <cell r="I625">
            <v>8000</v>
          </cell>
          <cell r="J625">
            <v>40511</v>
          </cell>
          <cell r="L625" t="str">
            <v>Completed</v>
          </cell>
        </row>
        <row r="626">
          <cell r="A626">
            <v>29358</v>
          </cell>
          <cell r="B626">
            <v>4355</v>
          </cell>
          <cell r="C626" t="str">
            <v>F+</v>
          </cell>
          <cell r="D626" t="str">
            <v>LBG</v>
          </cell>
          <cell r="E626" t="str">
            <v>Fiduciary Proposition</v>
          </cell>
          <cell r="F626" t="str">
            <v>Ian Stevens</v>
          </cell>
          <cell r="G626">
            <v>40406</v>
          </cell>
          <cell r="H626">
            <v>10000</v>
          </cell>
          <cell r="I626">
            <v>6000</v>
          </cell>
          <cell r="J626">
            <v>40490</v>
          </cell>
          <cell r="K626" t="str">
            <v>Closed</v>
          </cell>
          <cell r="L626" t="str">
            <v>Completed</v>
          </cell>
        </row>
        <row r="627">
          <cell r="A627">
            <v>29359</v>
          </cell>
          <cell r="B627">
            <v>4360</v>
          </cell>
          <cell r="C627" t="str">
            <v>TTL</v>
          </cell>
          <cell r="D627" t="str">
            <v>Kew Gardens</v>
          </cell>
          <cell r="E627" t="str">
            <v>Festivals</v>
          </cell>
          <cell r="F627" t="str">
            <v>Alan Love</v>
          </cell>
          <cell r="G627">
            <v>40410</v>
          </cell>
          <cell r="H627">
            <v>4535</v>
          </cell>
          <cell r="I627">
            <v>2685</v>
          </cell>
          <cell r="J627">
            <v>40455</v>
          </cell>
          <cell r="L627" t="str">
            <v>Extra analysis w/c12/12</v>
          </cell>
        </row>
        <row r="628">
          <cell r="A628">
            <v>29360</v>
          </cell>
          <cell r="B628">
            <v>4342</v>
          </cell>
          <cell r="C628" t="str">
            <v>F+</v>
          </cell>
          <cell r="D628" t="str">
            <v>PRS - Dominic Moseley</v>
          </cell>
          <cell r="E628" t="str">
            <v>BAT data imputation</v>
          </cell>
          <cell r="F628" t="str">
            <v>RW</v>
          </cell>
          <cell r="G628">
            <v>40770</v>
          </cell>
          <cell r="H628">
            <v>3000</v>
          </cell>
          <cell r="I628">
            <v>3000</v>
          </cell>
          <cell r="J628">
            <v>40800</v>
          </cell>
          <cell r="L628" t="str">
            <v>Completed</v>
          </cell>
        </row>
        <row r="629">
          <cell r="A629">
            <v>29361</v>
          </cell>
          <cell r="B629">
            <v>4343</v>
          </cell>
          <cell r="C629" t="str">
            <v>Media</v>
          </cell>
          <cell r="D629" t="str">
            <v>CNN</v>
          </cell>
          <cell r="E629" t="str">
            <v>CNN Asia Ad Tracker August</v>
          </cell>
          <cell r="F629" t="str">
            <v>GD</v>
          </cell>
          <cell r="G629">
            <v>40777</v>
          </cell>
          <cell r="H629">
            <v>3075</v>
          </cell>
          <cell r="I629">
            <v>1438</v>
          </cell>
          <cell r="J629">
            <v>40805</v>
          </cell>
          <cell r="L629" t="str">
            <v>closed</v>
          </cell>
        </row>
        <row r="630">
          <cell r="A630">
            <v>29362</v>
          </cell>
          <cell r="B630">
            <v>4143</v>
          </cell>
          <cell r="C630" t="str">
            <v>TTL</v>
          </cell>
          <cell r="D630" t="str">
            <v>ZSL</v>
          </cell>
          <cell r="E630" t="str">
            <v xml:space="preserve">2010 Autumn/Winter Visitor Survey </v>
          </cell>
          <cell r="F630" t="str">
            <v>MJC,AD</v>
          </cell>
          <cell r="G630">
            <v>40421</v>
          </cell>
          <cell r="H630">
            <v>22400</v>
          </cell>
          <cell r="I630">
            <v>12366</v>
          </cell>
          <cell r="J630">
            <v>40700</v>
          </cell>
          <cell r="L630" t="str">
            <v>Reports 16th May</v>
          </cell>
        </row>
        <row r="631">
          <cell r="A631">
            <v>29363</v>
          </cell>
          <cell r="B631">
            <v>3985</v>
          </cell>
          <cell r="C631" t="str">
            <v>TTL</v>
          </cell>
          <cell r="D631" t="str">
            <v>Serco DLR</v>
          </cell>
          <cell r="E631" t="str">
            <v>Wave 2 Marcomms Jul-Sept 2010</v>
          </cell>
          <cell r="F631" t="str">
            <v>Jon Young</v>
          </cell>
          <cell r="G631">
            <v>40421</v>
          </cell>
          <cell r="H631">
            <v>15000</v>
          </cell>
          <cell r="I631">
            <v>6350</v>
          </cell>
          <cell r="J631" t="str">
            <v>closed no date</v>
          </cell>
          <cell r="L631" t="str">
            <v>Wint f/w nov-mar 2012</v>
          </cell>
        </row>
        <row r="632">
          <cell r="A632">
            <v>29364</v>
          </cell>
          <cell r="B632">
            <v>4337</v>
          </cell>
          <cell r="C632" t="str">
            <v>TTL</v>
          </cell>
          <cell r="D632" t="str">
            <v>English Heritage</v>
          </cell>
          <cell r="E632" t="str">
            <v>Conisborough Castle Audience Development</v>
          </cell>
          <cell r="F632" t="str">
            <v>Amy Davies</v>
          </cell>
          <cell r="G632">
            <v>40421</v>
          </cell>
          <cell r="H632">
            <v>7000</v>
          </cell>
          <cell r="I632">
            <v>4000</v>
          </cell>
          <cell r="J632">
            <v>40525</v>
          </cell>
          <cell r="L632" t="str">
            <v>Data from HODs: 
6th OCT: SC Vis (paper surveys 90% + Online 10% 
20th OCT: SC Org (export) / SC Vol (export)
DP:  Complete by end Oct
Analysis: w/c 31st Oct
Results pres: w/c 7th Nov</v>
          </cell>
        </row>
        <row r="633">
          <cell r="A633">
            <v>29365</v>
          </cell>
          <cell r="B633">
            <v>4346</v>
          </cell>
          <cell r="C633" t="str">
            <v>B2B</v>
          </cell>
          <cell r="D633" t="str">
            <v>Nielsen</v>
          </cell>
          <cell r="E633" t="str">
            <v>Olympic Tracking Update W4</v>
          </cell>
          <cell r="F633" t="str">
            <v xml:space="preserve">AB </v>
          </cell>
          <cell r="G633">
            <v>40785</v>
          </cell>
          <cell r="H633">
            <v>14850</v>
          </cell>
          <cell r="I633">
            <v>5970</v>
          </cell>
          <cell r="J633">
            <v>40841</v>
          </cell>
          <cell r="L633" t="str">
            <v>Completed</v>
          </cell>
        </row>
        <row r="634">
          <cell r="A634">
            <v>29366</v>
          </cell>
          <cell r="C634" t="str">
            <v>F+</v>
          </cell>
          <cell r="D634" t="str">
            <v>Sainsburys Finance</v>
          </cell>
          <cell r="E634" t="str">
            <v>Pricing Research Oct-Dec 2010</v>
          </cell>
          <cell r="F634" t="str">
            <v>IS</v>
          </cell>
          <cell r="G634">
            <v>40421</v>
          </cell>
          <cell r="H634">
            <v>57450</v>
          </cell>
          <cell r="I634">
            <v>16000</v>
          </cell>
          <cell r="J634">
            <v>40544</v>
          </cell>
          <cell r="L634" t="str">
            <v>Completed</v>
          </cell>
        </row>
        <row r="635">
          <cell r="A635">
            <v>29367</v>
          </cell>
          <cell r="B635">
            <v>4363</v>
          </cell>
          <cell r="C635" t="str">
            <v>PubSec</v>
          </cell>
          <cell r="D635" t="str">
            <v>OpinionPanel</v>
          </cell>
          <cell r="E635" t="str">
            <v>Leicester Conjoint Analysis</v>
          </cell>
          <cell r="F635" t="str">
            <v>RW</v>
          </cell>
          <cell r="G635">
            <v>40785</v>
          </cell>
          <cell r="H635">
            <v>2500</v>
          </cell>
          <cell r="I635">
            <v>2500</v>
          </cell>
          <cell r="J635">
            <v>40800</v>
          </cell>
          <cell r="L635" t="str">
            <v>Completed</v>
          </cell>
        </row>
        <row r="636">
          <cell r="A636">
            <v>29368</v>
          </cell>
          <cell r="B636">
            <v>4361</v>
          </cell>
          <cell r="C636" t="str">
            <v>TTL</v>
          </cell>
          <cell r="D636" t="str">
            <v>English Heritage</v>
          </cell>
          <cell r="E636" t="str">
            <v>Conservation Areas 2010/11</v>
          </cell>
          <cell r="F636" t="str">
            <v>SM,VT</v>
          </cell>
          <cell r="G636">
            <v>40427</v>
          </cell>
          <cell r="H636">
            <v>11500</v>
          </cell>
          <cell r="I636">
            <v>7000</v>
          </cell>
          <cell r="J636">
            <v>40700</v>
          </cell>
          <cell r="L636" t="str">
            <v>Survey closed
Follow up call with EH</v>
          </cell>
        </row>
        <row r="637">
          <cell r="A637">
            <v>29369</v>
          </cell>
          <cell r="B637">
            <v>4365</v>
          </cell>
          <cell r="C637" t="str">
            <v>Media</v>
          </cell>
          <cell r="D637" t="str">
            <v>Channel 4</v>
          </cell>
          <cell r="E637" t="str">
            <v>C4 Programme Naming Research</v>
          </cell>
          <cell r="F637" t="str">
            <v>GD, MW</v>
          </cell>
          <cell r="G637">
            <v>40786</v>
          </cell>
          <cell r="H637">
            <v>4875</v>
          </cell>
          <cell r="I637">
            <v>2657</v>
          </cell>
          <cell r="J637">
            <v>40791</v>
          </cell>
          <cell r="L637" t="str">
            <v>Closed</v>
          </cell>
        </row>
        <row r="638">
          <cell r="A638">
            <v>29370</v>
          </cell>
          <cell r="B638">
            <v>4366</v>
          </cell>
          <cell r="C638" t="str">
            <v>F+</v>
          </cell>
          <cell r="D638" t="str">
            <v>Sainsburys Finance</v>
          </cell>
          <cell r="E638" t="str">
            <v>Pricing Research Oct - Dec 2011</v>
          </cell>
          <cell r="F638" t="str">
            <v>IS, BC</v>
          </cell>
          <cell r="G638">
            <v>40786</v>
          </cell>
          <cell r="H638">
            <v>57450</v>
          </cell>
          <cell r="I638">
            <v>17000</v>
          </cell>
          <cell r="J638" t="str">
            <v>ClosedSept</v>
          </cell>
          <cell r="L638" t="str">
            <v>Completed</v>
          </cell>
        </row>
        <row r="639">
          <cell r="A639">
            <v>29371</v>
          </cell>
          <cell r="B639">
            <v>4339</v>
          </cell>
          <cell r="C639" t="str">
            <v>F+</v>
          </cell>
          <cell r="D639" t="str">
            <v>Various</v>
          </cell>
          <cell r="E639" t="str">
            <v>Mortgage Achilles 2010</v>
          </cell>
          <cell r="F639" t="str">
            <v>TW</v>
          </cell>
          <cell r="G639">
            <v>40434</v>
          </cell>
          <cell r="H639">
            <v>64030</v>
          </cell>
          <cell r="I639">
            <v>14105</v>
          </cell>
          <cell r="J639">
            <v>40513</v>
          </cell>
          <cell r="L639" t="str">
            <v>Completed</v>
          </cell>
        </row>
        <row r="640">
          <cell r="A640">
            <v>29372</v>
          </cell>
          <cell r="B640">
            <v>4370</v>
          </cell>
          <cell r="C640" t="str">
            <v>F+</v>
          </cell>
          <cell r="D640" t="str">
            <v>Platform</v>
          </cell>
          <cell r="E640" t="str">
            <v>Consumer Mortgage Advice</v>
          </cell>
          <cell r="F640" t="str">
            <v>Mark Long</v>
          </cell>
          <cell r="G640">
            <v>40438</v>
          </cell>
          <cell r="H640">
            <v>6600</v>
          </cell>
          <cell r="I640">
            <v>2950</v>
          </cell>
          <cell r="J640">
            <v>40521</v>
          </cell>
          <cell r="K640" t="str">
            <v>Closed</v>
          </cell>
          <cell r="L640" t="str">
            <v>Completed</v>
          </cell>
        </row>
        <row r="641">
          <cell r="A641">
            <v>29373</v>
          </cell>
          <cell r="B641">
            <v>4113</v>
          </cell>
          <cell r="C641" t="str">
            <v>TTL</v>
          </cell>
          <cell r="D641" t="str">
            <v>Visit England</v>
          </cell>
          <cell r="E641" t="str">
            <v>England Attractions Monitor 2010 Jul-Dec</v>
          </cell>
          <cell r="F641" t="str">
            <v>SM,BQ</v>
          </cell>
          <cell r="G641">
            <v>40438</v>
          </cell>
          <cell r="H641">
            <v>12425</v>
          </cell>
          <cell r="I641">
            <v>5500</v>
          </cell>
          <cell r="J641">
            <v>40616</v>
          </cell>
          <cell r="K641" t="str">
            <v>Closed</v>
          </cell>
          <cell r="L641" t="str">
            <v>CLOSE</v>
          </cell>
        </row>
        <row r="642">
          <cell r="A642">
            <v>29374</v>
          </cell>
          <cell r="B642">
            <v>4362</v>
          </cell>
          <cell r="C642" t="str">
            <v>F+</v>
          </cell>
          <cell r="D642" t="str">
            <v>NatWest</v>
          </cell>
          <cell r="E642" t="str">
            <v>Franchising Survey 2011</v>
          </cell>
          <cell r="F642" t="str">
            <v>RS</v>
          </cell>
          <cell r="G642">
            <v>40441</v>
          </cell>
          <cell r="H642">
            <v>37500</v>
          </cell>
          <cell r="I642">
            <v>21410</v>
          </cell>
          <cell r="J642">
            <v>40634</v>
          </cell>
          <cell r="K642" t="str">
            <v>Closed</v>
          </cell>
          <cell r="L642" t="str">
            <v>Completed</v>
          </cell>
        </row>
        <row r="643">
          <cell r="A643">
            <v>29375</v>
          </cell>
          <cell r="B643">
            <v>4378</v>
          </cell>
          <cell r="C643" t="str">
            <v>F+</v>
          </cell>
          <cell r="D643" t="str">
            <v>Barclays</v>
          </cell>
          <cell r="E643" t="str">
            <v>NCAM 10</v>
          </cell>
          <cell r="F643" t="str">
            <v xml:space="preserve">CA </v>
          </cell>
          <cell r="G643">
            <v>40448</v>
          </cell>
          <cell r="H643">
            <v>28000</v>
          </cell>
          <cell r="I643">
            <v>11000</v>
          </cell>
          <cell r="J643">
            <v>40544</v>
          </cell>
          <cell r="L643" t="str">
            <v>Completed</v>
          </cell>
        </row>
        <row r="644">
          <cell r="A644">
            <v>29376</v>
          </cell>
          <cell r="B644">
            <v>4206</v>
          </cell>
          <cell r="C644" t="str">
            <v>Hotels</v>
          </cell>
          <cell r="D644" t="str">
            <v>IHG</v>
          </cell>
          <cell r="E644" t="str">
            <v>InterContinental Global Meeting Initiative Oct 2010-Mar 2011</v>
          </cell>
          <cell r="F644" t="str">
            <v>RS / NW</v>
          </cell>
          <cell r="G644">
            <v>40448</v>
          </cell>
          <cell r="H644">
            <v>117452.38</v>
          </cell>
          <cell r="I644">
            <v>32071</v>
          </cell>
          <cell r="J644">
            <v>40638</v>
          </cell>
          <cell r="L644" t="str">
            <v>Closed. New job no taken for Mar 11-Sep 11: 11259</v>
          </cell>
        </row>
        <row r="645">
          <cell r="A645">
            <v>29377</v>
          </cell>
          <cell r="B645">
            <v>4371</v>
          </cell>
          <cell r="C645" t="str">
            <v>Hotels</v>
          </cell>
          <cell r="D645" t="str">
            <v>Various</v>
          </cell>
          <cell r="E645" t="str">
            <v>BHGS 2011</v>
          </cell>
          <cell r="F645" t="str">
            <v>TS, AP</v>
          </cell>
          <cell r="G645">
            <v>40793</v>
          </cell>
          <cell r="H645">
            <v>7000</v>
          </cell>
          <cell r="I645">
            <v>7000</v>
          </cell>
          <cell r="J645">
            <v>40793</v>
          </cell>
          <cell r="L645" t="str">
            <v>CLOSE</v>
          </cell>
        </row>
        <row r="646">
          <cell r="A646">
            <v>29378</v>
          </cell>
          <cell r="B646">
            <v>4389</v>
          </cell>
          <cell r="C646" t="str">
            <v>F+</v>
          </cell>
          <cell r="D646" t="str">
            <v>Residential Landlords Association</v>
          </cell>
          <cell r="E646" t="str">
            <v>LHA Report</v>
          </cell>
          <cell r="F646" t="str">
            <v>Mark Long</v>
          </cell>
          <cell r="G646">
            <v>40448</v>
          </cell>
          <cell r="H646">
            <v>850</v>
          </cell>
          <cell r="I646">
            <v>850</v>
          </cell>
          <cell r="J646">
            <v>40469</v>
          </cell>
          <cell r="L646" t="str">
            <v>Completed</v>
          </cell>
        </row>
        <row r="647">
          <cell r="A647">
            <v>29379</v>
          </cell>
          <cell r="B647">
            <v>4369</v>
          </cell>
          <cell r="C647" t="str">
            <v>F+</v>
          </cell>
          <cell r="D647" t="str">
            <v>MoneyGram</v>
          </cell>
          <cell r="E647" t="str">
            <v>Rewards Scheme</v>
          </cell>
          <cell r="F647" t="str">
            <v>AK</v>
          </cell>
          <cell r="G647">
            <v>40449</v>
          </cell>
          <cell r="H647">
            <v>187010</v>
          </cell>
          <cell r="I647">
            <v>50409</v>
          </cell>
          <cell r="J647">
            <v>40210</v>
          </cell>
          <cell r="L647" t="str">
            <v>Completed</v>
          </cell>
        </row>
        <row r="648">
          <cell r="A648">
            <v>29380</v>
          </cell>
          <cell r="B648">
            <v>6110</v>
          </cell>
          <cell r="C648" t="str">
            <v>Hotels</v>
          </cell>
          <cell r="D648" t="str">
            <v>Maybourne</v>
          </cell>
          <cell r="E648" t="str">
            <v>GuestRate + (REVISED)</v>
          </cell>
          <cell r="F648" t="str">
            <v>Richard Sands</v>
          </cell>
          <cell r="G648">
            <v>40560</v>
          </cell>
          <cell r="H648">
            <v>0</v>
          </cell>
          <cell r="I648">
            <v>0</v>
          </cell>
          <cell r="J648">
            <v>40641</v>
          </cell>
          <cell r="K648" t="str">
            <v>Job closed, as fees and costs moved into 11122.  No need for QMS</v>
          </cell>
          <cell r="L648" t="str">
            <v>Closed</v>
          </cell>
        </row>
        <row r="649">
          <cell r="A649">
            <v>10000</v>
          </cell>
          <cell r="B649" t="str">
            <v>Cancelled</v>
          </cell>
          <cell r="C649" t="str">
            <v>B2B</v>
          </cell>
          <cell r="D649" t="str">
            <v>Cancelled</v>
          </cell>
          <cell r="E649" t="str">
            <v>Cancelled</v>
          </cell>
          <cell r="F649" t="str">
            <v>Cancelled</v>
          </cell>
          <cell r="G649" t="str">
            <v>Cancelled</v>
          </cell>
          <cell r="H649">
            <v>0</v>
          </cell>
          <cell r="I649">
            <v>0</v>
          </cell>
          <cell r="J649" t="str">
            <v>closed no date</v>
          </cell>
          <cell r="L649" t="str">
            <v>Presented Omnibus results, Written report sent</v>
          </cell>
        </row>
        <row r="650">
          <cell r="A650">
            <v>10001</v>
          </cell>
          <cell r="B650">
            <v>6529</v>
          </cell>
          <cell r="C650" t="str">
            <v>B2B</v>
          </cell>
          <cell r="D650" t="str">
            <v>Post Office</v>
          </cell>
          <cell r="E650" t="str">
            <v>Personal exit interviews</v>
          </cell>
          <cell r="F650" t="str">
            <v>am</v>
          </cell>
          <cell r="G650">
            <v>40184</v>
          </cell>
          <cell r="H650">
            <v>7100</v>
          </cell>
          <cell r="I650">
            <v>0</v>
          </cell>
          <cell r="J650" t="str">
            <v>closed no date</v>
          </cell>
          <cell r="L650" t="str">
            <v>Closed</v>
          </cell>
        </row>
        <row r="651">
          <cell r="A651">
            <v>10002</v>
          </cell>
          <cell r="B651">
            <v>17032</v>
          </cell>
          <cell r="C651" t="str">
            <v>TTL</v>
          </cell>
          <cell r="D651" t="str">
            <v>Channel 4</v>
          </cell>
          <cell r="E651" t="str">
            <v>India Season</v>
          </cell>
          <cell r="F651" t="str">
            <v>MW</v>
          </cell>
          <cell r="G651">
            <v>40185</v>
          </cell>
          <cell r="H651">
            <v>8750</v>
          </cell>
          <cell r="I651">
            <v>0</v>
          </cell>
          <cell r="J651" t="str">
            <v>closed no date</v>
          </cell>
          <cell r="L651" t="str">
            <v>Report prep 17/10/11
Presentation 26/10/11</v>
          </cell>
        </row>
        <row r="652">
          <cell r="A652">
            <v>10003</v>
          </cell>
          <cell r="B652">
            <v>17008</v>
          </cell>
          <cell r="C652" t="str">
            <v>Hotels</v>
          </cell>
          <cell r="D652" t="str">
            <v>FSA</v>
          </cell>
          <cell r="E652" t="str">
            <v>ASD Seminar Evaluation</v>
          </cell>
          <cell r="F652" t="str">
            <v>VW</v>
          </cell>
          <cell r="G652">
            <v>40190</v>
          </cell>
          <cell r="H652">
            <v>10250</v>
          </cell>
          <cell r="I652">
            <v>0</v>
          </cell>
          <cell r="J652" t="str">
            <v>closed no date</v>
          </cell>
          <cell r="L652" t="str">
            <v>Online reporting tool v1 live.  Need to install software upgrade and source new scarpe-data feed. 10/09- categorisation training ahead of categorisation work this week in order to have stable data for Marketing Week and AHC</v>
          </cell>
        </row>
        <row r="653">
          <cell r="A653">
            <v>10004</v>
          </cell>
          <cell r="B653">
            <v>17008</v>
          </cell>
          <cell r="C653" t="str">
            <v>PubSec</v>
          </cell>
          <cell r="D653" t="str">
            <v>FSA</v>
          </cell>
          <cell r="E653" t="str">
            <v>ASD Seminar Evaluation Qual</v>
          </cell>
          <cell r="F653" t="str">
            <v>qf</v>
          </cell>
          <cell r="G653">
            <v>40191</v>
          </cell>
          <cell r="H653">
            <v>19700</v>
          </cell>
          <cell r="I653">
            <v>0</v>
          </cell>
          <cell r="J653" t="str">
            <v>closed no date</v>
          </cell>
          <cell r="L653" t="str">
            <v>closed</v>
          </cell>
        </row>
        <row r="654">
          <cell r="A654">
            <v>10005</v>
          </cell>
          <cell r="B654">
            <v>6447</v>
          </cell>
          <cell r="C654" t="str">
            <v>B2B</v>
          </cell>
          <cell r="D654" t="str">
            <v>Business Omnibus</v>
          </cell>
          <cell r="E654" t="str">
            <v>SBO February 2010</v>
          </cell>
          <cell r="F654" t="str">
            <v>am</v>
          </cell>
          <cell r="G654">
            <v>40191</v>
          </cell>
          <cell r="H654">
            <v>17445</v>
          </cell>
          <cell r="I654">
            <v>0</v>
          </cell>
          <cell r="J654" t="str">
            <v>closed no date</v>
          </cell>
          <cell r="L654" t="str">
            <v>First draft with client</v>
          </cell>
        </row>
        <row r="655">
          <cell r="A655">
            <v>10006</v>
          </cell>
          <cell r="C655" t="str">
            <v>B2B</v>
          </cell>
          <cell r="D655" t="str">
            <v>Business Omnibus</v>
          </cell>
          <cell r="E655" t="str">
            <v>MC February 2010</v>
          </cell>
          <cell r="F655" t="str">
            <v>am</v>
          </cell>
          <cell r="G655">
            <v>40191</v>
          </cell>
          <cell r="H655">
            <v>14190</v>
          </cell>
          <cell r="I655">
            <v>0</v>
          </cell>
          <cell r="J655" t="str">
            <v>closed no date</v>
          </cell>
          <cell r="L655" t="str">
            <v>closed</v>
          </cell>
        </row>
        <row r="656">
          <cell r="A656">
            <v>10007</v>
          </cell>
          <cell r="B656">
            <v>16604</v>
          </cell>
          <cell r="C656" t="str">
            <v>F+</v>
          </cell>
          <cell r="D656" t="str">
            <v>BIS</v>
          </cell>
          <cell r="E656" t="str">
            <v>Insured Advice - No wrong door</v>
          </cell>
          <cell r="F656" t="str">
            <v>sd</v>
          </cell>
          <cell r="G656">
            <v>40192</v>
          </cell>
          <cell r="H656">
            <v>22000</v>
          </cell>
          <cell r="I656">
            <v>0</v>
          </cell>
          <cell r="J656">
            <v>40476</v>
          </cell>
          <cell r="L656" t="str">
            <v>Fieldwork complete, pre-debrief 9/12</v>
          </cell>
        </row>
        <row r="657">
          <cell r="A657">
            <v>10008</v>
          </cell>
          <cell r="C657" t="str">
            <v>F+</v>
          </cell>
          <cell r="D657" t="str">
            <v>COI Communications</v>
          </cell>
          <cell r="E657" t="str">
            <v>DCSF Event Evaluation</v>
          </cell>
          <cell r="F657" t="str">
            <v>TP</v>
          </cell>
          <cell r="G657">
            <v>40192</v>
          </cell>
          <cell r="H657">
            <v>16060</v>
          </cell>
          <cell r="I657">
            <v>0</v>
          </cell>
          <cell r="J657" t="str">
            <v>closed no date</v>
          </cell>
        </row>
        <row r="658">
          <cell r="A658">
            <v>10009</v>
          </cell>
          <cell r="B658">
            <v>16832</v>
          </cell>
          <cell r="C658" t="str">
            <v>B2B</v>
          </cell>
          <cell r="D658" t="str">
            <v>The Pensions Regulator</v>
          </cell>
          <cell r="E658" t="str">
            <v>DC Campaign Evaluation</v>
          </cell>
          <cell r="F658" t="str">
            <v>qf</v>
          </cell>
          <cell r="G658">
            <v>40192</v>
          </cell>
          <cell r="H658">
            <v>17435</v>
          </cell>
          <cell r="I658">
            <v>0</v>
          </cell>
          <cell r="J658" t="str">
            <v>closed no date</v>
          </cell>
          <cell r="L658" t="str">
            <v>Completed</v>
          </cell>
        </row>
        <row r="659">
          <cell r="A659">
            <v>10010</v>
          </cell>
          <cell r="B659">
            <v>16337</v>
          </cell>
          <cell r="C659" t="str">
            <v>F+</v>
          </cell>
          <cell r="D659" t="str">
            <v>FSA</v>
          </cell>
          <cell r="E659" t="str">
            <v>Money Guidance Evaluation</v>
          </cell>
          <cell r="F659" t="str">
            <v>VW</v>
          </cell>
          <cell r="G659">
            <v>40192</v>
          </cell>
          <cell r="H659">
            <v>38000</v>
          </cell>
          <cell r="I659">
            <v>0</v>
          </cell>
          <cell r="J659" t="str">
            <v>closed no date</v>
          </cell>
          <cell r="L659" t="str">
            <v>Project CANCELLED- awaiting PO for cancellation costs (to be offset against 2012 Tracktion project if goes ahead)</v>
          </cell>
        </row>
        <row r="660">
          <cell r="A660">
            <v>10011</v>
          </cell>
          <cell r="B660" t="str">
            <v>CANCELLED</v>
          </cell>
          <cell r="C660" t="str">
            <v>B2B</v>
          </cell>
          <cell r="D660" t="str">
            <v>CANCELLED</v>
          </cell>
          <cell r="E660" t="str">
            <v>CANCELLED</v>
          </cell>
          <cell r="F660" t="str">
            <v>CANCELLED</v>
          </cell>
          <cell r="G660" t="str">
            <v>CANCELLED</v>
          </cell>
          <cell r="H660">
            <v>0</v>
          </cell>
          <cell r="I660">
            <v>0</v>
          </cell>
          <cell r="J660" t="str">
            <v>closed no date</v>
          </cell>
          <cell r="L660" t="str">
            <v>Fieldwork finished and tables sent on 17th Oct</v>
          </cell>
        </row>
        <row r="661">
          <cell r="A661">
            <v>10012</v>
          </cell>
          <cell r="B661">
            <v>17046</v>
          </cell>
          <cell r="C661" t="str">
            <v>Transport</v>
          </cell>
          <cell r="D661" t="str">
            <v>COI Communications</v>
          </cell>
          <cell r="E661" t="str">
            <v>Alcohol Pricing Research Quant</v>
          </cell>
          <cell r="F661" t="str">
            <v>TP</v>
          </cell>
          <cell r="G661">
            <v>40203</v>
          </cell>
          <cell r="H661">
            <v>35525</v>
          </cell>
          <cell r="I661">
            <v>0</v>
          </cell>
          <cell r="J661" t="str">
            <v>closed no date</v>
          </cell>
          <cell r="L661" t="str">
            <v>data entry from 15-9</v>
          </cell>
        </row>
        <row r="662">
          <cell r="A662">
            <v>10013</v>
          </cell>
          <cell r="B662">
            <v>6593</v>
          </cell>
          <cell r="C662" t="str">
            <v>TTL</v>
          </cell>
          <cell r="D662" t="str">
            <v>The Hive</v>
          </cell>
          <cell r="E662" t="str">
            <v>Red Box Qual Workshop</v>
          </cell>
          <cell r="F662" t="str">
            <v>qt</v>
          </cell>
          <cell r="G662">
            <v>40198</v>
          </cell>
          <cell r="H662">
            <v>9000</v>
          </cell>
          <cell r="I662">
            <v>0</v>
          </cell>
          <cell r="J662" t="str">
            <v>closed no date</v>
          </cell>
          <cell r="L662" t="str">
            <v>CLOSED</v>
          </cell>
        </row>
        <row r="663">
          <cell r="A663">
            <v>10014</v>
          </cell>
          <cell r="B663">
            <v>17034</v>
          </cell>
          <cell r="C663" t="str">
            <v>Media</v>
          </cell>
          <cell r="D663" t="str">
            <v>CNN</v>
          </cell>
          <cell r="E663" t="str">
            <v>CNN Ad Tracker September (Europe)</v>
          </cell>
          <cell r="F663" t="str">
            <v>CCS</v>
          </cell>
          <cell r="G663">
            <v>40805</v>
          </cell>
          <cell r="H663">
            <v>4100</v>
          </cell>
          <cell r="I663">
            <v>2187</v>
          </cell>
          <cell r="J663">
            <v>40826</v>
          </cell>
          <cell r="L663" t="str">
            <v>closed</v>
          </cell>
        </row>
        <row r="664">
          <cell r="A664">
            <v>10015</v>
          </cell>
          <cell r="B664">
            <v>17029</v>
          </cell>
          <cell r="C664" t="str">
            <v>B2B</v>
          </cell>
          <cell r="D664" t="str">
            <v>COI Communications</v>
          </cell>
          <cell r="E664" t="str">
            <v>Alcohol Pricing Research Qual</v>
          </cell>
          <cell r="F664" t="str">
            <v>qp</v>
          </cell>
          <cell r="G664">
            <v>40198</v>
          </cell>
          <cell r="H664">
            <v>19375</v>
          </cell>
          <cell r="I664">
            <v>0</v>
          </cell>
          <cell r="J664" t="str">
            <v>closed no date</v>
          </cell>
          <cell r="L664" t="str">
            <v>Complete</v>
          </cell>
        </row>
        <row r="665">
          <cell r="A665">
            <v>10016</v>
          </cell>
          <cell r="C665" t="str">
            <v>Transport</v>
          </cell>
          <cell r="D665" t="str">
            <v>CNN</v>
          </cell>
          <cell r="E665" t="str">
            <v>Suzuki 2010</v>
          </cell>
          <cell r="F665" t="str">
            <v>CCS/ JM</v>
          </cell>
          <cell r="G665">
            <v>40198</v>
          </cell>
          <cell r="H665">
            <v>32375</v>
          </cell>
          <cell r="I665">
            <v>0</v>
          </cell>
          <cell r="J665" t="str">
            <v>closed no date</v>
          </cell>
          <cell r="L665" t="str">
            <v>commissioned 19 sep</v>
          </cell>
        </row>
        <row r="666">
          <cell r="A666">
            <v>10017</v>
          </cell>
          <cell r="C666" t="str">
            <v>B2B</v>
          </cell>
          <cell r="D666" t="str">
            <v>CNN</v>
          </cell>
          <cell r="E666" t="str">
            <v>Siemens 2010</v>
          </cell>
          <cell r="F666" t="str">
            <v>CCS/ JM</v>
          </cell>
          <cell r="G666">
            <v>40198</v>
          </cell>
          <cell r="H666">
            <v>32500</v>
          </cell>
          <cell r="I666">
            <v>0</v>
          </cell>
          <cell r="J666" t="str">
            <v>closed no date</v>
          </cell>
          <cell r="L666" t="str">
            <v>Waiting for confirmation on monthly analysis requirements</v>
          </cell>
        </row>
        <row r="667">
          <cell r="A667">
            <v>10018</v>
          </cell>
          <cell r="B667">
            <v>6596</v>
          </cell>
          <cell r="C667" t="str">
            <v>Media</v>
          </cell>
          <cell r="D667" t="str">
            <v>Newham Council</v>
          </cell>
          <cell r="E667" t="str">
            <v>Newham Communication Tracking</v>
          </cell>
          <cell r="F667" t="str">
            <v>JWB/AG</v>
          </cell>
          <cell r="G667">
            <v>40199</v>
          </cell>
          <cell r="H667">
            <v>25500</v>
          </cell>
          <cell r="I667">
            <v>0</v>
          </cell>
          <cell r="J667" t="str">
            <v>closed no date</v>
          </cell>
          <cell r="K667" t="str">
            <v>Closed</v>
          </cell>
          <cell r="L667" t="str">
            <v>Setting up script</v>
          </cell>
        </row>
        <row r="668">
          <cell r="A668">
            <v>10019</v>
          </cell>
          <cell r="B668">
            <v>17079</v>
          </cell>
          <cell r="C668" t="str">
            <v>F+</v>
          </cell>
          <cell r="D668" t="str">
            <v>Channel 4</v>
          </cell>
          <cell r="E668" t="str">
            <v>How To Look Good Naked Special</v>
          </cell>
          <cell r="F668" t="str">
            <v>MW</v>
          </cell>
          <cell r="G668">
            <v>40205</v>
          </cell>
          <cell r="H668">
            <v>8700</v>
          </cell>
          <cell r="I668">
            <v>0</v>
          </cell>
          <cell r="J668" t="str">
            <v>closed no date</v>
          </cell>
          <cell r="L668" t="str">
            <v>Confirmation letter/email                                                    Qst draft</v>
          </cell>
        </row>
        <row r="669">
          <cell r="A669">
            <v>10020</v>
          </cell>
          <cell r="B669">
            <v>6562</v>
          </cell>
          <cell r="C669" t="str">
            <v>Media</v>
          </cell>
          <cell r="D669" t="str">
            <v>COI Communications</v>
          </cell>
          <cell r="E669" t="str">
            <v>Consumer Direct 2010</v>
          </cell>
          <cell r="F669" t="str">
            <v>JWB</v>
          </cell>
          <cell r="G669">
            <v>40205</v>
          </cell>
          <cell r="H669">
            <v>30825</v>
          </cell>
          <cell r="I669">
            <v>0</v>
          </cell>
          <cell r="J669" t="str">
            <v>closed no date</v>
          </cell>
          <cell r="K669" t="str">
            <v>Closed</v>
          </cell>
          <cell r="L669" t="str">
            <v>Additional analysis to be sent over.</v>
          </cell>
        </row>
        <row r="670">
          <cell r="A670">
            <v>10021</v>
          </cell>
          <cell r="C670" t="str">
            <v>F+</v>
          </cell>
          <cell r="D670" t="str">
            <v>FSA</v>
          </cell>
          <cell r="E670" t="str">
            <v>WAM Evaluation W3</v>
          </cell>
          <cell r="F670" t="str">
            <v>aw/sd</v>
          </cell>
          <cell r="G670">
            <v>40204</v>
          </cell>
          <cell r="H670">
            <v>7700</v>
          </cell>
          <cell r="I670">
            <v>0</v>
          </cell>
          <cell r="J670" t="str">
            <v>closed no date</v>
          </cell>
          <cell r="L670" t="str">
            <v>Draft discussion guide 23/9
Sutton Coldfield group 27/09
London group 4/10
Bradford group 5/10</v>
          </cell>
        </row>
        <row r="671">
          <cell r="A671">
            <v>10022</v>
          </cell>
          <cell r="C671" t="str">
            <v>F+</v>
          </cell>
          <cell r="D671" t="str">
            <v>ITV</v>
          </cell>
          <cell r="E671" t="str">
            <v>Interactive Tracker W23 (Feb)</v>
          </cell>
          <cell r="F671" t="str">
            <v>CCS</v>
          </cell>
          <cell r="G671">
            <v>40206</v>
          </cell>
          <cell r="H671">
            <v>5000</v>
          </cell>
          <cell r="I671">
            <v>0</v>
          </cell>
          <cell r="J671" t="str">
            <v>closed no date</v>
          </cell>
          <cell r="L671" t="str">
            <v>Project on hold until further notice</v>
          </cell>
        </row>
        <row r="672">
          <cell r="A672">
            <v>10023</v>
          </cell>
          <cell r="B672">
            <v>6526</v>
          </cell>
          <cell r="C672" t="str">
            <v>F+</v>
          </cell>
          <cell r="D672" t="str">
            <v>HSBC</v>
          </cell>
          <cell r="E672" t="str">
            <v>Tracker follow up: lending recontacts</v>
          </cell>
          <cell r="F672" t="str">
            <v>sd</v>
          </cell>
          <cell r="G672">
            <v>40207</v>
          </cell>
          <cell r="H672">
            <v>2750</v>
          </cell>
          <cell r="I672">
            <v>0</v>
          </cell>
          <cell r="J672" t="str">
            <v>closed no date</v>
          </cell>
          <cell r="K672" t="str">
            <v>Closed</v>
          </cell>
          <cell r="L672" t="str">
            <v>Completed</v>
          </cell>
        </row>
        <row r="673">
          <cell r="A673">
            <v>10024</v>
          </cell>
          <cell r="B673">
            <v>17094</v>
          </cell>
          <cell r="C673" t="str">
            <v>F+</v>
          </cell>
          <cell r="D673" t="str">
            <v>Passenger Focus</v>
          </cell>
          <cell r="E673" t="str">
            <v>TPE RUS</v>
          </cell>
          <cell r="F673" t="str">
            <v>cs</v>
          </cell>
          <cell r="G673">
            <v>40207</v>
          </cell>
          <cell r="H673">
            <v>17900</v>
          </cell>
          <cell r="I673">
            <v>0</v>
          </cell>
          <cell r="J673" t="str">
            <v>closed no date</v>
          </cell>
          <cell r="L673" t="str">
            <v>Awaiting final debrief date</v>
          </cell>
        </row>
        <row r="674">
          <cell r="A674">
            <v>10025</v>
          </cell>
          <cell r="C674" t="str">
            <v>F+</v>
          </cell>
          <cell r="D674" t="str">
            <v>FSA</v>
          </cell>
          <cell r="E674" t="str">
            <v>Visual distinctiveness hall tests</v>
          </cell>
          <cell r="F674" t="str">
            <v>sd</v>
          </cell>
          <cell r="G674">
            <v>40211</v>
          </cell>
          <cell r="H674">
            <v>47000</v>
          </cell>
          <cell r="I674">
            <v>0</v>
          </cell>
          <cell r="J674" t="str">
            <v>closed no date</v>
          </cell>
          <cell r="L674" t="str">
            <v>Wave 2 fieldwork undewrway</v>
          </cell>
        </row>
        <row r="675">
          <cell r="A675">
            <v>10026</v>
          </cell>
          <cell r="B675">
            <v>6171</v>
          </cell>
          <cell r="C675" t="str">
            <v>F+</v>
          </cell>
          <cell r="D675" t="str">
            <v>BDRC</v>
          </cell>
          <cell r="E675" t="str">
            <v>HGS Data Online</v>
          </cell>
          <cell r="F675" t="str">
            <v>gb</v>
          </cell>
          <cell r="G675">
            <v>40212</v>
          </cell>
          <cell r="H675">
            <v>6300</v>
          </cell>
          <cell r="I675">
            <v>0</v>
          </cell>
          <cell r="J675" t="str">
            <v>closed no date</v>
          </cell>
          <cell r="L675" t="str">
            <v>Completed</v>
          </cell>
        </row>
        <row r="676">
          <cell r="A676">
            <v>10027</v>
          </cell>
          <cell r="B676">
            <v>17071</v>
          </cell>
          <cell r="C676" t="str">
            <v>F+</v>
          </cell>
          <cell r="D676" t="str">
            <v>COI Communications</v>
          </cell>
          <cell r="E676" t="str">
            <v>PopVox mailing quant</v>
          </cell>
          <cell r="F676" t="str">
            <v>js</v>
          </cell>
          <cell r="G676">
            <v>40213</v>
          </cell>
          <cell r="H676">
            <v>13550</v>
          </cell>
          <cell r="I676">
            <v>0</v>
          </cell>
          <cell r="J676" t="str">
            <v>closed no date</v>
          </cell>
          <cell r="L676" t="str">
            <v>Completed</v>
          </cell>
        </row>
        <row r="677">
          <cell r="A677">
            <v>10028</v>
          </cell>
          <cell r="B677">
            <v>17072</v>
          </cell>
          <cell r="C677" t="str">
            <v>TTL</v>
          </cell>
          <cell r="D677" t="str">
            <v>COI Communications</v>
          </cell>
          <cell r="E677" t="str">
            <v>Pop Vox mailing quaL</v>
          </cell>
          <cell r="F677" t="str">
            <v>qp</v>
          </cell>
          <cell r="G677">
            <v>40219</v>
          </cell>
          <cell r="H677">
            <v>20000</v>
          </cell>
          <cell r="I677">
            <v>0</v>
          </cell>
          <cell r="J677" t="str">
            <v>closed no date</v>
          </cell>
          <cell r="L677" t="str">
            <v>Q4 Fieldwork Jan 2012
Report mid Feb</v>
          </cell>
        </row>
        <row r="678">
          <cell r="A678">
            <v>10029</v>
          </cell>
          <cell r="B678">
            <v>17113</v>
          </cell>
          <cell r="C678" t="str">
            <v>F+</v>
          </cell>
          <cell r="D678" t="str">
            <v>Rakuten</v>
          </cell>
          <cell r="E678" t="str">
            <v>Online shopping concept qual</v>
          </cell>
          <cell r="F678" t="str">
            <v>qp</v>
          </cell>
          <cell r="G678">
            <v>40219</v>
          </cell>
          <cell r="H678">
            <v>8000</v>
          </cell>
          <cell r="I678">
            <v>0</v>
          </cell>
          <cell r="J678" t="str">
            <v>closed no date</v>
          </cell>
          <cell r="L678" t="str">
            <v xml:space="preserve">Briefing meeting &amp; revised costings w/c 03 Oct </v>
          </cell>
        </row>
        <row r="679">
          <cell r="A679">
            <v>10030</v>
          </cell>
          <cell r="B679">
            <v>17113</v>
          </cell>
          <cell r="C679" t="str">
            <v>F+</v>
          </cell>
          <cell r="D679" t="str">
            <v>Rakuten and Royal Mail</v>
          </cell>
          <cell r="E679" t="str">
            <v>Online shopping concept qual</v>
          </cell>
          <cell r="F679" t="str">
            <v>qp</v>
          </cell>
          <cell r="G679">
            <v>40219</v>
          </cell>
          <cell r="H679">
            <v>2000</v>
          </cell>
          <cell r="I679">
            <v>0</v>
          </cell>
          <cell r="J679" t="str">
            <v>ClosedSept</v>
          </cell>
          <cell r="L679" t="str">
            <v>Sample to be sent for recruitment starting w/c 03 Oct</v>
          </cell>
        </row>
        <row r="680">
          <cell r="A680">
            <v>10031</v>
          </cell>
          <cell r="B680">
            <v>6182</v>
          </cell>
          <cell r="C680" t="str">
            <v>B2B</v>
          </cell>
          <cell r="D680" t="str">
            <v xml:space="preserve">Rakuten </v>
          </cell>
          <cell r="E680" t="str">
            <v>Rakuten (Online shopping mall)</v>
          </cell>
          <cell r="F680" t="str">
            <v>AG/DC</v>
          </cell>
          <cell r="G680">
            <v>40221</v>
          </cell>
          <cell r="H680">
            <v>8530</v>
          </cell>
          <cell r="I680">
            <v>0</v>
          </cell>
          <cell r="J680" t="str">
            <v>closed no date</v>
          </cell>
          <cell r="K680" t="str">
            <v>assumes 20 min</v>
          </cell>
          <cell r="L680" t="str">
            <v>F/W started 10th Oct. New sample received. First set of data checks w/c 14th Nov</v>
          </cell>
        </row>
        <row r="681">
          <cell r="A681">
            <v>10032</v>
          </cell>
          <cell r="B681">
            <v>6211</v>
          </cell>
          <cell r="C681" t="str">
            <v>TTL</v>
          </cell>
          <cell r="D681" t="str">
            <v>Hackney Council</v>
          </cell>
          <cell r="E681" t="str">
            <v>Hackney Community Cohesion &amp; Safety</v>
          </cell>
          <cell r="F681" t="str">
            <v>TP</v>
          </cell>
          <cell r="G681">
            <v>40214</v>
          </cell>
          <cell r="H681">
            <v>8450</v>
          </cell>
          <cell r="I681">
            <v>0</v>
          </cell>
          <cell r="J681" t="str">
            <v>closed no date</v>
          </cell>
          <cell r="K681" t="str">
            <v>rf est</v>
          </cell>
          <cell r="L681" t="str">
            <v>Fwk starts late Oct
Results April 2012</v>
          </cell>
        </row>
        <row r="682">
          <cell r="A682">
            <v>10033</v>
          </cell>
          <cell r="B682">
            <v>17087</v>
          </cell>
          <cell r="C682" t="str">
            <v>TTL</v>
          </cell>
          <cell r="D682" t="str">
            <v>COI Communications</v>
          </cell>
          <cell r="E682" t="str">
            <v>Shattered Lives Campaign Evaluation Qual</v>
          </cell>
          <cell r="F682" t="str">
            <v>qp</v>
          </cell>
          <cell r="G682">
            <v>40214</v>
          </cell>
          <cell r="H682">
            <v>29325</v>
          </cell>
          <cell r="I682">
            <v>0</v>
          </cell>
          <cell r="J682" t="str">
            <v>closed no date</v>
          </cell>
          <cell r="K682" t="str">
            <v>rf est</v>
          </cell>
          <cell r="L682" t="str">
            <v>Fwk starts late Oct
Mopping up fwk
Results Dec 2011
CLOSE</v>
          </cell>
        </row>
        <row r="683">
          <cell r="A683">
            <v>10034</v>
          </cell>
          <cell r="B683">
            <v>6581</v>
          </cell>
          <cell r="C683" t="str">
            <v>B2B</v>
          </cell>
          <cell r="D683" t="str">
            <v>Business Omnibus</v>
          </cell>
          <cell r="E683" t="str">
            <v>SBO March 2010</v>
          </cell>
          <cell r="F683" t="str">
            <v>am</v>
          </cell>
          <cell r="G683">
            <v>40217</v>
          </cell>
          <cell r="H683">
            <v>14755</v>
          </cell>
          <cell r="I683">
            <v>0</v>
          </cell>
          <cell r="J683" t="str">
            <v>closed no date</v>
          </cell>
          <cell r="L683" t="str">
            <v>Report due 10/02</v>
          </cell>
        </row>
        <row r="684">
          <cell r="A684">
            <v>10035</v>
          </cell>
          <cell r="B684">
            <v>6458</v>
          </cell>
          <cell r="C684" t="str">
            <v>B2B</v>
          </cell>
          <cell r="D684" t="str">
            <v>Business Omnibus</v>
          </cell>
          <cell r="E684" t="str">
            <v>MC March 2010</v>
          </cell>
          <cell r="F684" t="str">
            <v>am</v>
          </cell>
          <cell r="G684">
            <v>40217</v>
          </cell>
          <cell r="H684">
            <v>4075</v>
          </cell>
          <cell r="I684">
            <v>0</v>
          </cell>
          <cell r="J684" t="str">
            <v>closed no date</v>
          </cell>
        </row>
        <row r="685">
          <cell r="A685">
            <v>10036</v>
          </cell>
          <cell r="B685">
            <v>6604</v>
          </cell>
          <cell r="C685" t="str">
            <v>Media</v>
          </cell>
          <cell r="D685" t="str">
            <v>COI Communications</v>
          </cell>
          <cell r="E685" t="str">
            <v>Shattered Lives Campaign Evaluation Quant</v>
          </cell>
          <cell r="F685" t="str">
            <v>jwb</v>
          </cell>
          <cell r="G685">
            <v>40218</v>
          </cell>
          <cell r="H685">
            <v>70500</v>
          </cell>
          <cell r="I685">
            <v>0</v>
          </cell>
          <cell r="J685" t="str">
            <v>closed no date</v>
          </cell>
          <cell r="L685" t="str">
            <v>Closed</v>
          </cell>
        </row>
        <row r="686">
          <cell r="A686">
            <v>10037</v>
          </cell>
          <cell r="B686">
            <v>6613</v>
          </cell>
          <cell r="C686" t="str">
            <v xml:space="preserve">Media </v>
          </cell>
          <cell r="D686" t="str">
            <v>Microsoft Massive Advertising</v>
          </cell>
          <cell r="E686" t="str">
            <v>In-game Targobank advertising</v>
          </cell>
          <cell r="F686" t="str">
            <v>gd</v>
          </cell>
          <cell r="G686">
            <v>40219</v>
          </cell>
          <cell r="H686">
            <v>7450</v>
          </cell>
          <cell r="I686">
            <v>0</v>
          </cell>
          <cell r="J686" t="str">
            <v>closed no date</v>
          </cell>
          <cell r="L686" t="str">
            <v>closed</v>
          </cell>
        </row>
        <row r="687">
          <cell r="A687">
            <v>10038</v>
          </cell>
          <cell r="B687">
            <v>16701</v>
          </cell>
          <cell r="C687" t="str">
            <v>F+</v>
          </cell>
          <cell r="D687" t="str">
            <v>BIS</v>
          </cell>
          <cell r="E687" t="str">
            <v>Additional DP to J9852</v>
          </cell>
          <cell r="F687" t="str">
            <v>VW</v>
          </cell>
          <cell r="G687">
            <v>40219</v>
          </cell>
          <cell r="H687">
            <v>150</v>
          </cell>
          <cell r="I687">
            <v>0</v>
          </cell>
          <cell r="J687" t="str">
            <v>closed no date</v>
          </cell>
          <cell r="L687" t="str">
            <v>Completed</v>
          </cell>
        </row>
        <row r="688">
          <cell r="A688">
            <v>10039</v>
          </cell>
          <cell r="B688">
            <v>17012</v>
          </cell>
          <cell r="C688" t="str">
            <v>Media</v>
          </cell>
          <cell r="D688" t="str">
            <v>COI Communications</v>
          </cell>
          <cell r="E688" t="str">
            <v>Diploma Events Evaluation (Qual)</v>
          </cell>
          <cell r="F688" t="str">
            <v>qp</v>
          </cell>
          <cell r="G688">
            <v>40224</v>
          </cell>
          <cell r="H688">
            <v>5750</v>
          </cell>
          <cell r="I688">
            <v>0</v>
          </cell>
          <cell r="J688" t="str">
            <v>closed no date</v>
          </cell>
          <cell r="L688" t="str">
            <v>closed</v>
          </cell>
        </row>
        <row r="689">
          <cell r="A689">
            <v>10040</v>
          </cell>
          <cell r="B689">
            <v>6575</v>
          </cell>
          <cell r="C689" t="str">
            <v>Hotels</v>
          </cell>
          <cell r="D689" t="str">
            <v>Microsoft Massive Advertising</v>
          </cell>
          <cell r="E689" t="str">
            <v>In-game Bayer advertising</v>
          </cell>
          <cell r="F689" t="str">
            <v>gd</v>
          </cell>
          <cell r="G689">
            <v>40226</v>
          </cell>
          <cell r="H689">
            <v>7450</v>
          </cell>
          <cell r="I689">
            <v>0</v>
          </cell>
          <cell r="J689" t="str">
            <v>closed no date</v>
          </cell>
          <cell r="K689" t="str">
            <v>Includes all surveys. Nordic costs are for bus only and no market sizing and one pan Nordic report. Retained fee does not take into account any commission for BDRC Asia which has yet to be agreed and further DL service fees.
Poland excluded.</v>
          </cell>
          <cell r="L689" t="str">
            <v>Moevenpick pres 14/09 (TS)
Australia: Final Delivery Date 12/10/2012
India: Final Delivery Date 19/10/2012
Benelux: Final Delivery Date 05/10/2012
Pan Europe: Final Delivery Date tbc
Japan: Final Delivery Date 02/11/2012 (IHG Singapore have requested deli</v>
          </cell>
        </row>
        <row r="690">
          <cell r="A690">
            <v>10041</v>
          </cell>
          <cell r="B690">
            <v>16379</v>
          </cell>
          <cell r="C690" t="str">
            <v>TTL</v>
          </cell>
          <cell r="D690" t="str">
            <v>Chiltern Railways</v>
          </cell>
          <cell r="E690" t="str">
            <v>Css Spring 2010</v>
          </cell>
          <cell r="F690" t="str">
            <v>BH</v>
          </cell>
          <cell r="G690">
            <v>40226</v>
          </cell>
          <cell r="H690">
            <v>14350</v>
          </cell>
          <cell r="I690">
            <v>0</v>
          </cell>
          <cell r="J690" t="str">
            <v>closed no date</v>
          </cell>
          <cell r="L690" t="str">
            <v>Phases 1 &amp; 2 completed. Phase 3 postponed till Sep 2012 so job closed with new project for Phase 3 to be opened in Sep'12</v>
          </cell>
        </row>
        <row r="691">
          <cell r="A691">
            <v>10042</v>
          </cell>
          <cell r="B691">
            <v>6606</v>
          </cell>
          <cell r="C691" t="str">
            <v>Transport</v>
          </cell>
          <cell r="D691" t="str">
            <v>OMD Uk</v>
          </cell>
          <cell r="E691" t="str">
            <v>Snapshots Feb 10</v>
          </cell>
          <cell r="F691" t="str">
            <v>gb</v>
          </cell>
          <cell r="G691">
            <v>40228</v>
          </cell>
          <cell r="H691">
            <v>0</v>
          </cell>
          <cell r="I691">
            <v>0</v>
          </cell>
          <cell r="J691" t="str">
            <v>closed no date</v>
          </cell>
          <cell r="L691" t="str">
            <v>Draft questionnaire 5th Oct</v>
          </cell>
        </row>
        <row r="692">
          <cell r="A692">
            <v>10043</v>
          </cell>
          <cell r="C692" t="str">
            <v>PubSec</v>
          </cell>
          <cell r="D692" t="str">
            <v>BBC</v>
          </cell>
          <cell r="E692" t="str">
            <v>Analysis for j50476</v>
          </cell>
          <cell r="F692" t="str">
            <v>aw</v>
          </cell>
          <cell r="G692">
            <v>40231</v>
          </cell>
          <cell r="H692">
            <v>2750</v>
          </cell>
          <cell r="I692">
            <v>0</v>
          </cell>
          <cell r="J692" t="str">
            <v>closed no date</v>
          </cell>
          <cell r="L692" t="str">
            <v>closed</v>
          </cell>
        </row>
        <row r="693">
          <cell r="A693">
            <v>10044</v>
          </cell>
          <cell r="C693" t="str">
            <v>PubSec</v>
          </cell>
          <cell r="D693" t="str">
            <v>ITV</v>
          </cell>
          <cell r="E693" t="str">
            <v>Interactive Tracker W24 (Mar)</v>
          </cell>
          <cell r="F693" t="str">
            <v>CCS</v>
          </cell>
          <cell r="G693">
            <v>40231</v>
          </cell>
          <cell r="H693">
            <v>5000</v>
          </cell>
          <cell r="I693">
            <v>0</v>
          </cell>
          <cell r="J693" t="str">
            <v>closed no date</v>
          </cell>
          <cell r="L693" t="str">
            <v>closed</v>
          </cell>
        </row>
        <row r="694">
          <cell r="A694">
            <v>10045</v>
          </cell>
          <cell r="B694">
            <v>17051</v>
          </cell>
          <cell r="C694" t="str">
            <v>Media</v>
          </cell>
          <cell r="D694" t="str">
            <v>HSBC</v>
          </cell>
          <cell r="E694" t="str">
            <v>FX Research</v>
          </cell>
          <cell r="F694" t="str">
            <v>qf</v>
          </cell>
          <cell r="G694">
            <v>40232</v>
          </cell>
          <cell r="H694">
            <v>28990</v>
          </cell>
          <cell r="I694">
            <v>0</v>
          </cell>
          <cell r="J694" t="str">
            <v>closed no date</v>
          </cell>
          <cell r="L694" t="str">
            <v>Closed</v>
          </cell>
        </row>
        <row r="695">
          <cell r="A695">
            <v>10046</v>
          </cell>
          <cell r="B695">
            <v>17136</v>
          </cell>
          <cell r="C695" t="str">
            <v>Hotels</v>
          </cell>
          <cell r="D695" t="str">
            <v>Passenger Focus</v>
          </cell>
          <cell r="E695" t="str">
            <v>PillowChat 2012/13</v>
          </cell>
          <cell r="F695" t="str">
            <v>cs</v>
          </cell>
          <cell r="G695">
            <v>40823</v>
          </cell>
          <cell r="H695">
            <v>0</v>
          </cell>
          <cell r="I695">
            <v>-150000</v>
          </cell>
          <cell r="J695" t="str">
            <v>closed no date</v>
          </cell>
          <cell r="L695" t="str">
            <v>Job number to register forward cost commitments</v>
          </cell>
        </row>
        <row r="696">
          <cell r="A696">
            <v>10047</v>
          </cell>
          <cell r="B696">
            <v>17094</v>
          </cell>
          <cell r="C696" t="str">
            <v>Hotels</v>
          </cell>
          <cell r="D696" t="str">
            <v>Passenger Focus</v>
          </cell>
          <cell r="E696" t="str">
            <v>PillowChat 2013/14</v>
          </cell>
          <cell r="F696" t="str">
            <v>BH</v>
          </cell>
          <cell r="G696">
            <v>40823</v>
          </cell>
          <cell r="H696">
            <v>0</v>
          </cell>
          <cell r="I696">
            <v>-142500</v>
          </cell>
          <cell r="J696" t="str">
            <v>closed no date</v>
          </cell>
          <cell r="L696" t="str">
            <v>Job number to register forward cost commitments</v>
          </cell>
        </row>
        <row r="697">
          <cell r="A697">
            <v>10048</v>
          </cell>
          <cell r="B697">
            <v>6260</v>
          </cell>
          <cell r="C697" t="str">
            <v>Transport</v>
          </cell>
          <cell r="D697" t="str">
            <v>CNN</v>
          </cell>
          <cell r="E697" t="str">
            <v>Monthly Ad Tracker - Feb 2010</v>
          </cell>
          <cell r="F697" t="str">
            <v>CCS</v>
          </cell>
          <cell r="G697">
            <v>40232</v>
          </cell>
          <cell r="H697">
            <v>1950</v>
          </cell>
          <cell r="I697">
            <v>0</v>
          </cell>
          <cell r="J697" t="str">
            <v>closed no date</v>
          </cell>
          <cell r="L697" t="str">
            <v>Set up stage</v>
          </cell>
        </row>
        <row r="698">
          <cell r="A698">
            <v>10049</v>
          </cell>
          <cell r="B698">
            <v>6623</v>
          </cell>
          <cell r="C698" t="str">
            <v>Media</v>
          </cell>
          <cell r="D698" t="str">
            <v>Missing</v>
          </cell>
          <cell r="E698" t="str">
            <v>Missing</v>
          </cell>
          <cell r="F698" t="str">
            <v>JDF, TB</v>
          </cell>
          <cell r="G698">
            <v>40826</v>
          </cell>
          <cell r="H698">
            <v>0</v>
          </cell>
          <cell r="I698">
            <v>0</v>
          </cell>
          <cell r="J698" t="str">
            <v>closed no date</v>
          </cell>
          <cell r="L698" t="str">
            <v>Closed</v>
          </cell>
        </row>
        <row r="699">
          <cell r="A699">
            <v>10050</v>
          </cell>
          <cell r="C699" t="str">
            <v>B2B</v>
          </cell>
          <cell r="D699" t="str">
            <v>Microsoft Massive Advertising</v>
          </cell>
          <cell r="E699" t="str">
            <v xml:space="preserve">In-game DWP advertising </v>
          </cell>
          <cell r="F699" t="str">
            <v>GD</v>
          </cell>
          <cell r="G699">
            <v>40236</v>
          </cell>
          <cell r="H699">
            <v>3800</v>
          </cell>
          <cell r="I699">
            <v>0</v>
          </cell>
          <cell r="J699" t="str">
            <v>closed no date</v>
          </cell>
          <cell r="L699" t="str">
            <v>Fieldwork finished. Tabs sent</v>
          </cell>
        </row>
        <row r="700">
          <cell r="A700">
            <v>10051</v>
          </cell>
          <cell r="B700">
            <v>6609</v>
          </cell>
          <cell r="C700" t="str">
            <v>F+</v>
          </cell>
          <cell r="D700" t="str">
            <v>Passenger Focus</v>
          </cell>
          <cell r="E700" t="str">
            <v>Sleeper services w2</v>
          </cell>
          <cell r="F700" t="str">
            <v>dc</v>
          </cell>
          <cell r="G700">
            <v>40238</v>
          </cell>
          <cell r="H700">
            <v>4000</v>
          </cell>
          <cell r="I700">
            <v>0</v>
          </cell>
          <cell r="J700" t="str">
            <v>closed no date</v>
          </cell>
          <cell r="L700" t="str">
            <v>Completed</v>
          </cell>
        </row>
        <row r="701">
          <cell r="A701">
            <v>10052</v>
          </cell>
          <cell r="B701">
            <v>6629</v>
          </cell>
          <cell r="C701" t="str">
            <v>Media</v>
          </cell>
          <cell r="D701" t="str">
            <v xml:space="preserve">CNN </v>
          </cell>
          <cell r="E701" t="str">
            <v xml:space="preserve">Freeview </v>
          </cell>
          <cell r="F701" t="str">
            <v xml:space="preserve">JM </v>
          </cell>
          <cell r="G701">
            <v>40236</v>
          </cell>
          <cell r="H701">
            <v>5945</v>
          </cell>
          <cell r="I701">
            <v>0</v>
          </cell>
          <cell r="J701" t="str">
            <v>closed no date</v>
          </cell>
          <cell r="K701" t="str">
            <v>Closed</v>
          </cell>
          <cell r="L701" t="str">
            <v>Job closed</v>
          </cell>
        </row>
        <row r="702">
          <cell r="A702">
            <v>10053</v>
          </cell>
          <cell r="C702" t="str">
            <v>PubSec</v>
          </cell>
          <cell r="D702" t="str">
            <v xml:space="preserve">Perspective </v>
          </cell>
          <cell r="E702" t="str">
            <v>Confirmit Units Oct09-Jan10</v>
          </cell>
          <cell r="F702" t="str">
            <v>Gb</v>
          </cell>
          <cell r="G702">
            <v>40238</v>
          </cell>
          <cell r="H702">
            <v>2251.5</v>
          </cell>
          <cell r="I702">
            <v>0</v>
          </cell>
          <cell r="J702" t="str">
            <v>closed no date</v>
          </cell>
          <cell r="L702" t="str">
            <v>closed</v>
          </cell>
        </row>
        <row r="703">
          <cell r="A703">
            <v>10054</v>
          </cell>
          <cell r="C703" t="str">
            <v>Media</v>
          </cell>
          <cell r="D703" t="str">
            <v>OMD Uk</v>
          </cell>
          <cell r="E703" t="str">
            <v>Snapshots Mar 10</v>
          </cell>
          <cell r="F703" t="str">
            <v>Gb</v>
          </cell>
          <cell r="G703">
            <v>40238</v>
          </cell>
          <cell r="H703">
            <v>200</v>
          </cell>
          <cell r="I703">
            <v>0</v>
          </cell>
          <cell r="J703" t="str">
            <v>closed no date</v>
          </cell>
          <cell r="L703" t="str">
            <v>closed</v>
          </cell>
        </row>
        <row r="704">
          <cell r="A704">
            <v>10055</v>
          </cell>
          <cell r="B704">
            <v>6597</v>
          </cell>
          <cell r="C704" t="str">
            <v>Media</v>
          </cell>
          <cell r="D704" t="str">
            <v>JC Decaux</v>
          </cell>
          <cell r="E704" t="str">
            <v>BA Questionnaire W2 - GATWICK</v>
          </cell>
          <cell r="F704" t="str">
            <v>CCS</v>
          </cell>
          <cell r="G704">
            <v>40240</v>
          </cell>
          <cell r="H704">
            <v>4750</v>
          </cell>
          <cell r="I704">
            <v>0</v>
          </cell>
          <cell r="J704" t="str">
            <v>closed no date</v>
          </cell>
          <cell r="L704" t="str">
            <v>Closed</v>
          </cell>
        </row>
        <row r="705">
          <cell r="A705">
            <v>10056</v>
          </cell>
          <cell r="C705" t="str">
            <v>PubSec</v>
          </cell>
          <cell r="D705" t="str">
            <v xml:space="preserve">Perspective </v>
          </cell>
          <cell r="E705" t="str">
            <v>HSBC - The Nursary</v>
          </cell>
          <cell r="F705" t="str">
            <v>GB</v>
          </cell>
          <cell r="G705">
            <v>40239</v>
          </cell>
          <cell r="H705">
            <v>2000</v>
          </cell>
          <cell r="I705">
            <v>0</v>
          </cell>
          <cell r="J705" t="str">
            <v>closed no date</v>
          </cell>
          <cell r="L705" t="str">
            <v xml:space="preserve">reporting  </v>
          </cell>
        </row>
        <row r="706">
          <cell r="A706">
            <v>10057</v>
          </cell>
          <cell r="B706">
            <v>6130</v>
          </cell>
          <cell r="C706" t="str">
            <v>F+</v>
          </cell>
          <cell r="D706" t="str">
            <v>Channel 4</v>
          </cell>
          <cell r="E706" t="str">
            <v>Jo Frost</v>
          </cell>
          <cell r="F706" t="str">
            <v>MW</v>
          </cell>
          <cell r="G706">
            <v>40241</v>
          </cell>
          <cell r="H706">
            <v>9860</v>
          </cell>
          <cell r="I706">
            <v>0</v>
          </cell>
          <cell r="J706" t="str">
            <v>closed no date</v>
          </cell>
          <cell r="L706" t="str">
            <v>Fieldwork underway, scopr reduced to 3 DCAs</v>
          </cell>
        </row>
        <row r="707">
          <cell r="A707">
            <v>10058</v>
          </cell>
          <cell r="B707">
            <v>17119</v>
          </cell>
          <cell r="C707" t="str">
            <v>F+</v>
          </cell>
          <cell r="D707" t="str">
            <v>Massive</v>
          </cell>
          <cell r="E707" t="str">
            <v>UK 25-34 Group</v>
          </cell>
          <cell r="F707" t="str">
            <v>MW</v>
          </cell>
          <cell r="G707">
            <v>40241</v>
          </cell>
          <cell r="H707">
            <v>4100</v>
          </cell>
          <cell r="I707">
            <v>0</v>
          </cell>
          <cell r="J707" t="str">
            <v>closed no date</v>
          </cell>
          <cell r="L707" t="str">
            <v>On hold until early 2012</v>
          </cell>
        </row>
        <row r="708">
          <cell r="A708">
            <v>10059</v>
          </cell>
          <cell r="C708" t="str">
            <v>F+</v>
          </cell>
          <cell r="D708" t="str">
            <v>Mediacom</v>
          </cell>
          <cell r="E708" t="str">
            <v>Extra SDI USA Wave</v>
          </cell>
          <cell r="F708" t="str">
            <v>aw/am</v>
          </cell>
          <cell r="G708">
            <v>40242</v>
          </cell>
          <cell r="H708">
            <v>14800</v>
          </cell>
          <cell r="I708">
            <v>0</v>
          </cell>
          <cell r="J708" t="str">
            <v>closed no date</v>
          </cell>
          <cell r="L708" t="str">
            <v>Completed</v>
          </cell>
        </row>
        <row r="709">
          <cell r="A709">
            <v>10060</v>
          </cell>
          <cell r="B709">
            <v>17153</v>
          </cell>
          <cell r="C709" t="str">
            <v>F+</v>
          </cell>
          <cell r="D709" t="str">
            <v>BBC</v>
          </cell>
          <cell r="E709" t="str">
            <v>iPlayer on Virgin</v>
          </cell>
          <cell r="F709" t="str">
            <v>MW</v>
          </cell>
          <cell r="G709">
            <v>40245</v>
          </cell>
          <cell r="H709">
            <v>19890</v>
          </cell>
          <cell r="I709">
            <v>0</v>
          </cell>
          <cell r="J709" t="str">
            <v>closed no date</v>
          </cell>
          <cell r="L709" t="str">
            <v>Completed</v>
          </cell>
        </row>
        <row r="710">
          <cell r="A710">
            <v>10061</v>
          </cell>
          <cell r="B710">
            <v>17126</v>
          </cell>
          <cell r="C710" t="str">
            <v>F+</v>
          </cell>
          <cell r="D710" t="str">
            <v>Ofcom</v>
          </cell>
          <cell r="E710" t="str">
            <v>Media Tracker 2010 wave 1</v>
          </cell>
          <cell r="F710" t="str">
            <v>TB</v>
          </cell>
          <cell r="G710">
            <v>40242</v>
          </cell>
          <cell r="H710">
            <v>71500</v>
          </cell>
          <cell r="I710">
            <v>0</v>
          </cell>
          <cell r="J710" t="str">
            <v>closed no date</v>
          </cell>
          <cell r="L710" t="str">
            <v>Awaiting qual stage</v>
          </cell>
        </row>
        <row r="711">
          <cell r="A711">
            <v>10062</v>
          </cell>
          <cell r="B711">
            <v>17127</v>
          </cell>
          <cell r="D711" t="str">
            <v>Hive</v>
          </cell>
          <cell r="E711" t="str">
            <v>Deter 2009</v>
          </cell>
          <cell r="F711" t="str">
            <v>dc</v>
          </cell>
          <cell r="G711">
            <v>40242</v>
          </cell>
          <cell r="H711">
            <v>3000</v>
          </cell>
          <cell r="I711">
            <v>0</v>
          </cell>
          <cell r="J711" t="str">
            <v>closed no date</v>
          </cell>
        </row>
        <row r="712">
          <cell r="A712">
            <v>10063</v>
          </cell>
          <cell r="B712">
            <v>17020</v>
          </cell>
          <cell r="D712" t="str">
            <v>COI Communications</v>
          </cell>
          <cell r="E712" t="str">
            <v>DCSF Think Big Event Evaluation</v>
          </cell>
          <cell r="F712" t="str">
            <v>qp</v>
          </cell>
          <cell r="G712">
            <v>40245</v>
          </cell>
          <cell r="H712">
            <v>16825</v>
          </cell>
          <cell r="I712">
            <v>0</v>
          </cell>
          <cell r="J712" t="str">
            <v>closed no date</v>
          </cell>
        </row>
        <row r="713">
          <cell r="A713">
            <v>10064</v>
          </cell>
          <cell r="B713">
            <v>17167</v>
          </cell>
          <cell r="D713" t="str">
            <v>Hackney Council</v>
          </cell>
          <cell r="E713" t="str">
            <v>Community Safety Newsletter</v>
          </cell>
          <cell r="F713" t="str">
            <v>JF</v>
          </cell>
          <cell r="G713">
            <v>40246</v>
          </cell>
          <cell r="H713">
            <v>500</v>
          </cell>
          <cell r="I713">
            <v>0</v>
          </cell>
          <cell r="J713" t="str">
            <v>closed no date</v>
          </cell>
        </row>
        <row r="714">
          <cell r="A714">
            <v>10065</v>
          </cell>
          <cell r="B714">
            <v>17145</v>
          </cell>
          <cell r="C714" t="str">
            <v>Biz Serv</v>
          </cell>
          <cell r="D714" t="str">
            <v>CNBC</v>
          </cell>
          <cell r="E714" t="str">
            <v>Work/Life Segmentation</v>
          </cell>
          <cell r="F714" t="str">
            <v>MW</v>
          </cell>
          <cell r="G714">
            <v>40246</v>
          </cell>
          <cell r="H714">
            <v>26650</v>
          </cell>
          <cell r="I714">
            <v>0</v>
          </cell>
          <cell r="J714" t="str">
            <v>internal project</v>
          </cell>
          <cell r="K714" t="str">
            <v>internal project</v>
          </cell>
        </row>
        <row r="715">
          <cell r="A715">
            <v>10066</v>
          </cell>
          <cell r="C715" t="str">
            <v>Biz Serv</v>
          </cell>
          <cell r="D715" t="str">
            <v>National Archives</v>
          </cell>
          <cell r="E715" t="str">
            <v>Online survey analysis</v>
          </cell>
          <cell r="F715" t="str">
            <v>SD</v>
          </cell>
          <cell r="G715">
            <v>40247</v>
          </cell>
          <cell r="H715">
            <v>12000</v>
          </cell>
          <cell r="I715">
            <v>0</v>
          </cell>
          <cell r="J715" t="str">
            <v>internal project</v>
          </cell>
          <cell r="K715" t="str">
            <v>internal project</v>
          </cell>
        </row>
        <row r="716">
          <cell r="A716">
            <v>10067</v>
          </cell>
          <cell r="B716">
            <v>17137</v>
          </cell>
          <cell r="C716" t="str">
            <v>Biz Serv</v>
          </cell>
          <cell r="D716" t="str">
            <v>Ofcom</v>
          </cell>
          <cell r="E716" t="str">
            <v>Mobile broadband research</v>
          </cell>
          <cell r="F716" t="str">
            <v>qm</v>
          </cell>
          <cell r="G716">
            <v>40248</v>
          </cell>
          <cell r="H716">
            <v>30000</v>
          </cell>
          <cell r="I716">
            <v>0</v>
          </cell>
          <cell r="J716" t="str">
            <v>internal project</v>
          </cell>
          <cell r="K716" t="str">
            <v>internal project</v>
          </cell>
        </row>
        <row r="717">
          <cell r="A717">
            <v>10068</v>
          </cell>
          <cell r="C717" t="str">
            <v>Biz Serv</v>
          </cell>
          <cell r="D717" t="str">
            <v>FSA</v>
          </cell>
          <cell r="E717" t="str">
            <v>Case Studies</v>
          </cell>
          <cell r="F717" t="str">
            <v>qf</v>
          </cell>
          <cell r="G717">
            <v>40248</v>
          </cell>
          <cell r="H717">
            <v>1000</v>
          </cell>
          <cell r="I717">
            <v>0</v>
          </cell>
          <cell r="J717" t="str">
            <v>internal project</v>
          </cell>
          <cell r="K717" t="str">
            <v>internal project</v>
          </cell>
        </row>
        <row r="718">
          <cell r="A718">
            <v>10069</v>
          </cell>
          <cell r="B718">
            <v>17174</v>
          </cell>
          <cell r="C718" t="str">
            <v>Biz Serv</v>
          </cell>
          <cell r="D718" t="str">
            <v>BDRC Continental</v>
          </cell>
          <cell r="E718" t="str">
            <v>Marketing PubSec</v>
          </cell>
          <cell r="F718" t="str">
            <v>RAD, NC</v>
          </cell>
          <cell r="G718">
            <v>40840</v>
          </cell>
          <cell r="H718">
            <v>9700</v>
          </cell>
          <cell r="I718">
            <v>0</v>
          </cell>
          <cell r="J718" t="str">
            <v>internal project</v>
          </cell>
          <cell r="K718" t="str">
            <v>internal project</v>
          </cell>
        </row>
        <row r="719">
          <cell r="A719">
            <v>10070</v>
          </cell>
          <cell r="B719">
            <v>17137</v>
          </cell>
          <cell r="C719" t="str">
            <v>Biz Serv</v>
          </cell>
          <cell r="D719" t="str">
            <v>Ofcom</v>
          </cell>
          <cell r="E719" t="str">
            <v>Broadband Usage and attitudes</v>
          </cell>
          <cell r="F719" t="str">
            <v>TB/DC</v>
          </cell>
          <cell r="G719">
            <v>40242</v>
          </cell>
          <cell r="H719">
            <v>120937</v>
          </cell>
          <cell r="I719">
            <v>0</v>
          </cell>
          <cell r="J719" t="str">
            <v>internal project</v>
          </cell>
          <cell r="K719" t="str">
            <v>internal project</v>
          </cell>
        </row>
        <row r="720">
          <cell r="A720">
            <v>10071</v>
          </cell>
          <cell r="C720" t="str">
            <v>Biz Serv</v>
          </cell>
          <cell r="D720" t="str">
            <v>COI Communications</v>
          </cell>
          <cell r="E720" t="str">
            <v>SureStart Omnibus</v>
          </cell>
          <cell r="F720" t="str">
            <v>JWB</v>
          </cell>
          <cell r="G720">
            <v>40249</v>
          </cell>
          <cell r="H720">
            <v>3700</v>
          </cell>
          <cell r="I720">
            <v>0</v>
          </cell>
          <cell r="J720" t="str">
            <v>internal project</v>
          </cell>
          <cell r="K720" t="str">
            <v>internal project</v>
          </cell>
        </row>
        <row r="721">
          <cell r="A721">
            <v>10072</v>
          </cell>
          <cell r="C721" t="str">
            <v>Transport</v>
          </cell>
          <cell r="D721" t="str">
            <v xml:space="preserve">ATOC </v>
          </cell>
          <cell r="E721" t="str">
            <v>Onward Travel Plans</v>
          </cell>
          <cell r="F721" t="str">
            <v>BH</v>
          </cell>
          <cell r="G721">
            <v>40252</v>
          </cell>
          <cell r="H721">
            <v>42380</v>
          </cell>
          <cell r="I721">
            <v>0</v>
          </cell>
          <cell r="J721" t="str">
            <v>internal project</v>
          </cell>
          <cell r="K721" t="str">
            <v>internal project</v>
          </cell>
          <cell r="L721" t="str">
            <v>paused - have invoiced for work done so far</v>
          </cell>
        </row>
        <row r="722">
          <cell r="A722">
            <v>10073</v>
          </cell>
          <cell r="B722">
            <v>17149</v>
          </cell>
          <cell r="C722" t="str">
            <v>Biz Serv</v>
          </cell>
          <cell r="D722" t="str">
            <v>Ofcom</v>
          </cell>
          <cell r="E722" t="str">
            <v>Extra tables/Tech Report</v>
          </cell>
          <cell r="F722" t="str">
            <v>TB/DC</v>
          </cell>
          <cell r="G722">
            <v>40252</v>
          </cell>
          <cell r="H722">
            <v>950</v>
          </cell>
          <cell r="I722">
            <v>0</v>
          </cell>
          <cell r="J722" t="str">
            <v>internal project</v>
          </cell>
          <cell r="K722" t="str">
            <v>internal project</v>
          </cell>
        </row>
        <row r="723">
          <cell r="A723">
            <v>10074</v>
          </cell>
          <cell r="C723" t="str">
            <v>Biz Serv</v>
          </cell>
          <cell r="D723" t="str">
            <v>CNN</v>
          </cell>
          <cell r="E723" t="str">
            <v>Etihad Airways</v>
          </cell>
          <cell r="F723" t="str">
            <v>JM/CCS</v>
          </cell>
          <cell r="G723">
            <v>40256</v>
          </cell>
          <cell r="H723">
            <v>20025</v>
          </cell>
          <cell r="I723">
            <v>0</v>
          </cell>
          <cell r="J723" t="str">
            <v>internal project</v>
          </cell>
          <cell r="K723" t="str">
            <v>internal project</v>
          </cell>
        </row>
        <row r="724">
          <cell r="A724">
            <v>10075</v>
          </cell>
          <cell r="C724" t="str">
            <v>Media</v>
          </cell>
          <cell r="D724" t="str">
            <v>Business Omnibus</v>
          </cell>
          <cell r="E724" t="str">
            <v>SBO April</v>
          </cell>
          <cell r="F724" t="str">
            <v>aw</v>
          </cell>
          <cell r="G724">
            <v>40259</v>
          </cell>
          <cell r="H724">
            <v>19390</v>
          </cell>
          <cell r="I724">
            <v>0</v>
          </cell>
          <cell r="J724" t="str">
            <v>closed no date</v>
          </cell>
          <cell r="K724" t="str">
            <v>Closed</v>
          </cell>
        </row>
        <row r="725">
          <cell r="A725">
            <v>10076</v>
          </cell>
          <cell r="C725" t="str">
            <v>Media</v>
          </cell>
          <cell r="D725" t="str">
            <v>Business Omnibus</v>
          </cell>
          <cell r="E725" t="str">
            <v>Midcorp April</v>
          </cell>
          <cell r="F725" t="str">
            <v>aw</v>
          </cell>
          <cell r="G725">
            <v>40259</v>
          </cell>
          <cell r="H725">
            <v>12945</v>
          </cell>
          <cell r="I725">
            <v>0</v>
          </cell>
          <cell r="J725" t="str">
            <v>closed no date</v>
          </cell>
          <cell r="K725" t="str">
            <v>Closed</v>
          </cell>
          <cell r="L725" t="str">
            <v>Closed</v>
          </cell>
        </row>
        <row r="726">
          <cell r="A726">
            <v>10077</v>
          </cell>
          <cell r="B726">
            <v>17183</v>
          </cell>
          <cell r="C726" t="str">
            <v>Media</v>
          </cell>
          <cell r="D726" t="str">
            <v>Channel 4</v>
          </cell>
          <cell r="E726" t="str">
            <v>Ask the Chancellors</v>
          </cell>
          <cell r="F726" t="str">
            <v>MW</v>
          </cell>
          <cell r="G726">
            <v>40260</v>
          </cell>
          <cell r="H726">
            <v>16050</v>
          </cell>
          <cell r="I726">
            <v>0</v>
          </cell>
          <cell r="J726" t="str">
            <v>closed no date</v>
          </cell>
          <cell r="K726" t="str">
            <v>Closed</v>
          </cell>
          <cell r="L726" t="str">
            <v>job cancelled</v>
          </cell>
        </row>
        <row r="727">
          <cell r="A727">
            <v>10078</v>
          </cell>
          <cell r="B727">
            <v>17180</v>
          </cell>
          <cell r="C727" t="str">
            <v>Transport</v>
          </cell>
          <cell r="D727" t="str">
            <v>CNBC</v>
          </cell>
          <cell r="E727" t="str">
            <v>Business Community pre-Election tracker</v>
          </cell>
          <cell r="F727" t="str">
            <v>VW</v>
          </cell>
          <cell r="G727">
            <v>40260</v>
          </cell>
          <cell r="H727">
            <v>9000</v>
          </cell>
          <cell r="I727">
            <v>0</v>
          </cell>
          <cell r="J727" t="str">
            <v>closed no date</v>
          </cell>
          <cell r="L727" t="str">
            <v>Set up stage</v>
          </cell>
        </row>
        <row r="728">
          <cell r="A728">
            <v>10079</v>
          </cell>
          <cell r="B728">
            <v>16549</v>
          </cell>
          <cell r="C728" t="str">
            <v>Media</v>
          </cell>
          <cell r="D728" t="str">
            <v>NHS West Kent</v>
          </cell>
          <cell r="E728" t="str">
            <v>State of Healthcare</v>
          </cell>
          <cell r="F728" t="str">
            <v>qp</v>
          </cell>
          <cell r="G728">
            <v>40261</v>
          </cell>
          <cell r="H728">
            <v>40000</v>
          </cell>
          <cell r="I728">
            <v>0</v>
          </cell>
          <cell r="J728" t="str">
            <v>closed no date</v>
          </cell>
          <cell r="L728" t="str">
            <v>closed</v>
          </cell>
        </row>
        <row r="729">
          <cell r="A729">
            <v>10080</v>
          </cell>
          <cell r="B729">
            <v>17170</v>
          </cell>
          <cell r="C729" t="str">
            <v>F+</v>
          </cell>
          <cell r="D729" t="str">
            <v>eBay</v>
          </cell>
          <cell r="E729" t="str">
            <v>Verticals - 2010 wave 1</v>
          </cell>
          <cell r="F729" t="str">
            <v>TB</v>
          </cell>
          <cell r="G729">
            <v>40261</v>
          </cell>
          <cell r="H729">
            <v>25750</v>
          </cell>
          <cell r="I729">
            <v>0</v>
          </cell>
          <cell r="J729" t="str">
            <v>closed no date</v>
          </cell>
          <cell r="L729" t="str">
            <v>Completed</v>
          </cell>
        </row>
        <row r="730">
          <cell r="A730">
            <v>10081</v>
          </cell>
          <cell r="B730">
            <v>17177</v>
          </cell>
          <cell r="C730" t="str">
            <v>LMS</v>
          </cell>
          <cell r="D730" t="str">
            <v>MediaCom</v>
          </cell>
          <cell r="E730" t="str">
            <v>VW Bluemotion Research</v>
          </cell>
          <cell r="F730" t="str">
            <v>rr</v>
          </cell>
          <cell r="G730">
            <v>40263</v>
          </cell>
          <cell r="H730">
            <v>10121</v>
          </cell>
          <cell r="I730">
            <v>0</v>
          </cell>
          <cell r="J730" t="str">
            <v>closed no date</v>
          </cell>
          <cell r="L730" t="str">
            <v>pilot completed</v>
          </cell>
        </row>
        <row r="731">
          <cell r="A731">
            <v>10082</v>
          </cell>
          <cell r="C731" t="str">
            <v>F+</v>
          </cell>
          <cell r="D731" t="str">
            <v>CNN</v>
          </cell>
          <cell r="E731" t="str">
            <v>Monthly Ad Tracker - Mar 2010</v>
          </cell>
          <cell r="F731" t="str">
            <v>CCS</v>
          </cell>
          <cell r="G731">
            <v>40263</v>
          </cell>
          <cell r="H731">
            <v>3900</v>
          </cell>
          <cell r="I731">
            <v>0</v>
          </cell>
          <cell r="J731" t="str">
            <v>closed no date</v>
          </cell>
        </row>
        <row r="732">
          <cell r="A732">
            <v>10083</v>
          </cell>
          <cell r="C732" t="str">
            <v>PubSec</v>
          </cell>
          <cell r="D732" t="str">
            <v>HSBC</v>
          </cell>
          <cell r="E732" t="str">
            <v>Tracker Q2 2010</v>
          </cell>
          <cell r="F732" t="str">
            <v>aw/sd</v>
          </cell>
          <cell r="G732">
            <v>40269</v>
          </cell>
          <cell r="H732">
            <v>107700</v>
          </cell>
          <cell r="I732">
            <v>0</v>
          </cell>
          <cell r="J732" t="str">
            <v>closed no date</v>
          </cell>
        </row>
        <row r="733">
          <cell r="A733">
            <v>10084</v>
          </cell>
          <cell r="B733">
            <v>6640</v>
          </cell>
          <cell r="C733" t="str">
            <v>Transport</v>
          </cell>
          <cell r="D733" t="str">
            <v>Global RAdio</v>
          </cell>
          <cell r="E733" t="str">
            <v>NS&amp;I Wave 18</v>
          </cell>
          <cell r="F733" t="str">
            <v>rr</v>
          </cell>
          <cell r="G733">
            <v>40257</v>
          </cell>
          <cell r="H733">
            <v>14750</v>
          </cell>
          <cell r="I733">
            <v>0</v>
          </cell>
          <cell r="J733" t="str">
            <v>closed no date</v>
          </cell>
          <cell r="L733" t="str">
            <v>set up stage</v>
          </cell>
        </row>
        <row r="734">
          <cell r="A734">
            <v>10085</v>
          </cell>
          <cell r="C734" t="str">
            <v>B2B</v>
          </cell>
          <cell r="D734" t="str">
            <v>ITV</v>
          </cell>
          <cell r="E734" t="str">
            <v>Interactive Tracker W25 - April 2010</v>
          </cell>
          <cell r="F734" t="str">
            <v>CCS</v>
          </cell>
          <cell r="G734">
            <v>40267</v>
          </cell>
          <cell r="H734">
            <v>5000</v>
          </cell>
          <cell r="I734">
            <v>0</v>
          </cell>
          <cell r="J734" t="str">
            <v>closed no date</v>
          </cell>
          <cell r="L734" t="str">
            <v>Fieldwork finished. Tabs sent</v>
          </cell>
        </row>
        <row r="735">
          <cell r="A735">
            <v>10086</v>
          </cell>
          <cell r="B735">
            <v>17171</v>
          </cell>
          <cell r="C735" t="str">
            <v>B2B</v>
          </cell>
          <cell r="D735" t="str">
            <v>Win Technologies</v>
          </cell>
          <cell r="E735" t="str">
            <v>Gambler Segmentation</v>
          </cell>
          <cell r="F735" t="str">
            <v>MW</v>
          </cell>
          <cell r="G735">
            <v>40267</v>
          </cell>
          <cell r="H735">
            <v>43795</v>
          </cell>
          <cell r="I735">
            <v>0</v>
          </cell>
          <cell r="J735" t="str">
            <v>closed no date</v>
          </cell>
          <cell r="L735" t="str">
            <v>Fieldwork Jan</v>
          </cell>
        </row>
        <row r="736">
          <cell r="A736">
            <v>10087</v>
          </cell>
          <cell r="B736">
            <v>17189</v>
          </cell>
          <cell r="C736" t="str">
            <v>media</v>
          </cell>
          <cell r="D736" t="str">
            <v>eBay</v>
          </cell>
          <cell r="E736" t="str">
            <v>Pre and Post</v>
          </cell>
          <cell r="F736" t="str">
            <v>TB</v>
          </cell>
          <cell r="G736">
            <v>40268</v>
          </cell>
          <cell r="H736">
            <v>22100</v>
          </cell>
          <cell r="I736">
            <v>0</v>
          </cell>
          <cell r="J736" t="str">
            <v>closed no date</v>
          </cell>
          <cell r="L736" t="str">
            <v>closed</v>
          </cell>
        </row>
        <row r="737">
          <cell r="A737">
            <v>10088</v>
          </cell>
          <cell r="C737" t="str">
            <v>F+</v>
          </cell>
          <cell r="D737" t="str">
            <v>Passenger FOcus</v>
          </cell>
          <cell r="E737" t="str">
            <v>NPS Online Costs</v>
          </cell>
          <cell r="F737" t="str">
            <v>GB</v>
          </cell>
          <cell r="G737">
            <v>40268</v>
          </cell>
          <cell r="H737">
            <v>14500</v>
          </cell>
          <cell r="I737">
            <v>0</v>
          </cell>
          <cell r="J737" t="str">
            <v>closed no date</v>
          </cell>
          <cell r="L737" t="str">
            <v>Completed</v>
          </cell>
        </row>
        <row r="738">
          <cell r="A738">
            <v>10089</v>
          </cell>
          <cell r="B738">
            <v>6636</v>
          </cell>
          <cell r="C738" t="str">
            <v>Transport</v>
          </cell>
          <cell r="D738" t="str">
            <v>visitscotland</v>
          </cell>
          <cell r="E738" t="str">
            <v>Winter White 2010</v>
          </cell>
          <cell r="F738" t="str">
            <v>cs</v>
          </cell>
          <cell r="G738">
            <v>40269</v>
          </cell>
          <cell r="H738">
            <v>28700</v>
          </cell>
          <cell r="I738">
            <v>0</v>
          </cell>
          <cell r="J738" t="str">
            <v>closed no date</v>
          </cell>
          <cell r="L738" t="str">
            <v>set up stage</v>
          </cell>
        </row>
        <row r="739">
          <cell r="A739">
            <v>10090</v>
          </cell>
          <cell r="C739" t="str">
            <v>TTL</v>
          </cell>
          <cell r="D739" t="str">
            <v>COI Communications</v>
          </cell>
          <cell r="E739" t="str">
            <v>NHS Direct tracking</v>
          </cell>
          <cell r="F739" t="str">
            <v>aw</v>
          </cell>
          <cell r="G739">
            <v>40275</v>
          </cell>
          <cell r="H739">
            <v>8150</v>
          </cell>
          <cell r="I739">
            <v>0</v>
          </cell>
          <cell r="J739" t="str">
            <v>closed no date</v>
          </cell>
          <cell r="L739" t="str">
            <v>JOB CLOSED</v>
          </cell>
        </row>
        <row r="740">
          <cell r="A740">
            <v>10091</v>
          </cell>
          <cell r="C740" t="str">
            <v>Media</v>
          </cell>
          <cell r="D740" t="str">
            <v>Citigate</v>
          </cell>
          <cell r="E740" t="str">
            <v>Banking satisfaction research</v>
          </cell>
          <cell r="F740" t="str">
            <v>aw</v>
          </cell>
          <cell r="G740">
            <v>40277</v>
          </cell>
          <cell r="H740">
            <v>8200</v>
          </cell>
          <cell r="I740">
            <v>0</v>
          </cell>
          <cell r="J740" t="str">
            <v>closed no date</v>
          </cell>
          <cell r="K740" t="str">
            <v>Closed</v>
          </cell>
          <cell r="L740" t="str">
            <v>Set up</v>
          </cell>
        </row>
        <row r="741">
          <cell r="A741">
            <v>10092</v>
          </cell>
          <cell r="B741">
            <v>16612</v>
          </cell>
          <cell r="C741" t="str">
            <v>B2B</v>
          </cell>
          <cell r="D741" t="str">
            <v>Nielsen</v>
          </cell>
          <cell r="E741" t="str">
            <v>Olympic Tracking Update W5</v>
          </cell>
          <cell r="F741" t="str">
            <v>APL VW</v>
          </cell>
          <cell r="G741">
            <v>40854</v>
          </cell>
          <cell r="H741">
            <v>14850</v>
          </cell>
          <cell r="I741">
            <v>5975</v>
          </cell>
          <cell r="J741">
            <v>40945</v>
          </cell>
          <cell r="L741" t="str">
            <v>Completed</v>
          </cell>
        </row>
        <row r="742">
          <cell r="A742">
            <v>10093</v>
          </cell>
          <cell r="B742">
            <v>17255</v>
          </cell>
          <cell r="C742" t="str">
            <v>Media</v>
          </cell>
          <cell r="D742" t="str">
            <v>Carbon Trust</v>
          </cell>
          <cell r="E742" t="str">
            <v>Mystery Shopper 2010</v>
          </cell>
          <cell r="F742" t="str">
            <v>MW</v>
          </cell>
          <cell r="G742">
            <v>40340</v>
          </cell>
          <cell r="H742">
            <v>2999</v>
          </cell>
          <cell r="I742">
            <v>0</v>
          </cell>
          <cell r="J742" t="str">
            <v>closed no date</v>
          </cell>
          <cell r="L742" t="str">
            <v>Completed</v>
          </cell>
        </row>
        <row r="743">
          <cell r="A743">
            <v>10094</v>
          </cell>
          <cell r="B743">
            <v>6643</v>
          </cell>
          <cell r="C743" t="str">
            <v>Media</v>
          </cell>
          <cell r="D743" t="str">
            <v xml:space="preserve">CNN </v>
          </cell>
          <cell r="E743" t="str">
            <v>Monthly Ad Tracker - April 2010</v>
          </cell>
          <cell r="F743" t="str">
            <v>GD</v>
          </cell>
          <cell r="G743">
            <v>40288</v>
          </cell>
          <cell r="H743">
            <v>3900</v>
          </cell>
          <cell r="I743">
            <v>0</v>
          </cell>
          <cell r="J743" t="str">
            <v>closed no date</v>
          </cell>
          <cell r="K743" t="str">
            <v>Closed</v>
          </cell>
          <cell r="L743" t="str">
            <v>Closed</v>
          </cell>
        </row>
        <row r="744">
          <cell r="A744">
            <v>10095</v>
          </cell>
          <cell r="B744">
            <v>6666</v>
          </cell>
          <cell r="C744" t="str">
            <v>F+</v>
          </cell>
          <cell r="D744" t="str">
            <v>CNN</v>
          </cell>
          <cell r="E744" t="str">
            <v>Macedonia Tourism Board</v>
          </cell>
          <cell r="F744" t="str">
            <v>CCS/ JM</v>
          </cell>
          <cell r="G744">
            <v>40290</v>
          </cell>
          <cell r="H744">
            <v>20250</v>
          </cell>
          <cell r="I744">
            <v>0</v>
          </cell>
          <cell r="J744" t="str">
            <v>closed no date</v>
          </cell>
          <cell r="L744" t="str">
            <v>Completed</v>
          </cell>
        </row>
        <row r="745">
          <cell r="A745">
            <v>10096</v>
          </cell>
          <cell r="B745">
            <v>17203</v>
          </cell>
          <cell r="C745" t="str">
            <v>Media</v>
          </cell>
          <cell r="D745" t="str">
            <v>Channel 4</v>
          </cell>
          <cell r="E745" t="str">
            <v>4oD GLEE</v>
          </cell>
          <cell r="F745" t="str">
            <v>MW</v>
          </cell>
          <cell r="G745">
            <v>40294</v>
          </cell>
          <cell r="H745">
            <v>12085</v>
          </cell>
          <cell r="I745">
            <v>0</v>
          </cell>
          <cell r="J745" t="str">
            <v>closed no date</v>
          </cell>
          <cell r="L745" t="str">
            <v>Closed</v>
          </cell>
        </row>
        <row r="746">
          <cell r="A746">
            <v>10097</v>
          </cell>
          <cell r="C746" t="str">
            <v>Media</v>
          </cell>
          <cell r="D746" t="str">
            <v>Business Omnibus</v>
          </cell>
          <cell r="E746" t="str">
            <v>SBO May 2010</v>
          </cell>
          <cell r="F746" t="str">
            <v>aw</v>
          </cell>
          <cell r="G746">
            <v>40294</v>
          </cell>
          <cell r="H746">
            <v>10915</v>
          </cell>
          <cell r="I746">
            <v>0</v>
          </cell>
          <cell r="J746" t="str">
            <v>closed no date</v>
          </cell>
          <cell r="L746" t="str">
            <v>closed</v>
          </cell>
        </row>
        <row r="747">
          <cell r="A747">
            <v>10098</v>
          </cell>
          <cell r="B747">
            <v>6669</v>
          </cell>
          <cell r="C747" t="str">
            <v>Media</v>
          </cell>
          <cell r="D747" t="str">
            <v>Business Omnibus</v>
          </cell>
          <cell r="E747" t="str">
            <v>MC May 2010</v>
          </cell>
          <cell r="F747" t="str">
            <v>aw</v>
          </cell>
          <cell r="G747">
            <v>40294</v>
          </cell>
          <cell r="H747">
            <v>950</v>
          </cell>
          <cell r="I747">
            <v>0</v>
          </cell>
          <cell r="J747" t="str">
            <v>closed no date</v>
          </cell>
          <cell r="K747" t="str">
            <v>Closed</v>
          </cell>
          <cell r="L747" t="str">
            <v>Project closed</v>
          </cell>
        </row>
        <row r="748">
          <cell r="A748">
            <v>10099</v>
          </cell>
          <cell r="C748" t="str">
            <v>B2B</v>
          </cell>
          <cell r="D748" t="str">
            <v>Global Radio</v>
          </cell>
          <cell r="E748" t="str">
            <v>NS&amp;I Qual Research</v>
          </cell>
          <cell r="F748" t="str">
            <v>rr</v>
          </cell>
          <cell r="G748">
            <v>40294</v>
          </cell>
          <cell r="H748">
            <v>7900</v>
          </cell>
          <cell r="I748">
            <v>0</v>
          </cell>
          <cell r="J748" t="str">
            <v>closed no date</v>
          </cell>
          <cell r="L748" t="str">
            <v>project details still to be cofirmed</v>
          </cell>
        </row>
        <row r="749">
          <cell r="A749">
            <v>10100</v>
          </cell>
          <cell r="B749">
            <v>6668</v>
          </cell>
          <cell r="C749" t="str">
            <v>F+</v>
          </cell>
          <cell r="D749" t="str">
            <v>ITV</v>
          </cell>
          <cell r="E749" t="str">
            <v xml:space="preserve">Interactive Tracker W26 </v>
          </cell>
          <cell r="F749" t="str">
            <v>CCS</v>
          </cell>
          <cell r="G749">
            <v>40294</v>
          </cell>
          <cell r="H749">
            <v>5000</v>
          </cell>
          <cell r="I749">
            <v>0</v>
          </cell>
          <cell r="J749" t="str">
            <v>closed no date</v>
          </cell>
          <cell r="K749" t="str">
            <v>Closed</v>
          </cell>
          <cell r="L749" t="str">
            <v>Completed</v>
          </cell>
        </row>
        <row r="750">
          <cell r="A750">
            <v>10101</v>
          </cell>
          <cell r="B750">
            <v>17208</v>
          </cell>
          <cell r="C750" t="str">
            <v>TTL</v>
          </cell>
          <cell r="D750" t="str">
            <v>Deloitte</v>
          </cell>
          <cell r="E750" t="str">
            <v>Telecoms Small business</v>
          </cell>
          <cell r="F750" t="str">
            <v>VW</v>
          </cell>
          <cell r="G750">
            <v>40297</v>
          </cell>
          <cell r="H750">
            <v>11500</v>
          </cell>
          <cell r="I750">
            <v>0</v>
          </cell>
          <cell r="J750" t="str">
            <v>closed no date</v>
          </cell>
          <cell r="L750" t="str">
            <v>Benchmarking reports September</v>
          </cell>
        </row>
        <row r="751">
          <cell r="A751">
            <v>10102</v>
          </cell>
          <cell r="B751">
            <v>17205</v>
          </cell>
          <cell r="C751" t="str">
            <v>Media</v>
          </cell>
          <cell r="D751" t="str">
            <v>southeastern railway</v>
          </cell>
          <cell r="E751" t="str">
            <v>ashford station</v>
          </cell>
          <cell r="F751" t="str">
            <v>dc</v>
          </cell>
          <cell r="G751">
            <v>40297</v>
          </cell>
          <cell r="H751">
            <v>4650</v>
          </cell>
          <cell r="I751">
            <v>0</v>
          </cell>
          <cell r="J751" t="str">
            <v>closed no date</v>
          </cell>
          <cell r="L751" t="str">
            <v>Job closed</v>
          </cell>
        </row>
        <row r="752">
          <cell r="A752">
            <v>10103</v>
          </cell>
          <cell r="C752" t="str">
            <v>Media</v>
          </cell>
          <cell r="D752" t="str">
            <v>CNN</v>
          </cell>
          <cell r="E752" t="str">
            <v xml:space="preserve">Brand Tracker  </v>
          </cell>
          <cell r="F752" t="str">
            <v>JM/ RR</v>
          </cell>
          <cell r="G752">
            <v>40297</v>
          </cell>
          <cell r="H752">
            <v>74350</v>
          </cell>
          <cell r="I752">
            <v>0</v>
          </cell>
          <cell r="J752">
            <v>40878</v>
          </cell>
          <cell r="L752" t="str">
            <v>Latin America presentation finished - awaiting additional requests</v>
          </cell>
        </row>
        <row r="753">
          <cell r="A753">
            <v>10104</v>
          </cell>
          <cell r="B753">
            <v>17212</v>
          </cell>
          <cell r="C753" t="str">
            <v>Media</v>
          </cell>
          <cell r="D753" t="str">
            <v>CNN</v>
          </cell>
          <cell r="E753" t="str">
            <v>CNN Asia Ad Tracker</v>
          </cell>
          <cell r="F753" t="str">
            <v>GD, CCS</v>
          </cell>
          <cell r="G753">
            <v>40869</v>
          </cell>
          <cell r="H753">
            <v>3075</v>
          </cell>
          <cell r="I753">
            <v>1438</v>
          </cell>
          <cell r="J753">
            <v>40878</v>
          </cell>
          <cell r="L753" t="str">
            <v>Job closed</v>
          </cell>
        </row>
        <row r="754">
          <cell r="A754">
            <v>10105</v>
          </cell>
          <cell r="B754">
            <v>17206</v>
          </cell>
          <cell r="C754" t="str">
            <v>PubSec</v>
          </cell>
          <cell r="D754" t="str">
            <v>COI Communications</v>
          </cell>
          <cell r="E754" t="str">
            <v>Just Tick It</v>
          </cell>
          <cell r="F754" t="str">
            <v>TP</v>
          </cell>
          <cell r="G754">
            <v>40305</v>
          </cell>
          <cell r="H754">
            <v>32100</v>
          </cell>
          <cell r="I754">
            <v>0</v>
          </cell>
          <cell r="J754" t="str">
            <v>closed no date</v>
          </cell>
          <cell r="K754" t="str">
            <v>Closed</v>
          </cell>
          <cell r="L754" t="str">
            <v>Project closed</v>
          </cell>
        </row>
        <row r="755">
          <cell r="A755">
            <v>10106</v>
          </cell>
          <cell r="B755">
            <v>17126</v>
          </cell>
          <cell r="C755" t="str">
            <v>Media</v>
          </cell>
          <cell r="D755" t="str">
            <v>Ofcom</v>
          </cell>
          <cell r="E755" t="str">
            <v>Media Tracker 2010 wave 2</v>
          </cell>
          <cell r="F755" t="str">
            <v>TB</v>
          </cell>
          <cell r="G755">
            <v>40310</v>
          </cell>
          <cell r="H755">
            <v>71500</v>
          </cell>
          <cell r="I755">
            <v>0</v>
          </cell>
          <cell r="J755">
            <v>40533</v>
          </cell>
          <cell r="L755" t="str">
            <v>Complete</v>
          </cell>
        </row>
        <row r="756">
          <cell r="A756">
            <v>10107</v>
          </cell>
          <cell r="B756">
            <v>6670</v>
          </cell>
          <cell r="C756" t="str">
            <v>B2B</v>
          </cell>
          <cell r="D756" t="str">
            <v>CNN</v>
          </cell>
          <cell r="E756" t="str">
            <v>Qatari Diara</v>
          </cell>
          <cell r="F756" t="str">
            <v>JM/CCS</v>
          </cell>
          <cell r="G756">
            <v>40349</v>
          </cell>
          <cell r="H756">
            <v>20025</v>
          </cell>
          <cell r="I756">
            <v>0</v>
          </cell>
          <cell r="J756" t="str">
            <v>closed no date</v>
          </cell>
          <cell r="L756" t="str">
            <v>Fw complete and reported</v>
          </cell>
        </row>
        <row r="757">
          <cell r="A757">
            <v>10108</v>
          </cell>
          <cell r="B757">
            <v>6692</v>
          </cell>
          <cell r="C757" t="str">
            <v>Transport</v>
          </cell>
          <cell r="D757" t="str">
            <v>CNN</v>
          </cell>
          <cell r="E757" t="str">
            <v>Qatari Foundation</v>
          </cell>
          <cell r="F757" t="str">
            <v>JM/CCS</v>
          </cell>
          <cell r="G757">
            <v>40349</v>
          </cell>
          <cell r="H757">
            <v>20025</v>
          </cell>
          <cell r="I757">
            <v>0</v>
          </cell>
          <cell r="J757" t="str">
            <v>closed no date</v>
          </cell>
          <cell r="L757" t="str">
            <v>recruitment screener draft</v>
          </cell>
        </row>
        <row r="758">
          <cell r="A758">
            <v>10109</v>
          </cell>
          <cell r="B758">
            <v>17164</v>
          </cell>
          <cell r="C758" t="str">
            <v>Media</v>
          </cell>
          <cell r="D758" t="str">
            <v>eBay</v>
          </cell>
          <cell r="E758" t="str">
            <v>Seller release</v>
          </cell>
          <cell r="F758" t="str">
            <v>TB</v>
          </cell>
          <cell r="G758">
            <v>40312</v>
          </cell>
          <cell r="H758">
            <v>7600</v>
          </cell>
          <cell r="I758">
            <v>0</v>
          </cell>
          <cell r="J758" t="str">
            <v>closed no date</v>
          </cell>
          <cell r="L758" t="str">
            <v>Complete</v>
          </cell>
        </row>
        <row r="759">
          <cell r="A759">
            <v>10110</v>
          </cell>
          <cell r="B759">
            <v>17226</v>
          </cell>
          <cell r="C759" t="str">
            <v>B2B</v>
          </cell>
          <cell r="D759" t="str">
            <v>Deloitte</v>
          </cell>
          <cell r="E759" t="str">
            <v>Bulgaria Telecoms</v>
          </cell>
          <cell r="F759" t="str">
            <v>VW</v>
          </cell>
          <cell r="G759">
            <v>40313</v>
          </cell>
          <cell r="H759">
            <v>15000</v>
          </cell>
          <cell r="I759">
            <v>0</v>
          </cell>
          <cell r="J759" t="str">
            <v>closed no date</v>
          </cell>
          <cell r="L759" t="str">
            <v>Awaiting questionnaire approval</v>
          </cell>
        </row>
        <row r="760">
          <cell r="A760">
            <v>10111</v>
          </cell>
          <cell r="B760">
            <v>17199</v>
          </cell>
          <cell r="C760" t="str">
            <v>Media</v>
          </cell>
          <cell r="D760" t="str">
            <v>CNN</v>
          </cell>
          <cell r="E760" t="str">
            <v>Client satisfaction</v>
          </cell>
          <cell r="F760" t="str">
            <v>JM</v>
          </cell>
          <cell r="G760">
            <v>40872</v>
          </cell>
          <cell r="H760">
            <v>6650</v>
          </cell>
          <cell r="I760">
            <v>4656</v>
          </cell>
          <cell r="J760">
            <v>40574</v>
          </cell>
          <cell r="L760" t="str">
            <v>Closed, other than potential additional requests</v>
          </cell>
        </row>
        <row r="761">
          <cell r="A761">
            <v>10112</v>
          </cell>
          <cell r="B761">
            <v>6631</v>
          </cell>
          <cell r="C761" t="str">
            <v>Transport</v>
          </cell>
          <cell r="D761" t="str">
            <v>Passenger Focus</v>
          </cell>
          <cell r="E761" t="str">
            <v>NPS Wave 23 - Autumn 2010 (inc nxea boost)</v>
          </cell>
          <cell r="F761" t="str">
            <v>dc</v>
          </cell>
          <cell r="G761">
            <v>40360</v>
          </cell>
          <cell r="H761">
            <v>432160.56</v>
          </cell>
          <cell r="I761">
            <v>109717</v>
          </cell>
          <cell r="J761">
            <v>40544</v>
          </cell>
          <cell r="L761" t="str">
            <v>Fieldwork ended - now processing returns</v>
          </cell>
        </row>
        <row r="762">
          <cell r="A762">
            <v>10113</v>
          </cell>
          <cell r="C762" t="str">
            <v>PubSec</v>
          </cell>
          <cell r="D762" t="str">
            <v>NHS West Kent</v>
          </cell>
          <cell r="E762" t="str">
            <v>Dental Service Review - quant</v>
          </cell>
          <cell r="F762" t="str">
            <v>jwb/tp</v>
          </cell>
          <cell r="G762">
            <v>40317</v>
          </cell>
          <cell r="H762">
            <v>26650</v>
          </cell>
          <cell r="I762">
            <v>0</v>
          </cell>
          <cell r="J762" t="str">
            <v>closed no date</v>
          </cell>
          <cell r="L762" t="str">
            <v>completed</v>
          </cell>
        </row>
        <row r="763">
          <cell r="A763">
            <v>10114</v>
          </cell>
          <cell r="B763">
            <v>17169</v>
          </cell>
          <cell r="C763" t="str">
            <v>Media</v>
          </cell>
          <cell r="D763" t="str">
            <v>EST</v>
          </cell>
          <cell r="E763" t="str">
            <v>Home Insulation Scheme research (Scotland)</v>
          </cell>
          <cell r="F763" t="str">
            <v>AG/JB</v>
          </cell>
          <cell r="G763">
            <v>40317</v>
          </cell>
          <cell r="H763">
            <v>29600</v>
          </cell>
          <cell r="I763">
            <v>0</v>
          </cell>
          <cell r="J763" t="str">
            <v>closed no date</v>
          </cell>
          <cell r="L763" t="str">
            <v>Completed</v>
          </cell>
        </row>
        <row r="764">
          <cell r="A764">
            <v>10115</v>
          </cell>
          <cell r="B764">
            <v>6680</v>
          </cell>
          <cell r="C764" t="str">
            <v>LMS</v>
          </cell>
          <cell r="D764" t="str">
            <v>CNN</v>
          </cell>
          <cell r="E764" t="str">
            <v>Qatar Middle East</v>
          </cell>
          <cell r="F764" t="str">
            <v>JM</v>
          </cell>
          <cell r="G764">
            <v>40317</v>
          </cell>
          <cell r="H764">
            <v>24875</v>
          </cell>
          <cell r="I764">
            <v>0</v>
          </cell>
          <cell r="J764" t="str">
            <v>closed no date</v>
          </cell>
          <cell r="L764" t="str">
            <v>Analysis &amp; reporting w/c 12 Mar
Report/pres 16 Mar</v>
          </cell>
        </row>
        <row r="765">
          <cell r="A765">
            <v>10116</v>
          </cell>
          <cell r="B765">
            <v>17009</v>
          </cell>
          <cell r="C765" t="str">
            <v>Transport</v>
          </cell>
          <cell r="D765" t="str">
            <v>ZMTV</v>
          </cell>
          <cell r="E765" t="str">
            <v>Bangladeshi Retailers</v>
          </cell>
          <cell r="F765" t="str">
            <v>MW</v>
          </cell>
          <cell r="G765">
            <v>40318</v>
          </cell>
          <cell r="H765">
            <v>4450</v>
          </cell>
          <cell r="I765">
            <v>0</v>
          </cell>
          <cell r="J765">
            <v>40910</v>
          </cell>
          <cell r="L765" t="str">
            <v>to be invoiced Jan '12</v>
          </cell>
        </row>
        <row r="766">
          <cell r="A766">
            <v>10117</v>
          </cell>
          <cell r="C766" t="str">
            <v>Media</v>
          </cell>
          <cell r="D766" t="str">
            <v>CNN</v>
          </cell>
          <cell r="E766" t="str">
            <v>NEW CNN Brand Tracker</v>
          </cell>
          <cell r="F766" t="str">
            <v>JM/CCS</v>
          </cell>
          <cell r="G766">
            <v>40318</v>
          </cell>
          <cell r="H766">
            <v>4400</v>
          </cell>
          <cell r="I766">
            <v>0</v>
          </cell>
          <cell r="J766" t="str">
            <v>closed no date</v>
          </cell>
        </row>
        <row r="767">
          <cell r="A767">
            <v>10118</v>
          </cell>
          <cell r="C767" t="str">
            <v>Media</v>
          </cell>
          <cell r="D767" t="str">
            <v>CNN</v>
          </cell>
          <cell r="E767" t="str">
            <v>Monthly Ad Tracker - May 2010</v>
          </cell>
          <cell r="F767" t="str">
            <v>GD</v>
          </cell>
          <cell r="G767">
            <v>40319</v>
          </cell>
          <cell r="H767">
            <v>3900</v>
          </cell>
          <cell r="I767">
            <v>0</v>
          </cell>
          <cell r="J767" t="str">
            <v>closed no date</v>
          </cell>
          <cell r="L767" t="str">
            <v>Completed</v>
          </cell>
        </row>
        <row r="768">
          <cell r="A768">
            <v>10119</v>
          </cell>
          <cell r="C768" t="str">
            <v>B2B</v>
          </cell>
          <cell r="D768" t="str">
            <v>Business Omnibus</v>
          </cell>
          <cell r="E768" t="str">
            <v>SBO June 2010</v>
          </cell>
          <cell r="F768" t="str">
            <v>aw/am</v>
          </cell>
          <cell r="G768">
            <v>40322</v>
          </cell>
          <cell r="H768">
            <v>17445</v>
          </cell>
          <cell r="I768">
            <v>0</v>
          </cell>
          <cell r="J768" t="str">
            <v>closed no date</v>
          </cell>
          <cell r="L768" t="str">
            <v>in field</v>
          </cell>
        </row>
        <row r="769">
          <cell r="A769">
            <v>10120</v>
          </cell>
          <cell r="C769" t="str">
            <v>B2B</v>
          </cell>
          <cell r="D769" t="str">
            <v>Business Omnibus</v>
          </cell>
          <cell r="E769" t="str">
            <v>Midcorp June 2010</v>
          </cell>
          <cell r="F769" t="str">
            <v>aw/am</v>
          </cell>
          <cell r="G769">
            <v>40322</v>
          </cell>
          <cell r="H769">
            <v>27460</v>
          </cell>
          <cell r="I769">
            <v>0</v>
          </cell>
          <cell r="J769" t="str">
            <v>closed no date</v>
          </cell>
          <cell r="L769" t="str">
            <v>closed</v>
          </cell>
        </row>
        <row r="770">
          <cell r="A770">
            <v>10121</v>
          </cell>
          <cell r="B770">
            <v>6698</v>
          </cell>
          <cell r="C770" t="str">
            <v>B2B</v>
          </cell>
          <cell r="D770" t="str">
            <v>HSBC</v>
          </cell>
          <cell r="E770" t="str">
            <v>Trade finance</v>
          </cell>
          <cell r="F770" t="str">
            <v>sd</v>
          </cell>
          <cell r="G770">
            <v>40322</v>
          </cell>
          <cell r="H770">
            <v>42000</v>
          </cell>
          <cell r="I770">
            <v>0</v>
          </cell>
          <cell r="J770" t="str">
            <v>closed no date</v>
          </cell>
          <cell r="L770" t="str">
            <v>set-up</v>
          </cell>
        </row>
        <row r="771">
          <cell r="A771">
            <v>10122</v>
          </cell>
          <cell r="C771" t="str">
            <v>Media</v>
          </cell>
          <cell r="D771" t="str">
            <v>ITV</v>
          </cell>
          <cell r="E771" t="str">
            <v>Interactive Tracker - W27 June 2010</v>
          </cell>
          <cell r="F771" t="str">
            <v>CCS</v>
          </cell>
          <cell r="G771">
            <v>40330</v>
          </cell>
          <cell r="H771">
            <v>5000</v>
          </cell>
          <cell r="I771">
            <v>0</v>
          </cell>
          <cell r="J771" t="str">
            <v>closed no date</v>
          </cell>
          <cell r="L771" t="str">
            <v>Closed</v>
          </cell>
        </row>
        <row r="772">
          <cell r="A772">
            <v>10123</v>
          </cell>
          <cell r="B772">
            <v>17236</v>
          </cell>
          <cell r="C772" t="str">
            <v>Media</v>
          </cell>
          <cell r="D772" t="str">
            <v>ITV</v>
          </cell>
          <cell r="E772" t="str">
            <v>International Programme Panel Surveys W2</v>
          </cell>
          <cell r="F772" t="str">
            <v>MW</v>
          </cell>
          <cell r="G772">
            <v>40883</v>
          </cell>
          <cell r="H772">
            <v>20000</v>
          </cell>
          <cell r="I772">
            <v>8600</v>
          </cell>
          <cell r="J772" t="str">
            <v>closed no date</v>
          </cell>
          <cell r="K772" t="str">
            <v>Series of projects</v>
          </cell>
          <cell r="L772" t="str">
            <v>Awaiting first project (tied into 11014)</v>
          </cell>
        </row>
        <row r="773">
          <cell r="A773">
            <v>10124</v>
          </cell>
          <cell r="B773">
            <v>17237</v>
          </cell>
          <cell r="C773" t="str">
            <v>FAB</v>
          </cell>
          <cell r="D773" t="str">
            <v>BBC</v>
          </cell>
          <cell r="E773" t="str">
            <v>BBC Healthcheck (Poland)</v>
          </cell>
          <cell r="F773" t="str">
            <v>GD</v>
          </cell>
          <cell r="G773">
            <v>40333</v>
          </cell>
          <cell r="H773">
            <v>25890</v>
          </cell>
          <cell r="I773">
            <v>0</v>
          </cell>
          <cell r="J773" t="str">
            <v>closed no date</v>
          </cell>
          <cell r="L773" t="str">
            <v>Completed</v>
          </cell>
        </row>
        <row r="774">
          <cell r="A774">
            <v>10125</v>
          </cell>
          <cell r="B774">
            <v>17232</v>
          </cell>
          <cell r="C774" t="str">
            <v>Media</v>
          </cell>
          <cell r="D774" t="str">
            <v>Win Technologies</v>
          </cell>
          <cell r="E774" t="str">
            <v>Ruby Fortune Webchats</v>
          </cell>
          <cell r="F774" t="str">
            <v>MW</v>
          </cell>
          <cell r="G774">
            <v>40338</v>
          </cell>
          <cell r="H774">
            <v>1150</v>
          </cell>
          <cell r="I774">
            <v>0</v>
          </cell>
          <cell r="J774" t="str">
            <v>closed no date</v>
          </cell>
          <cell r="L774" t="str">
            <v>completed</v>
          </cell>
        </row>
        <row r="775">
          <cell r="A775">
            <v>10126</v>
          </cell>
          <cell r="B775">
            <v>17264</v>
          </cell>
          <cell r="C775" t="str">
            <v>Media</v>
          </cell>
          <cell r="D775" t="str">
            <v>eBay</v>
          </cell>
          <cell r="E775" t="str">
            <v>Verticals omnibus</v>
          </cell>
          <cell r="F775" t="str">
            <v>TB</v>
          </cell>
          <cell r="G775">
            <v>40339</v>
          </cell>
          <cell r="H775">
            <v>2500</v>
          </cell>
          <cell r="I775">
            <v>0</v>
          </cell>
          <cell r="J775" t="str">
            <v>closed no date</v>
          </cell>
          <cell r="L775" t="str">
            <v>Complete</v>
          </cell>
        </row>
        <row r="776">
          <cell r="A776">
            <v>10127</v>
          </cell>
          <cell r="B776">
            <v>17262</v>
          </cell>
          <cell r="C776" t="str">
            <v>PubSec</v>
          </cell>
          <cell r="D776" t="str">
            <v>Hackney Council</v>
          </cell>
          <cell r="E776" t="str">
            <v>Ocean Short Poll</v>
          </cell>
          <cell r="F776" t="str">
            <v>JF</v>
          </cell>
          <cell r="G776">
            <v>40340</v>
          </cell>
          <cell r="H776">
            <v>8950</v>
          </cell>
          <cell r="I776">
            <v>0</v>
          </cell>
          <cell r="J776" t="str">
            <v>closed no date</v>
          </cell>
          <cell r="L776" t="str">
            <v>SURVEY CLOSED</v>
          </cell>
        </row>
        <row r="777">
          <cell r="A777">
            <v>10128</v>
          </cell>
          <cell r="B777">
            <v>17248</v>
          </cell>
          <cell r="C777" t="str">
            <v>Media</v>
          </cell>
          <cell r="D777" t="str">
            <v>CNN</v>
          </cell>
          <cell r="E777" t="str">
            <v>CNN Ad Tracker Europe December</v>
          </cell>
          <cell r="F777" t="str">
            <v>CCS/GD</v>
          </cell>
          <cell r="G777">
            <v>40886</v>
          </cell>
          <cell r="H777">
            <v>4100</v>
          </cell>
          <cell r="I777">
            <v>2455</v>
          </cell>
          <cell r="J777">
            <v>40909</v>
          </cell>
          <cell r="L777" t="str">
            <v>Project closed</v>
          </cell>
        </row>
        <row r="778">
          <cell r="A778">
            <v>10129</v>
          </cell>
          <cell r="B778">
            <v>17248</v>
          </cell>
          <cell r="C778" t="str">
            <v>Media</v>
          </cell>
          <cell r="D778" t="str">
            <v>CNN</v>
          </cell>
          <cell r="E778" t="str">
            <v>CNN Ad Tracker Asia December</v>
          </cell>
          <cell r="F778" t="str">
            <v>CCS/GD</v>
          </cell>
          <cell r="G778">
            <v>40886</v>
          </cell>
          <cell r="H778">
            <v>3075</v>
          </cell>
          <cell r="I778">
            <v>1438</v>
          </cell>
          <cell r="J778">
            <v>40909</v>
          </cell>
          <cell r="L778" t="str">
            <v>Project closed</v>
          </cell>
        </row>
        <row r="779">
          <cell r="A779">
            <v>10130</v>
          </cell>
          <cell r="B779">
            <v>17218</v>
          </cell>
          <cell r="C779" t="str">
            <v>Transport</v>
          </cell>
          <cell r="D779" t="str">
            <v>dres</v>
          </cell>
          <cell r="E779" t="str">
            <v>apa statsitical analysis</v>
          </cell>
          <cell r="F779" t="str">
            <v>dc</v>
          </cell>
          <cell r="G779">
            <v>40344</v>
          </cell>
          <cell r="H779">
            <v>5000</v>
          </cell>
          <cell r="I779">
            <v>5000</v>
          </cell>
          <cell r="J779">
            <v>40574</v>
          </cell>
          <cell r="L779" t="str">
            <v>job complete</v>
          </cell>
        </row>
        <row r="780">
          <cell r="A780">
            <v>10131</v>
          </cell>
          <cell r="B780">
            <v>17233</v>
          </cell>
          <cell r="C780" t="str">
            <v>Transport</v>
          </cell>
          <cell r="D780" t="str">
            <v>hive</v>
          </cell>
          <cell r="E780" t="str">
            <v>red box quant</v>
          </cell>
          <cell r="F780" t="str">
            <v>dc</v>
          </cell>
          <cell r="G780">
            <v>40347</v>
          </cell>
          <cell r="H780">
            <v>5000</v>
          </cell>
          <cell r="I780">
            <v>0</v>
          </cell>
          <cell r="J780">
            <v>40469</v>
          </cell>
          <cell r="L780" t="str">
            <v>job complete</v>
          </cell>
        </row>
        <row r="781">
          <cell r="A781">
            <v>10132</v>
          </cell>
          <cell r="B781">
            <v>17278</v>
          </cell>
          <cell r="C781" t="str">
            <v>Transport</v>
          </cell>
          <cell r="D781" t="str">
            <v>Gatwick Airport</v>
          </cell>
          <cell r="E781" t="str">
            <v>Pre and post</v>
          </cell>
          <cell r="F781" t="str">
            <v>cs</v>
          </cell>
          <cell r="G781">
            <v>40347</v>
          </cell>
          <cell r="H781">
            <v>19000</v>
          </cell>
          <cell r="I781">
            <v>0</v>
          </cell>
          <cell r="J781">
            <v>40455</v>
          </cell>
          <cell r="L781" t="str">
            <v>Finalise questionnaire (awaiting client)
Re-costs TBC</v>
          </cell>
        </row>
        <row r="782">
          <cell r="A782">
            <v>10133</v>
          </cell>
          <cell r="B782">
            <v>6716</v>
          </cell>
          <cell r="C782" t="str">
            <v>Media</v>
          </cell>
          <cell r="D782" t="str">
            <v>CNN</v>
          </cell>
          <cell r="E782" t="str">
            <v>Monthly Ad Tracker - June 2010</v>
          </cell>
          <cell r="F782" t="str">
            <v>GD</v>
          </cell>
          <cell r="G782">
            <v>40350</v>
          </cell>
          <cell r="H782">
            <v>3900</v>
          </cell>
          <cell r="I782">
            <v>0</v>
          </cell>
          <cell r="J782" t="str">
            <v>closed no date</v>
          </cell>
          <cell r="L782" t="str">
            <v>Kick off meeting 22/12</v>
          </cell>
        </row>
        <row r="783">
          <cell r="A783">
            <v>10134</v>
          </cell>
          <cell r="B783">
            <v>6691</v>
          </cell>
          <cell r="C783" t="str">
            <v>B2B</v>
          </cell>
          <cell r="D783" t="str">
            <v>Business Omnibus</v>
          </cell>
          <cell r="E783" t="str">
            <v>SBO July 2010</v>
          </cell>
          <cell r="F783" t="str">
            <v>am</v>
          </cell>
          <cell r="G783">
            <v>40351</v>
          </cell>
          <cell r="H783">
            <v>14220</v>
          </cell>
          <cell r="I783">
            <v>0</v>
          </cell>
          <cell r="J783" t="str">
            <v>closed no date</v>
          </cell>
          <cell r="L783" t="str">
            <v>To accrue 2011 budget. Project design TBC!</v>
          </cell>
        </row>
        <row r="784">
          <cell r="A784">
            <v>10135</v>
          </cell>
          <cell r="C784" t="str">
            <v>B2B</v>
          </cell>
          <cell r="D784" t="str">
            <v>Business Omnibus</v>
          </cell>
          <cell r="E784" t="str">
            <v>Midcorp July 2010</v>
          </cell>
          <cell r="F784" t="str">
            <v>am</v>
          </cell>
          <cell r="G784">
            <v>40351</v>
          </cell>
          <cell r="H784">
            <v>9395</v>
          </cell>
          <cell r="I784">
            <v>0</v>
          </cell>
          <cell r="J784" t="str">
            <v>closed no date</v>
          </cell>
        </row>
        <row r="785">
          <cell r="A785">
            <v>10136</v>
          </cell>
          <cell r="B785">
            <v>6724</v>
          </cell>
          <cell r="C785" t="str">
            <v>B2B</v>
          </cell>
          <cell r="D785" t="str">
            <v>HSBC</v>
          </cell>
          <cell r="E785" t="str">
            <v>Tracker Q3 2010</v>
          </cell>
          <cell r="F785" t="str">
            <v>aw/sd</v>
          </cell>
          <cell r="G785">
            <v>40353</v>
          </cell>
          <cell r="H785">
            <v>107700</v>
          </cell>
          <cell r="I785">
            <v>0</v>
          </cell>
          <cell r="J785">
            <v>40494</v>
          </cell>
          <cell r="L785" t="str">
            <v xml:space="preserve">Presentation delivered. Extra analysis? </v>
          </cell>
        </row>
        <row r="786">
          <cell r="A786">
            <v>10137</v>
          </cell>
          <cell r="B786">
            <v>17277</v>
          </cell>
          <cell r="C786" t="str">
            <v>Media</v>
          </cell>
          <cell r="D786" t="str">
            <v>Channel 4</v>
          </cell>
          <cell r="E786" t="str">
            <v>The IT Crowd 4oD</v>
          </cell>
          <cell r="F786" t="str">
            <v>MW</v>
          </cell>
          <cell r="G786">
            <v>40353</v>
          </cell>
          <cell r="H786">
            <v>5080</v>
          </cell>
          <cell r="I786">
            <v>0</v>
          </cell>
          <cell r="J786" t="str">
            <v>closed no date</v>
          </cell>
          <cell r="L786" t="str">
            <v>Completed</v>
          </cell>
        </row>
        <row r="787">
          <cell r="A787">
            <v>10138</v>
          </cell>
          <cell r="B787">
            <v>17270</v>
          </cell>
          <cell r="C787" t="str">
            <v>Media</v>
          </cell>
          <cell r="D787" t="str">
            <v>EFG Worldwide</v>
          </cell>
          <cell r="E787" t="str">
            <v>SNCF group</v>
          </cell>
          <cell r="F787" t="str">
            <v>TB</v>
          </cell>
          <cell r="G787">
            <v>40354</v>
          </cell>
          <cell r="H787">
            <v>5450</v>
          </cell>
          <cell r="I787">
            <v>0</v>
          </cell>
          <cell r="J787" t="str">
            <v>closed no date</v>
          </cell>
          <cell r="L787" t="str">
            <v>Complete</v>
          </cell>
        </row>
        <row r="788">
          <cell r="A788">
            <v>10139</v>
          </cell>
          <cell r="B788">
            <v>17257</v>
          </cell>
          <cell r="C788" t="str">
            <v>Media</v>
          </cell>
          <cell r="D788" t="str">
            <v>Exposure</v>
          </cell>
          <cell r="E788" t="str">
            <v>Jacques Research</v>
          </cell>
          <cell r="F788" t="str">
            <v>rr</v>
          </cell>
          <cell r="G788">
            <v>40357</v>
          </cell>
          <cell r="H788">
            <v>10000</v>
          </cell>
          <cell r="I788">
            <v>0</v>
          </cell>
          <cell r="J788" t="str">
            <v>closed no date</v>
          </cell>
          <cell r="L788" t="str">
            <v>Field Jan-Jun
May report early June</v>
          </cell>
        </row>
        <row r="789">
          <cell r="A789">
            <v>10140</v>
          </cell>
          <cell r="B789">
            <v>17168</v>
          </cell>
          <cell r="C789" t="str">
            <v>Media</v>
          </cell>
          <cell r="D789" t="str">
            <v>ZMTV</v>
          </cell>
          <cell r="E789" t="str">
            <v>Colors recontact</v>
          </cell>
          <cell r="F789" t="str">
            <v>MW</v>
          </cell>
          <cell r="G789">
            <v>40357</v>
          </cell>
          <cell r="H789">
            <v>3200</v>
          </cell>
          <cell r="I789">
            <v>0</v>
          </cell>
          <cell r="J789" t="str">
            <v>closed no date</v>
          </cell>
          <cell r="K789" t="str">
            <v xml:space="preserve"> </v>
          </cell>
          <cell r="L789" t="str">
            <v>Presented 7/12 invoice  arranged 21/12</v>
          </cell>
        </row>
        <row r="790">
          <cell r="A790">
            <v>10141</v>
          </cell>
          <cell r="C790" t="str">
            <v>Transport</v>
          </cell>
          <cell r="D790" t="str">
            <v>ITV</v>
          </cell>
          <cell r="E790" t="str">
            <v>Interactive Tracker - W28 July 2010</v>
          </cell>
          <cell r="F790" t="str">
            <v>CCS</v>
          </cell>
          <cell r="G790">
            <v>40357</v>
          </cell>
          <cell r="H790">
            <v>5000</v>
          </cell>
          <cell r="I790">
            <v>0</v>
          </cell>
          <cell r="J790" t="str">
            <v>closed no date</v>
          </cell>
          <cell r="L790" t="str">
            <v>Report sent 22 dec</v>
          </cell>
        </row>
        <row r="791">
          <cell r="A791">
            <v>10142</v>
          </cell>
          <cell r="B791">
            <v>6737</v>
          </cell>
          <cell r="C791" t="str">
            <v>Media</v>
          </cell>
          <cell r="D791" t="str">
            <v>Channel 4</v>
          </cell>
          <cell r="E791" t="str">
            <v>Creative test</v>
          </cell>
          <cell r="F791" t="str">
            <v>MW</v>
          </cell>
          <cell r="G791">
            <v>40358</v>
          </cell>
          <cell r="H791">
            <v>2850</v>
          </cell>
          <cell r="I791">
            <v>0</v>
          </cell>
          <cell r="J791" t="str">
            <v>closed no date</v>
          </cell>
          <cell r="L791" t="str">
            <v>Briefing in Jan</v>
          </cell>
        </row>
        <row r="792">
          <cell r="A792">
            <v>10143</v>
          </cell>
          <cell r="B792">
            <v>17106</v>
          </cell>
          <cell r="C792" t="str">
            <v>PubSec</v>
          </cell>
          <cell r="D792" t="str">
            <v>Royal Mail</v>
          </cell>
          <cell r="E792" t="str">
            <v>Delivery Matters</v>
          </cell>
          <cell r="F792" t="str">
            <v>AG</v>
          </cell>
          <cell r="G792">
            <v>40360</v>
          </cell>
          <cell r="H792">
            <v>17750</v>
          </cell>
          <cell r="I792">
            <v>0</v>
          </cell>
          <cell r="J792">
            <v>40497</v>
          </cell>
          <cell r="L792" t="str">
            <v>Sale inc additional interviews which now completed</v>
          </cell>
        </row>
        <row r="793">
          <cell r="A793">
            <v>10144</v>
          </cell>
          <cell r="C793" t="str">
            <v>B2B</v>
          </cell>
          <cell r="D793" t="str">
            <v>John Lewis</v>
          </cell>
          <cell r="E793" t="str">
            <v>Bond research</v>
          </cell>
          <cell r="F793" t="str">
            <v>sd</v>
          </cell>
          <cell r="G793">
            <v>40361</v>
          </cell>
          <cell r="H793">
            <v>15000</v>
          </cell>
          <cell r="I793">
            <v>0</v>
          </cell>
          <cell r="J793" t="str">
            <v>closed no date</v>
          </cell>
          <cell r="L793" t="str">
            <v>Desk research w/c 3/1</v>
          </cell>
        </row>
        <row r="794">
          <cell r="A794">
            <v>10145</v>
          </cell>
          <cell r="B794">
            <v>17280</v>
          </cell>
          <cell r="C794" t="str">
            <v>B2B</v>
          </cell>
          <cell r="D794" t="str">
            <v>CFEB</v>
          </cell>
          <cell r="E794" t="str">
            <v>Financial healthcheck conjoint</v>
          </cell>
          <cell r="F794" t="str">
            <v>sd</v>
          </cell>
          <cell r="G794">
            <v>40364</v>
          </cell>
          <cell r="H794">
            <v>72850</v>
          </cell>
          <cell r="I794">
            <v>27380</v>
          </cell>
          <cell r="J794">
            <v>40856</v>
          </cell>
          <cell r="L794" t="str">
            <v>Draft report with client. Signed off in January</v>
          </cell>
        </row>
        <row r="795">
          <cell r="A795">
            <v>10146</v>
          </cell>
          <cell r="C795" t="str">
            <v>Transport</v>
          </cell>
          <cell r="D795" t="str">
            <v>Hive</v>
          </cell>
          <cell r="E795" t="str">
            <v>Cereals 2010 data cards</v>
          </cell>
          <cell r="F795" t="str">
            <v>dc</v>
          </cell>
          <cell r="G795">
            <v>40365</v>
          </cell>
          <cell r="H795">
            <v>1800</v>
          </cell>
          <cell r="I795">
            <v>0</v>
          </cell>
          <cell r="J795" t="str">
            <v>closed no date</v>
          </cell>
          <cell r="L795" t="str">
            <v>closed</v>
          </cell>
        </row>
        <row r="796">
          <cell r="A796">
            <v>10147</v>
          </cell>
          <cell r="B796">
            <v>17295</v>
          </cell>
          <cell r="C796" t="str">
            <v>F+</v>
          </cell>
          <cell r="D796" t="str">
            <v>ING Direct</v>
          </cell>
          <cell r="E796" t="str">
            <v>Mortgage CSS 2012 Q1</v>
          </cell>
          <cell r="F796" t="str">
            <v>TW,BC</v>
          </cell>
          <cell r="G796">
            <v>40912</v>
          </cell>
          <cell r="H796">
            <v>22755</v>
          </cell>
          <cell r="I796">
            <v>11000</v>
          </cell>
          <cell r="J796" t="str">
            <v>ClosedSept</v>
          </cell>
        </row>
        <row r="797">
          <cell r="A797">
            <v>10148</v>
          </cell>
          <cell r="B797">
            <v>6717</v>
          </cell>
          <cell r="C797" t="str">
            <v>Media</v>
          </cell>
          <cell r="D797" t="str">
            <v>Microsoft Massive Advertising</v>
          </cell>
          <cell r="E797" t="str">
            <v>BlackBerry in-game advertising</v>
          </cell>
          <cell r="F797" t="str">
            <v>GD</v>
          </cell>
          <cell r="G797">
            <v>40368</v>
          </cell>
          <cell r="H797">
            <v>7200</v>
          </cell>
          <cell r="I797">
            <v>0</v>
          </cell>
          <cell r="J797" t="str">
            <v>closed no date</v>
          </cell>
          <cell r="L797" t="str">
            <v>Set up meeting Friday 6th Feb</v>
          </cell>
        </row>
        <row r="798">
          <cell r="A798">
            <v>10149</v>
          </cell>
          <cell r="B798">
            <v>6693</v>
          </cell>
          <cell r="C798" t="str">
            <v>Transport</v>
          </cell>
          <cell r="D798" t="str">
            <v>visitscotland</v>
          </cell>
          <cell r="E798" t="str">
            <v>Perfect Day 2010</v>
          </cell>
          <cell r="F798" t="str">
            <v>cs</v>
          </cell>
          <cell r="G798">
            <v>40372</v>
          </cell>
          <cell r="H798">
            <v>68800</v>
          </cell>
          <cell r="I798">
            <v>0</v>
          </cell>
          <cell r="J798">
            <v>40504</v>
          </cell>
          <cell r="L798" t="str">
            <v>completed</v>
          </cell>
        </row>
        <row r="799">
          <cell r="A799">
            <v>10150</v>
          </cell>
          <cell r="B799">
            <v>17283</v>
          </cell>
          <cell r="C799" t="str">
            <v>FAB</v>
          </cell>
          <cell r="D799" t="str">
            <v>BBA</v>
          </cell>
          <cell r="E799" t="str">
            <v>SME Finance Monitor 2012 Q1</v>
          </cell>
          <cell r="F799" t="str">
            <v>sd, jd</v>
          </cell>
          <cell r="G799">
            <v>40914</v>
          </cell>
          <cell r="H799">
            <v>251000</v>
          </cell>
          <cell r="I799">
            <v>41000</v>
          </cell>
          <cell r="J799" t="str">
            <v>ClosedSept</v>
          </cell>
          <cell r="L799" t="str">
            <v>Complete</v>
          </cell>
        </row>
        <row r="800">
          <cell r="A800">
            <v>10151</v>
          </cell>
          <cell r="C800" t="str">
            <v>Media</v>
          </cell>
          <cell r="D800" t="str">
            <v xml:space="preserve">Microsoft Massive Advertising </v>
          </cell>
          <cell r="E800" t="str">
            <v>Pringles in-game advertising</v>
          </cell>
          <cell r="F800" t="str">
            <v>GD</v>
          </cell>
          <cell r="G800">
            <v>40374</v>
          </cell>
          <cell r="H800">
            <v>4050</v>
          </cell>
          <cell r="I800">
            <v>0</v>
          </cell>
          <cell r="J800">
            <v>40490</v>
          </cell>
          <cell r="L800" t="str">
            <v>Q3 fieldwork mid-September</v>
          </cell>
        </row>
        <row r="801">
          <cell r="A801">
            <v>10152</v>
          </cell>
          <cell r="B801">
            <v>17299</v>
          </cell>
          <cell r="C801" t="str">
            <v>Media</v>
          </cell>
          <cell r="D801" t="str">
            <v>eBay</v>
          </cell>
          <cell r="E801" t="str">
            <v>Awareness test</v>
          </cell>
          <cell r="F801" t="str">
            <v>TB</v>
          </cell>
          <cell r="G801">
            <v>40374</v>
          </cell>
          <cell r="H801">
            <v>4100</v>
          </cell>
          <cell r="I801">
            <v>0</v>
          </cell>
          <cell r="J801" t="str">
            <v>closed no date</v>
          </cell>
          <cell r="L801" t="str">
            <v>Complete</v>
          </cell>
        </row>
        <row r="802">
          <cell r="A802">
            <v>10153</v>
          </cell>
          <cell r="B802" t="str">
            <v>CANCELLED</v>
          </cell>
          <cell r="C802" t="str">
            <v>FAB</v>
          </cell>
          <cell r="D802" t="str">
            <v>Various</v>
          </cell>
          <cell r="E802" t="str">
            <v>February Business Omnibus</v>
          </cell>
          <cell r="F802" t="str">
            <v>APL VW</v>
          </cell>
          <cell r="G802">
            <v>40920</v>
          </cell>
          <cell r="H802">
            <v>12755</v>
          </cell>
          <cell r="I802">
            <v>-4680</v>
          </cell>
          <cell r="J802" t="str">
            <v>closed no date</v>
          </cell>
          <cell r="L802" t="str">
            <v>Completed</v>
          </cell>
        </row>
        <row r="803">
          <cell r="A803">
            <v>10154</v>
          </cell>
          <cell r="B803">
            <v>6658</v>
          </cell>
          <cell r="C803" t="str">
            <v>Transport</v>
          </cell>
          <cell r="D803" t="str">
            <v>Passenger Focus</v>
          </cell>
          <cell r="E803" t="str">
            <v>BTP inter-wave - Aug '10</v>
          </cell>
          <cell r="F803" t="str">
            <v>BH</v>
          </cell>
          <cell r="G803">
            <v>40374</v>
          </cell>
          <cell r="H803">
            <v>17000</v>
          </cell>
          <cell r="I803">
            <v>0</v>
          </cell>
          <cell r="J803" t="str">
            <v>closed no date</v>
          </cell>
          <cell r="L803" t="str">
            <v>On hold</v>
          </cell>
        </row>
        <row r="804">
          <cell r="A804">
            <v>10155</v>
          </cell>
          <cell r="B804">
            <v>17290</v>
          </cell>
          <cell r="C804" t="str">
            <v>B2B</v>
          </cell>
          <cell r="D804" t="str">
            <v>MetLife</v>
          </cell>
          <cell r="E804" t="str">
            <v>Irish survey</v>
          </cell>
          <cell r="F804" t="str">
            <v>am</v>
          </cell>
          <cell r="G804">
            <v>40379</v>
          </cell>
          <cell r="H804">
            <v>7200</v>
          </cell>
          <cell r="I804">
            <v>0</v>
          </cell>
          <cell r="J804" t="str">
            <v>closed no date</v>
          </cell>
          <cell r="L804" t="str">
            <v>Final report due 5 March</v>
          </cell>
        </row>
        <row r="805">
          <cell r="A805">
            <v>10156</v>
          </cell>
          <cell r="C805" t="str">
            <v>B2B</v>
          </cell>
          <cell r="D805" t="str">
            <v>Business Omnibus</v>
          </cell>
          <cell r="E805" t="str">
            <v>SBO August 2010</v>
          </cell>
          <cell r="F805" t="str">
            <v>am</v>
          </cell>
          <cell r="G805">
            <v>40351</v>
          </cell>
          <cell r="H805">
            <v>8380</v>
          </cell>
          <cell r="I805">
            <v>0</v>
          </cell>
          <cell r="J805" t="str">
            <v>closed no date</v>
          </cell>
          <cell r="L805" t="str">
            <v>Field complete
Presentation 23/3</v>
          </cell>
        </row>
        <row r="806">
          <cell r="A806">
            <v>10157</v>
          </cell>
          <cell r="B806">
            <v>6767</v>
          </cell>
          <cell r="C806" t="str">
            <v>B2B</v>
          </cell>
          <cell r="D806" t="str">
            <v>Business Omnibus</v>
          </cell>
          <cell r="E806" t="str">
            <v>Midcorp August 2010</v>
          </cell>
          <cell r="F806" t="str">
            <v>am</v>
          </cell>
          <cell r="G806">
            <v>40351</v>
          </cell>
          <cell r="H806">
            <v>3950</v>
          </cell>
          <cell r="I806">
            <v>0</v>
          </cell>
          <cell r="J806" t="str">
            <v>closed no date</v>
          </cell>
          <cell r="L806" t="str">
            <v>Completed</v>
          </cell>
        </row>
        <row r="807">
          <cell r="A807">
            <v>10158</v>
          </cell>
          <cell r="B807">
            <v>17312</v>
          </cell>
          <cell r="C807" t="str">
            <v>Media</v>
          </cell>
          <cell r="D807" t="str">
            <v>Channel 4</v>
          </cell>
          <cell r="E807" t="str">
            <v>Themed Break W2</v>
          </cell>
          <cell r="F807" t="str">
            <v>MW</v>
          </cell>
          <cell r="G807">
            <v>40382</v>
          </cell>
          <cell r="H807">
            <v>10700</v>
          </cell>
          <cell r="I807">
            <v>5150</v>
          </cell>
          <cell r="J807" t="str">
            <v>closed no date</v>
          </cell>
          <cell r="L807" t="str">
            <v>German stage due in July</v>
          </cell>
        </row>
        <row r="808">
          <cell r="A808">
            <v>10159</v>
          </cell>
          <cell r="B808">
            <v>6755</v>
          </cell>
          <cell r="C808" t="str">
            <v>Media</v>
          </cell>
          <cell r="D808" t="str">
            <v>Channel 4</v>
          </cell>
          <cell r="E808" t="str">
            <v>Ugly Face of Beauty</v>
          </cell>
          <cell r="F808" t="str">
            <v>GD</v>
          </cell>
          <cell r="G808">
            <v>40386</v>
          </cell>
          <cell r="H808">
            <v>9250</v>
          </cell>
          <cell r="I808">
            <v>0</v>
          </cell>
          <cell r="J808" t="str">
            <v>closed no date</v>
          </cell>
        </row>
        <row r="809">
          <cell r="A809">
            <v>10160</v>
          </cell>
          <cell r="B809">
            <v>17307</v>
          </cell>
          <cell r="C809" t="str">
            <v>Media</v>
          </cell>
          <cell r="D809" t="str">
            <v>Kinetic</v>
          </cell>
          <cell r="E809" t="str">
            <v xml:space="preserve">Chanel </v>
          </cell>
          <cell r="F809" t="str">
            <v>CCS</v>
          </cell>
          <cell r="G809">
            <v>40926</v>
          </cell>
          <cell r="H809">
            <v>2300</v>
          </cell>
          <cell r="I809">
            <v>1675</v>
          </cell>
          <cell r="J809">
            <v>40961</v>
          </cell>
          <cell r="L809" t="str">
            <v>Closed</v>
          </cell>
        </row>
        <row r="810">
          <cell r="A810">
            <v>10161</v>
          </cell>
          <cell r="C810" t="str">
            <v>Media</v>
          </cell>
          <cell r="D810" t="str">
            <v>CNN</v>
          </cell>
          <cell r="E810" t="str">
            <v>Monthly Ad Tracker - July 2010</v>
          </cell>
          <cell r="F810" t="str">
            <v>GD</v>
          </cell>
          <cell r="G810">
            <v>40387</v>
          </cell>
          <cell r="H810">
            <v>3900</v>
          </cell>
          <cell r="I810">
            <v>0</v>
          </cell>
          <cell r="J810" t="str">
            <v>closed no date</v>
          </cell>
        </row>
        <row r="811">
          <cell r="A811">
            <v>10162</v>
          </cell>
          <cell r="B811">
            <v>17309</v>
          </cell>
          <cell r="C811" t="str">
            <v>Transport</v>
          </cell>
          <cell r="D811" t="str">
            <v>Cartoon Network</v>
          </cell>
          <cell r="E811" t="str">
            <v>Show awareness (pre)</v>
          </cell>
          <cell r="F811" t="str">
            <v>CS</v>
          </cell>
          <cell r="G811">
            <v>40385</v>
          </cell>
          <cell r="H811">
            <v>6800</v>
          </cell>
          <cell r="I811">
            <v>0</v>
          </cell>
          <cell r="J811">
            <v>40513</v>
          </cell>
          <cell r="L811" t="str">
            <v xml:space="preserve">complete </v>
          </cell>
        </row>
        <row r="812">
          <cell r="A812">
            <v>10163</v>
          </cell>
          <cell r="B812">
            <v>6748</v>
          </cell>
          <cell r="C812" t="str">
            <v>Media</v>
          </cell>
          <cell r="D812" t="str">
            <v>ITV</v>
          </cell>
          <cell r="E812" t="str">
            <v>Interactive Tracker - W29 August 2010</v>
          </cell>
          <cell r="F812" t="str">
            <v>CCS</v>
          </cell>
          <cell r="G812">
            <v>40388</v>
          </cell>
          <cell r="H812">
            <v>5000</v>
          </cell>
          <cell r="I812">
            <v>0</v>
          </cell>
          <cell r="J812" t="str">
            <v>closed no date</v>
          </cell>
          <cell r="L812" t="str">
            <v>set up</v>
          </cell>
        </row>
        <row r="813">
          <cell r="A813">
            <v>10164</v>
          </cell>
          <cell r="C813" t="str">
            <v>B2B</v>
          </cell>
          <cell r="D813" t="str">
            <v>HSBC</v>
          </cell>
          <cell r="E813" t="str">
            <v>Tracker Q4 2010</v>
          </cell>
          <cell r="F813" t="str">
            <v>ab/sd</v>
          </cell>
          <cell r="G813">
            <v>40452</v>
          </cell>
          <cell r="H813">
            <v>90600</v>
          </cell>
          <cell r="I813">
            <v>18161</v>
          </cell>
          <cell r="J813">
            <v>40644</v>
          </cell>
          <cell r="L813" t="str">
            <v>Q4 pres finished - awaiting feedback</v>
          </cell>
        </row>
        <row r="814">
          <cell r="A814">
            <v>10165</v>
          </cell>
          <cell r="B814">
            <v>17297</v>
          </cell>
          <cell r="C814" t="str">
            <v>Media</v>
          </cell>
          <cell r="D814" t="str">
            <v>CNN</v>
          </cell>
          <cell r="E814" t="str">
            <v>Siemens 2012</v>
          </cell>
          <cell r="F814" t="str">
            <v>CCS</v>
          </cell>
          <cell r="G814">
            <v>40931</v>
          </cell>
          <cell r="H814">
            <v>27525</v>
          </cell>
          <cell r="I814">
            <v>13085</v>
          </cell>
          <cell r="J814">
            <v>41015</v>
          </cell>
          <cell r="L814" t="str">
            <v>closed</v>
          </cell>
        </row>
        <row r="815">
          <cell r="A815">
            <v>10166</v>
          </cell>
          <cell r="B815">
            <v>6783</v>
          </cell>
          <cell r="C815" t="str">
            <v>Media</v>
          </cell>
          <cell r="D815" t="str">
            <v>CNN</v>
          </cell>
          <cell r="E815" t="str">
            <v>Kirloskar 2010</v>
          </cell>
          <cell r="F815" t="str">
            <v>JM/CCS</v>
          </cell>
          <cell r="G815">
            <v>40392</v>
          </cell>
          <cell r="H815">
            <v>36162</v>
          </cell>
          <cell r="I815">
            <v>0</v>
          </cell>
          <cell r="J815">
            <v>40490</v>
          </cell>
          <cell r="K815" t="str">
            <v>Closed</v>
          </cell>
          <cell r="L815" t="str">
            <v>Closed</v>
          </cell>
        </row>
        <row r="816">
          <cell r="A816">
            <v>10167</v>
          </cell>
          <cell r="C816" t="str">
            <v>Media</v>
          </cell>
          <cell r="D816" t="str">
            <v>CNN</v>
          </cell>
          <cell r="E816" t="str">
            <v>CNN i-List Poland 2010</v>
          </cell>
          <cell r="F816" t="str">
            <v>JM/CCS</v>
          </cell>
          <cell r="G816">
            <v>40394</v>
          </cell>
          <cell r="H816">
            <v>17750</v>
          </cell>
          <cell r="I816">
            <v>0</v>
          </cell>
          <cell r="J816" t="str">
            <v>closed no date</v>
          </cell>
          <cell r="L816" t="str">
            <v>closed</v>
          </cell>
        </row>
        <row r="817">
          <cell r="A817">
            <v>10168</v>
          </cell>
          <cell r="B817">
            <v>17323</v>
          </cell>
          <cell r="C817" t="str">
            <v>Media</v>
          </cell>
          <cell r="D817" t="str">
            <v>CNN</v>
          </cell>
          <cell r="E817" t="str">
            <v>CNN Asia Ad Tracker January</v>
          </cell>
          <cell r="F817" t="str">
            <v>GD/ CCS</v>
          </cell>
          <cell r="G817">
            <v>40931</v>
          </cell>
          <cell r="H817">
            <v>3690</v>
          </cell>
          <cell r="I817">
            <v>2053</v>
          </cell>
          <cell r="J817">
            <v>40952</v>
          </cell>
          <cell r="L817" t="str">
            <v>closed</v>
          </cell>
        </row>
        <row r="818">
          <cell r="A818">
            <v>10169</v>
          </cell>
          <cell r="B818">
            <v>17320</v>
          </cell>
          <cell r="C818" t="str">
            <v>Media</v>
          </cell>
          <cell r="D818" t="str">
            <v>CNN</v>
          </cell>
          <cell r="E818" t="str">
            <v>Suzuki 4 Wheel Vehicles 2011 Post</v>
          </cell>
          <cell r="F818" t="str">
            <v>CCS/JM</v>
          </cell>
          <cell r="G818">
            <v>40933</v>
          </cell>
          <cell r="H818">
            <v>12950</v>
          </cell>
          <cell r="I818">
            <v>6400</v>
          </cell>
          <cell r="J818">
            <v>41022</v>
          </cell>
          <cell r="L818" t="str">
            <v>Closed</v>
          </cell>
        </row>
        <row r="819">
          <cell r="A819">
            <v>10170</v>
          </cell>
          <cell r="B819">
            <v>6763</v>
          </cell>
          <cell r="C819" t="str">
            <v>Transport</v>
          </cell>
          <cell r="D819" t="str">
            <v xml:space="preserve">London City Airport </v>
          </cell>
          <cell r="E819" t="str">
            <v xml:space="preserve">Customer Satisfaction Survey Sept 2010 </v>
          </cell>
          <cell r="F819" t="str">
            <v>AB</v>
          </cell>
          <cell r="G819">
            <v>40451</v>
          </cell>
          <cell r="H819">
            <v>6000</v>
          </cell>
          <cell r="I819">
            <v>0</v>
          </cell>
          <cell r="J819">
            <v>40483</v>
          </cell>
          <cell r="L819" t="str">
            <v>JOB CLOSED</v>
          </cell>
        </row>
        <row r="820">
          <cell r="A820">
            <v>10171</v>
          </cell>
          <cell r="C820" t="str">
            <v xml:space="preserve">Transport </v>
          </cell>
          <cell r="D820" t="str">
            <v>London City Airport</v>
          </cell>
          <cell r="E820" t="str">
            <v xml:space="preserve">Customer Satisfaction Survey Dec 2010 </v>
          </cell>
          <cell r="F820" t="str">
            <v>AB</v>
          </cell>
          <cell r="G820">
            <v>40547</v>
          </cell>
          <cell r="H820">
            <v>5330</v>
          </cell>
          <cell r="I820">
            <v>0</v>
          </cell>
          <cell r="J820" t="str">
            <v>internal project</v>
          </cell>
          <cell r="K820" t="str">
            <v>Internal project</v>
          </cell>
          <cell r="L820" t="str">
            <v>Completed</v>
          </cell>
        </row>
        <row r="821">
          <cell r="A821">
            <v>10172</v>
          </cell>
          <cell r="C821" t="str">
            <v>Transport</v>
          </cell>
          <cell r="D821" t="str">
            <v>BDRC</v>
          </cell>
          <cell r="E821" t="str">
            <v>Golden Tulip</v>
          </cell>
          <cell r="F821" t="str">
            <v>GB</v>
          </cell>
          <cell r="G821">
            <v>40400</v>
          </cell>
          <cell r="H821">
            <v>10000</v>
          </cell>
          <cell r="I821">
            <v>10000</v>
          </cell>
          <cell r="J821" t="str">
            <v>closed no date</v>
          </cell>
          <cell r="L821" t="str">
            <v>set up</v>
          </cell>
        </row>
        <row r="822">
          <cell r="A822">
            <v>10173</v>
          </cell>
          <cell r="B822">
            <v>17311</v>
          </cell>
          <cell r="C822" t="str">
            <v>TTL</v>
          </cell>
          <cell r="D822" t="str">
            <v>RHS</v>
          </cell>
          <cell r="E822" t="str">
            <v>Garden Tracker - Wave 2</v>
          </cell>
          <cell r="F822" t="str">
            <v>SM,VT</v>
          </cell>
          <cell r="G822">
            <v>40939</v>
          </cell>
          <cell r="H822">
            <v>7750</v>
          </cell>
          <cell r="I822">
            <v>4000</v>
          </cell>
          <cell r="J822">
            <v>41051</v>
          </cell>
          <cell r="L822" t="str">
            <v>Presentation 14 May</v>
          </cell>
        </row>
        <row r="823">
          <cell r="A823">
            <v>10174</v>
          </cell>
          <cell r="C823" t="str">
            <v>Transport</v>
          </cell>
          <cell r="D823" t="str">
            <v>Chiltern Railways</v>
          </cell>
          <cell r="E823" t="str">
            <v>CSS Autumn 2010</v>
          </cell>
          <cell r="F823" t="str">
            <v>BH</v>
          </cell>
          <cell r="G823">
            <v>40406</v>
          </cell>
          <cell r="H823">
            <v>14350</v>
          </cell>
          <cell r="I823">
            <v>0</v>
          </cell>
          <cell r="J823">
            <v>40511</v>
          </cell>
          <cell r="L823" t="str">
            <v>Closed</v>
          </cell>
        </row>
        <row r="824">
          <cell r="A824">
            <v>10175</v>
          </cell>
          <cell r="C824" t="str">
            <v>Media</v>
          </cell>
          <cell r="D824" t="str">
            <v>CNN</v>
          </cell>
          <cell r="E824" t="str">
            <v>Monthly Ad Tracker - August 2010</v>
          </cell>
          <cell r="F824" t="str">
            <v>GD</v>
          </cell>
          <cell r="G824">
            <v>40407</v>
          </cell>
          <cell r="H824">
            <v>3900</v>
          </cell>
          <cell r="I824">
            <v>0</v>
          </cell>
          <cell r="J824" t="str">
            <v>closed no date</v>
          </cell>
          <cell r="L824" t="str">
            <v>Cancelled</v>
          </cell>
        </row>
        <row r="825">
          <cell r="A825">
            <v>10176</v>
          </cell>
          <cell r="C825" t="str">
            <v>Media</v>
          </cell>
          <cell r="D825" t="str">
            <v>ITV</v>
          </cell>
          <cell r="E825" t="str">
            <v>Interactive Tracker - W30 September 2010</v>
          </cell>
          <cell r="F825" t="str">
            <v>CCS</v>
          </cell>
          <cell r="G825">
            <v>40407</v>
          </cell>
          <cell r="H825">
            <v>5000</v>
          </cell>
          <cell r="I825">
            <v>0</v>
          </cell>
          <cell r="J825">
            <v>40476</v>
          </cell>
        </row>
        <row r="826">
          <cell r="A826">
            <v>10177</v>
          </cell>
          <cell r="B826">
            <v>17334</v>
          </cell>
          <cell r="C826" t="str">
            <v>Support</v>
          </cell>
          <cell r="D826" t="str">
            <v>TTL Proposals</v>
          </cell>
          <cell r="E826" t="str">
            <v>Maybelline TV Ad Evaluation Study</v>
          </cell>
          <cell r="F826" t="str">
            <v>GD</v>
          </cell>
          <cell r="G826">
            <v>40407</v>
          </cell>
          <cell r="H826">
            <v>10850</v>
          </cell>
          <cell r="I826">
            <v>0</v>
          </cell>
          <cell r="J826">
            <v>40497</v>
          </cell>
        </row>
        <row r="827">
          <cell r="A827">
            <v>10178</v>
          </cell>
          <cell r="B827">
            <v>17304</v>
          </cell>
          <cell r="C827" t="str">
            <v>Support</v>
          </cell>
          <cell r="D827" t="str">
            <v>Pub Sec Proposals</v>
          </cell>
          <cell r="E827" t="str">
            <v>Understanding White British Smokers</v>
          </cell>
          <cell r="F827" t="str">
            <v>js</v>
          </cell>
          <cell r="G827">
            <v>40408</v>
          </cell>
          <cell r="H827">
            <v>24250</v>
          </cell>
          <cell r="I827">
            <v>11200</v>
          </cell>
          <cell r="J827">
            <v>40546</v>
          </cell>
          <cell r="L827" t="str">
            <v>completed</v>
          </cell>
        </row>
        <row r="828">
          <cell r="A828">
            <v>10179</v>
          </cell>
          <cell r="C828" t="str">
            <v>B2B</v>
          </cell>
          <cell r="D828" t="str">
            <v>Business Omnibus</v>
          </cell>
          <cell r="E828" t="str">
            <v>SBO September 2010</v>
          </cell>
          <cell r="F828" t="str">
            <v>am</v>
          </cell>
          <cell r="G828">
            <v>40412</v>
          </cell>
          <cell r="H828">
            <v>10275</v>
          </cell>
          <cell r="I828">
            <v>0</v>
          </cell>
          <cell r="J828" t="str">
            <v>closed no date</v>
          </cell>
        </row>
        <row r="829">
          <cell r="A829">
            <v>10180</v>
          </cell>
          <cell r="C829" t="str">
            <v>B2B</v>
          </cell>
          <cell r="D829" t="str">
            <v>Business Omnibus</v>
          </cell>
          <cell r="E829" t="str">
            <v>Midcorp September 2010</v>
          </cell>
          <cell r="F829" t="str">
            <v>am</v>
          </cell>
          <cell r="G829">
            <v>40412</v>
          </cell>
          <cell r="H829">
            <v>13000</v>
          </cell>
          <cell r="I829">
            <v>0</v>
          </cell>
          <cell r="J829" t="str">
            <v>closed no date</v>
          </cell>
        </row>
        <row r="830">
          <cell r="A830">
            <v>10181</v>
          </cell>
          <cell r="C830" t="str">
            <v>CANCELLED (INCLUDED UNDER EXISTING JN)</v>
          </cell>
          <cell r="D830" t="str">
            <v>CANCELLED (INCLUDED UNDER EXISTING JN)</v>
          </cell>
          <cell r="E830" t="str">
            <v>CANCELLED (INCLUDED UNDER EXISTING JN)</v>
          </cell>
          <cell r="F830" t="str">
            <v>CANCELLED (INCLUDED UNDER EXISTING JN)</v>
          </cell>
          <cell r="G830" t="str">
            <v>CANCELLED (INCLUDED UNDER EXISTING JN)</v>
          </cell>
          <cell r="H830">
            <v>0</v>
          </cell>
          <cell r="I830">
            <v>0</v>
          </cell>
          <cell r="J830" t="str">
            <v>closed no date</v>
          </cell>
        </row>
        <row r="831">
          <cell r="A831">
            <v>10182</v>
          </cell>
          <cell r="B831">
            <v>17309</v>
          </cell>
          <cell r="C831" t="str">
            <v>Support</v>
          </cell>
          <cell r="D831" t="str">
            <v>TTL Other</v>
          </cell>
          <cell r="E831" t="str">
            <v>Show awareness (post)</v>
          </cell>
          <cell r="F831" t="str">
            <v>cs</v>
          </cell>
          <cell r="G831">
            <v>40416</v>
          </cell>
          <cell r="H831">
            <v>8800</v>
          </cell>
          <cell r="I831">
            <v>3800</v>
          </cell>
          <cell r="J831" t="str">
            <v>closed no date</v>
          </cell>
        </row>
        <row r="832">
          <cell r="A832">
            <v>10183</v>
          </cell>
          <cell r="C832" t="str">
            <v>Media</v>
          </cell>
          <cell r="D832" t="str">
            <v>CNN</v>
          </cell>
          <cell r="E832" t="str">
            <v>Siemens Healthcare</v>
          </cell>
          <cell r="F832" t="str">
            <v>rr / jm</v>
          </cell>
          <cell r="G832">
            <v>40421</v>
          </cell>
          <cell r="H832">
            <v>20450</v>
          </cell>
          <cell r="I832">
            <v>0</v>
          </cell>
          <cell r="J832" t="str">
            <v>closed no date</v>
          </cell>
          <cell r="L832" t="str">
            <v>Presentation sent</v>
          </cell>
        </row>
        <row r="833">
          <cell r="A833">
            <v>10184</v>
          </cell>
          <cell r="C833" t="str">
            <v>Media</v>
          </cell>
          <cell r="D833" t="str">
            <v>CNN</v>
          </cell>
          <cell r="E833" t="str">
            <v>Mubudala</v>
          </cell>
          <cell r="F833" t="str">
            <v>rr / jm</v>
          </cell>
          <cell r="G833">
            <v>40421</v>
          </cell>
          <cell r="H833">
            <v>20025</v>
          </cell>
          <cell r="I833">
            <v>12086</v>
          </cell>
          <cell r="J833" t="str">
            <v>closed no date</v>
          </cell>
          <cell r="L833" t="str">
            <v>Presentation sent</v>
          </cell>
        </row>
        <row r="834">
          <cell r="A834">
            <v>10185</v>
          </cell>
          <cell r="B834">
            <v>17342</v>
          </cell>
          <cell r="C834" t="str">
            <v>Support</v>
          </cell>
          <cell r="D834" t="str">
            <v>Transport Other</v>
          </cell>
          <cell r="E834" t="str">
            <v>Flash Pre and Post</v>
          </cell>
          <cell r="F834" t="str">
            <v>TB</v>
          </cell>
          <cell r="G834">
            <v>40421</v>
          </cell>
          <cell r="H834">
            <v>27500</v>
          </cell>
          <cell r="I834">
            <v>17373</v>
          </cell>
          <cell r="J834">
            <v>40627</v>
          </cell>
          <cell r="L834" t="str">
            <v>Closed</v>
          </cell>
        </row>
        <row r="835">
          <cell r="A835">
            <v>10186</v>
          </cell>
          <cell r="B835">
            <v>17316</v>
          </cell>
          <cell r="C835" t="str">
            <v>Media</v>
          </cell>
          <cell r="D835" t="str">
            <v>eBay</v>
          </cell>
          <cell r="E835" t="str">
            <v>SR 10.3</v>
          </cell>
          <cell r="F835" t="str">
            <v>TB</v>
          </cell>
          <cell r="G835">
            <v>40423</v>
          </cell>
          <cell r="H835">
            <v>4500</v>
          </cell>
          <cell r="I835">
            <v>0</v>
          </cell>
          <cell r="J835">
            <v>40513</v>
          </cell>
          <cell r="K835" t="str">
            <v xml:space="preserve"> </v>
          </cell>
          <cell r="L835" t="str">
            <v>Complete</v>
          </cell>
        </row>
        <row r="836">
          <cell r="A836">
            <v>10187</v>
          </cell>
          <cell r="B836">
            <v>17329</v>
          </cell>
          <cell r="C836" t="str">
            <v>B2B</v>
          </cell>
          <cell r="D836" t="str">
            <v>BBC Learning</v>
          </cell>
          <cell r="E836" t="str">
            <v>Hands on History campaign evaluation</v>
          </cell>
          <cell r="F836" t="str">
            <v>VW</v>
          </cell>
          <cell r="G836">
            <v>40423</v>
          </cell>
          <cell r="H836">
            <v>20000</v>
          </cell>
          <cell r="I836">
            <v>12261</v>
          </cell>
          <cell r="J836">
            <v>40494</v>
          </cell>
          <cell r="L836" t="str">
            <v>Finished</v>
          </cell>
        </row>
        <row r="837">
          <cell r="A837">
            <v>10188</v>
          </cell>
          <cell r="B837">
            <v>6762</v>
          </cell>
          <cell r="C837" t="str">
            <v>B2B</v>
          </cell>
          <cell r="D837" t="str">
            <v>Business Omnibus</v>
          </cell>
          <cell r="E837" t="str">
            <v>SBO October 2010</v>
          </cell>
          <cell r="F837" t="str">
            <v>am</v>
          </cell>
          <cell r="G837">
            <v>40427</v>
          </cell>
          <cell r="H837">
            <v>17150</v>
          </cell>
          <cell r="I837">
            <v>6342</v>
          </cell>
          <cell r="J837">
            <v>40476</v>
          </cell>
          <cell r="L837" t="str">
            <v>Screeners to be agreed by 6th Feb</v>
          </cell>
        </row>
        <row r="838">
          <cell r="A838">
            <v>10189</v>
          </cell>
          <cell r="B838">
            <v>6745</v>
          </cell>
          <cell r="C838" t="str">
            <v>B2B</v>
          </cell>
          <cell r="D838" t="str">
            <v>Business Omnibus</v>
          </cell>
          <cell r="E838" t="str">
            <v>Midcorp October 2010</v>
          </cell>
          <cell r="F838" t="str">
            <v>am</v>
          </cell>
          <cell r="G838">
            <v>40427</v>
          </cell>
          <cell r="H838">
            <v>9380</v>
          </cell>
          <cell r="I838">
            <v>3045</v>
          </cell>
          <cell r="J838">
            <v>40476</v>
          </cell>
        </row>
        <row r="839">
          <cell r="A839">
            <v>10190</v>
          </cell>
          <cell r="B839" t="str">
            <v>CANCELLED</v>
          </cell>
          <cell r="C839" t="str">
            <v>CANCELLED</v>
          </cell>
          <cell r="D839" t="str">
            <v>CANCELLED</v>
          </cell>
          <cell r="E839" t="str">
            <v>CANCELLED</v>
          </cell>
          <cell r="F839" t="str">
            <v>CANCELLED</v>
          </cell>
          <cell r="G839" t="str">
            <v>CANCELLED</v>
          </cell>
          <cell r="H839">
            <v>0</v>
          </cell>
          <cell r="I839">
            <v>0</v>
          </cell>
          <cell r="J839" t="str">
            <v>closed no date</v>
          </cell>
          <cell r="K839" t="str">
            <v>Closed</v>
          </cell>
          <cell r="L839" t="str">
            <v>Closed</v>
          </cell>
        </row>
        <row r="840">
          <cell r="A840">
            <v>10191</v>
          </cell>
          <cell r="B840">
            <v>4371</v>
          </cell>
          <cell r="C840" t="str">
            <v>TTL</v>
          </cell>
          <cell r="D840" t="str">
            <v>ALVA</v>
          </cell>
          <cell r="E840" t="str">
            <v>Spring 2012</v>
          </cell>
          <cell r="F840" t="str">
            <v>AL, LM</v>
          </cell>
          <cell r="G840">
            <v>40945</v>
          </cell>
          <cell r="H840">
            <v>0</v>
          </cell>
          <cell r="I840">
            <v>0</v>
          </cell>
          <cell r="J840" t="str">
            <v>closed no date</v>
          </cell>
          <cell r="K840" t="str">
            <v>Closed</v>
          </cell>
          <cell r="L840" t="str">
            <v>Closed</v>
          </cell>
        </row>
        <row r="841">
          <cell r="A841">
            <v>10192</v>
          </cell>
          <cell r="B841">
            <v>17330</v>
          </cell>
          <cell r="C841" t="str">
            <v>Media</v>
          </cell>
          <cell r="D841" t="str">
            <v>CNN</v>
          </cell>
          <cell r="E841" t="str">
            <v>Solidere 2012</v>
          </cell>
          <cell r="F841" t="str">
            <v>CCS</v>
          </cell>
          <cell r="G841">
            <v>40946</v>
          </cell>
          <cell r="H841">
            <v>36352.5</v>
          </cell>
          <cell r="I841">
            <v>16418</v>
          </cell>
          <cell r="J841">
            <v>41012</v>
          </cell>
          <cell r="L841" t="str">
            <v>closed</v>
          </cell>
        </row>
        <row r="842">
          <cell r="A842">
            <v>10193</v>
          </cell>
          <cell r="C842" t="str">
            <v>Media</v>
          </cell>
          <cell r="D842" t="str">
            <v>Microsoft Massive Advertising</v>
          </cell>
          <cell r="E842" t="str">
            <v>Targobank In-game advertising</v>
          </cell>
          <cell r="F842" t="str">
            <v>GD</v>
          </cell>
          <cell r="G842">
            <v>40431</v>
          </cell>
          <cell r="H842">
            <v>4050</v>
          </cell>
          <cell r="I842">
            <v>0</v>
          </cell>
          <cell r="J842">
            <v>40497</v>
          </cell>
          <cell r="L842" t="str">
            <v>JOB CLOSED</v>
          </cell>
        </row>
        <row r="843">
          <cell r="A843">
            <v>10194</v>
          </cell>
          <cell r="B843">
            <v>17351</v>
          </cell>
          <cell r="C843" t="str">
            <v>Transport</v>
          </cell>
          <cell r="D843" t="str">
            <v>London City Airport</v>
          </cell>
          <cell r="E843" t="str">
            <v>Customer Satisfaction Survey - Mar 12</v>
          </cell>
          <cell r="F843" t="str">
            <v>HL, RH</v>
          </cell>
          <cell r="G843">
            <v>40947</v>
          </cell>
          <cell r="H843">
            <v>5600</v>
          </cell>
          <cell r="I843">
            <v>2000</v>
          </cell>
          <cell r="J843">
            <v>41034</v>
          </cell>
          <cell r="L843" t="str">
            <v>Set up stage</v>
          </cell>
        </row>
        <row r="844">
          <cell r="A844">
            <v>10195</v>
          </cell>
          <cell r="B844">
            <v>17319</v>
          </cell>
          <cell r="C844" t="str">
            <v>Media</v>
          </cell>
          <cell r="D844" t="str">
            <v>Evoke the Senses</v>
          </cell>
          <cell r="E844" t="str">
            <v>Sony Move</v>
          </cell>
          <cell r="F844" t="str">
            <v>MW</v>
          </cell>
          <cell r="G844">
            <v>40436</v>
          </cell>
          <cell r="H844">
            <v>8250</v>
          </cell>
          <cell r="I844">
            <v>3038</v>
          </cell>
          <cell r="J844" t="str">
            <v>closed no date</v>
          </cell>
          <cell r="L844" t="str">
            <v>Wave 3 qre
Field post Paralympics</v>
          </cell>
        </row>
        <row r="845">
          <cell r="A845">
            <v>10196</v>
          </cell>
          <cell r="B845">
            <v>17348</v>
          </cell>
          <cell r="C845" t="str">
            <v>B2B</v>
          </cell>
          <cell r="D845" t="str">
            <v>BIS</v>
          </cell>
          <cell r="E845" t="str">
            <v>Mid-cap survey 2010</v>
          </cell>
          <cell r="F845" t="str">
            <v>vw</v>
          </cell>
          <cell r="G845">
            <v>40437</v>
          </cell>
          <cell r="H845">
            <v>33250</v>
          </cell>
          <cell r="I845">
            <v>9789</v>
          </cell>
          <cell r="J845">
            <v>40535</v>
          </cell>
          <cell r="K845" t="str">
            <v>Closed</v>
          </cell>
          <cell r="L845" t="str">
            <v>Finished</v>
          </cell>
        </row>
        <row r="846">
          <cell r="A846">
            <v>10197</v>
          </cell>
          <cell r="B846">
            <v>17321</v>
          </cell>
          <cell r="C846" t="str">
            <v>Transport</v>
          </cell>
          <cell r="D846" t="str">
            <v>Passenger Focus</v>
          </cell>
          <cell r="E846" t="str">
            <v>BPS Nov 2010 - Wales</v>
          </cell>
          <cell r="F846" t="str">
            <v>BH</v>
          </cell>
          <cell r="G846">
            <v>40437</v>
          </cell>
          <cell r="H846">
            <v>81357.45</v>
          </cell>
          <cell r="I846">
            <v>14599</v>
          </cell>
          <cell r="J846">
            <v>40545</v>
          </cell>
          <cell r="K846" t="str">
            <v>Closed</v>
          </cell>
          <cell r="L846" t="str">
            <v>Fieldwork started</v>
          </cell>
        </row>
        <row r="847">
          <cell r="A847">
            <v>10198</v>
          </cell>
          <cell r="B847">
            <v>6654</v>
          </cell>
          <cell r="C847" t="str">
            <v>Media</v>
          </cell>
          <cell r="D847" t="str">
            <v>CNN</v>
          </cell>
          <cell r="E847" t="str">
            <v>HSBC 2010</v>
          </cell>
          <cell r="F847" t="str">
            <v>JM/CCS</v>
          </cell>
          <cell r="G847">
            <v>40438</v>
          </cell>
          <cell r="H847">
            <v>30800</v>
          </cell>
          <cell r="I847">
            <v>0</v>
          </cell>
          <cell r="J847" t="str">
            <v>closed no date</v>
          </cell>
          <cell r="L847" t="str">
            <v>final set up meeting on 29 feb</v>
          </cell>
        </row>
        <row r="848">
          <cell r="A848">
            <v>10199</v>
          </cell>
          <cell r="C848" t="str">
            <v>Media</v>
          </cell>
          <cell r="D848" t="str">
            <v>CNN</v>
          </cell>
          <cell r="E848" t="str">
            <v>Monthly Ad Tracker - September 2010</v>
          </cell>
          <cell r="F848" t="str">
            <v>CCS</v>
          </cell>
          <cell r="G848">
            <v>40438</v>
          </cell>
          <cell r="H848">
            <v>3900</v>
          </cell>
          <cell r="I848">
            <v>0</v>
          </cell>
          <cell r="J848">
            <v>40462</v>
          </cell>
          <cell r="L848" t="str">
            <v>fieldwork in march</v>
          </cell>
        </row>
        <row r="849">
          <cell r="A849">
            <v>10200</v>
          </cell>
          <cell r="B849">
            <v>6803</v>
          </cell>
          <cell r="C849" t="str">
            <v>Media</v>
          </cell>
          <cell r="D849" t="str">
            <v>CNN</v>
          </cell>
          <cell r="E849" t="str">
            <v>Philips 2010</v>
          </cell>
          <cell r="F849" t="str">
            <v>JM/CCS</v>
          </cell>
          <cell r="G849">
            <v>40441</v>
          </cell>
          <cell r="H849">
            <v>30375</v>
          </cell>
          <cell r="I849">
            <v>0</v>
          </cell>
          <cell r="J849">
            <v>40554</v>
          </cell>
          <cell r="L849" t="str">
            <v>Project completed</v>
          </cell>
        </row>
        <row r="850">
          <cell r="A850">
            <v>10201</v>
          </cell>
          <cell r="C850" t="str">
            <v>Media</v>
          </cell>
          <cell r="D850" t="str">
            <v>ITV</v>
          </cell>
          <cell r="E850" t="str">
            <v>Interactive Tracker - W31 October 2010</v>
          </cell>
          <cell r="F850" t="str">
            <v>CCS</v>
          </cell>
          <cell r="G850">
            <v>40442</v>
          </cell>
          <cell r="H850">
            <v>5000</v>
          </cell>
          <cell r="I850">
            <v>0</v>
          </cell>
          <cell r="J850">
            <v>40511</v>
          </cell>
        </row>
        <row r="851">
          <cell r="A851">
            <v>10202</v>
          </cell>
          <cell r="B851">
            <v>17252</v>
          </cell>
          <cell r="C851" t="str">
            <v>PubSec</v>
          </cell>
          <cell r="D851" t="str">
            <v>OpinionPanel</v>
          </cell>
          <cell r="E851" t="str">
            <v>Leicester conjoint CDP needs</v>
          </cell>
          <cell r="F851" t="str">
            <v>RW</v>
          </cell>
          <cell r="G851">
            <v>40954</v>
          </cell>
          <cell r="H851">
            <v>2500</v>
          </cell>
          <cell r="I851">
            <v>2500</v>
          </cell>
          <cell r="J851">
            <v>40940</v>
          </cell>
          <cell r="L851" t="str">
            <v>Setting up microsite element of reearch / pre wave results of main survey charted. Preparing for post wave</v>
          </cell>
        </row>
        <row r="852">
          <cell r="A852">
            <v>10203</v>
          </cell>
          <cell r="B852">
            <v>17366</v>
          </cell>
          <cell r="C852" t="str">
            <v>FAB</v>
          </cell>
          <cell r="D852" t="str">
            <v>Various</v>
          </cell>
          <cell r="E852" t="str">
            <v>March Business Omnibus</v>
          </cell>
          <cell r="F852" t="str">
            <v>APL</v>
          </cell>
          <cell r="G852">
            <v>40955</v>
          </cell>
          <cell r="H852">
            <v>39768</v>
          </cell>
          <cell r="I852">
            <v>18756</v>
          </cell>
          <cell r="J852">
            <v>41038</v>
          </cell>
          <cell r="L852" t="str">
            <v>Completed</v>
          </cell>
        </row>
        <row r="853">
          <cell r="A853">
            <v>10204</v>
          </cell>
          <cell r="B853">
            <v>6815</v>
          </cell>
          <cell r="C853" t="str">
            <v>Media</v>
          </cell>
          <cell r="D853" t="str">
            <v>Global Radio</v>
          </cell>
          <cell r="E853" t="str">
            <v>NS&amp;I Wave 19</v>
          </cell>
          <cell r="F853" t="str">
            <v>rr</v>
          </cell>
          <cell r="G853">
            <v>40443</v>
          </cell>
          <cell r="H853">
            <v>14750</v>
          </cell>
          <cell r="I853">
            <v>0</v>
          </cell>
          <cell r="J853">
            <v>40988</v>
          </cell>
          <cell r="K853" t="str">
            <v>Closed</v>
          </cell>
          <cell r="L853" t="str">
            <v>Debrief complete - follow up requests to complete</v>
          </cell>
        </row>
        <row r="854">
          <cell r="A854">
            <v>10205</v>
          </cell>
          <cell r="B854">
            <v>6778</v>
          </cell>
          <cell r="C854" t="str">
            <v>Media</v>
          </cell>
          <cell r="D854" t="str">
            <v>JC Decaux</v>
          </cell>
          <cell r="E854" t="str">
            <v>Samsung LCD Advertising</v>
          </cell>
          <cell r="F854" t="str">
            <v>CCS</v>
          </cell>
          <cell r="G854">
            <v>40443</v>
          </cell>
          <cell r="H854">
            <v>4750</v>
          </cell>
          <cell r="I854">
            <v>0</v>
          </cell>
          <cell r="J854">
            <v>40490</v>
          </cell>
          <cell r="L854" t="str">
            <v>Completed</v>
          </cell>
        </row>
        <row r="855">
          <cell r="A855">
            <v>10206</v>
          </cell>
          <cell r="B855">
            <v>17361</v>
          </cell>
          <cell r="C855" t="str">
            <v>Transport</v>
          </cell>
          <cell r="D855" t="str">
            <v>Chiltern Railways</v>
          </cell>
          <cell r="E855" t="str">
            <v>Customer Satisfaction Survey - Spring 12</v>
          </cell>
          <cell r="F855" t="str">
            <v>HL, RH</v>
          </cell>
          <cell r="G855">
            <v>40956</v>
          </cell>
          <cell r="H855">
            <v>14350</v>
          </cell>
          <cell r="I855">
            <v>4050</v>
          </cell>
          <cell r="J855">
            <v>41091</v>
          </cell>
          <cell r="L855" t="str">
            <v xml:space="preserve">Fieldwork complete </v>
          </cell>
        </row>
        <row r="856">
          <cell r="A856">
            <v>10207</v>
          </cell>
          <cell r="C856" t="str">
            <v>Transport</v>
          </cell>
          <cell r="D856" t="str">
            <v>Hive</v>
          </cell>
          <cell r="E856" t="str">
            <v>Bayer - Modesto research</v>
          </cell>
          <cell r="F856" t="str">
            <v>dc</v>
          </cell>
          <cell r="G856">
            <v>40443</v>
          </cell>
          <cell r="H856">
            <v>12000</v>
          </cell>
          <cell r="I856">
            <v>4919</v>
          </cell>
          <cell r="J856">
            <v>40543</v>
          </cell>
          <cell r="L856" t="str">
            <v>complete</v>
          </cell>
        </row>
        <row r="857">
          <cell r="A857">
            <v>10208</v>
          </cell>
          <cell r="B857">
            <v>6721</v>
          </cell>
          <cell r="C857" t="str">
            <v>Media</v>
          </cell>
          <cell r="D857" t="str">
            <v xml:space="preserve">ATOC </v>
          </cell>
          <cell r="E857" t="str">
            <v>Railcard Research Winter 10</v>
          </cell>
          <cell r="F857" t="str">
            <v>JM/CCS</v>
          </cell>
          <cell r="G857">
            <v>40443</v>
          </cell>
          <cell r="H857">
            <v>32750</v>
          </cell>
          <cell r="I857">
            <v>0</v>
          </cell>
          <cell r="J857">
            <v>40204</v>
          </cell>
          <cell r="L857" t="str">
            <v xml:space="preserve">Project completed </v>
          </cell>
        </row>
        <row r="858">
          <cell r="A858">
            <v>10209</v>
          </cell>
          <cell r="B858">
            <v>6837</v>
          </cell>
          <cell r="C858" t="str">
            <v>B2B</v>
          </cell>
          <cell r="D858" t="str">
            <v>Post Office</v>
          </cell>
          <cell r="E858" t="str">
            <v>Travel Money survey</v>
          </cell>
          <cell r="F858" t="str">
            <v>am</v>
          </cell>
          <cell r="G858">
            <v>40443</v>
          </cell>
          <cell r="H858">
            <v>2800</v>
          </cell>
          <cell r="I858">
            <v>1525</v>
          </cell>
          <cell r="J858">
            <v>40456</v>
          </cell>
          <cell r="L858" t="str">
            <v>Results 27/02/12</v>
          </cell>
        </row>
        <row r="859">
          <cell r="A859">
            <v>10210</v>
          </cell>
          <cell r="C859" t="str">
            <v>Media</v>
          </cell>
          <cell r="D859" t="str">
            <v>Internal</v>
          </cell>
          <cell r="E859" t="str">
            <v xml:space="preserve">Illegal filesharing </v>
          </cell>
          <cell r="F859" t="str">
            <v>jm</v>
          </cell>
          <cell r="G859">
            <v>40448</v>
          </cell>
          <cell r="H859">
            <v>0</v>
          </cell>
          <cell r="I859">
            <v>0</v>
          </cell>
          <cell r="J859" t="str">
            <v>closed no date</v>
          </cell>
        </row>
        <row r="860">
          <cell r="A860">
            <v>10211</v>
          </cell>
          <cell r="C860" t="str">
            <v>Media</v>
          </cell>
          <cell r="D860" t="str">
            <v xml:space="preserve">Microsoft Massive Advertising </v>
          </cell>
          <cell r="E860" t="str">
            <v>Sky In-game advertising</v>
          </cell>
          <cell r="F860" t="str">
            <v>GD</v>
          </cell>
          <cell r="G860">
            <v>40450</v>
          </cell>
          <cell r="H860">
            <v>3800</v>
          </cell>
          <cell r="I860">
            <v>0</v>
          </cell>
          <cell r="J860">
            <v>40547</v>
          </cell>
          <cell r="L860" t="str">
            <v xml:space="preserve">Presentation sent, awaiting feedback.  </v>
          </cell>
        </row>
        <row r="861">
          <cell r="A861">
            <v>10212</v>
          </cell>
          <cell r="B861">
            <v>6833</v>
          </cell>
          <cell r="C861" t="str">
            <v>PubSec</v>
          </cell>
          <cell r="D861" t="str">
            <v>DWP</v>
          </cell>
          <cell r="E861" t="str">
            <v>Wavelength survey - Wave 6</v>
          </cell>
          <cell r="F861" t="str">
            <v>JS/JF</v>
          </cell>
          <cell r="G861">
            <v>40450</v>
          </cell>
          <cell r="H861">
            <v>11672</v>
          </cell>
          <cell r="I861">
            <v>9414</v>
          </cell>
          <cell r="J861">
            <v>40583</v>
          </cell>
          <cell r="L861" t="str">
            <v>project completed</v>
          </cell>
        </row>
        <row r="862">
          <cell r="A862">
            <v>10213</v>
          </cell>
          <cell r="C862" t="str">
            <v>PubSec</v>
          </cell>
          <cell r="D862" t="str">
            <v>Hackney Council</v>
          </cell>
          <cell r="E862" t="str">
            <v>Parks usage</v>
          </cell>
          <cell r="F862" t="str">
            <v>JF/TP/JS</v>
          </cell>
          <cell r="G862">
            <v>40450</v>
          </cell>
          <cell r="H862">
            <v>9650</v>
          </cell>
          <cell r="I862">
            <v>5505</v>
          </cell>
          <cell r="J862" t="str">
            <v>Closed no date</v>
          </cell>
          <cell r="L862" t="str">
            <v>completed</v>
          </cell>
        </row>
        <row r="863">
          <cell r="A863">
            <v>10214</v>
          </cell>
          <cell r="B863">
            <v>6770</v>
          </cell>
          <cell r="C863" t="str">
            <v>Media</v>
          </cell>
          <cell r="D863" t="str">
            <v xml:space="preserve">Mindshare </v>
          </cell>
          <cell r="E863" t="str">
            <v xml:space="preserve">ICH airport research </v>
          </cell>
          <cell r="F863" t="str">
            <v xml:space="preserve">JM </v>
          </cell>
          <cell r="G863">
            <v>40481</v>
          </cell>
          <cell r="H863">
            <v>27200</v>
          </cell>
          <cell r="I863">
            <v>0</v>
          </cell>
          <cell r="J863">
            <v>40598</v>
          </cell>
          <cell r="L863" t="str">
            <v>Project completed</v>
          </cell>
        </row>
        <row r="864">
          <cell r="A864">
            <v>11000</v>
          </cell>
          <cell r="B864">
            <v>6639</v>
          </cell>
          <cell r="C864" t="str">
            <v>FAB</v>
          </cell>
          <cell r="D864" t="str">
            <v>MTS</v>
          </cell>
          <cell r="E864" t="str">
            <v>Customer Perceptions Research</v>
          </cell>
          <cell r="F864" t="str">
            <v>JD,AS</v>
          </cell>
          <cell r="G864">
            <v>40973</v>
          </cell>
          <cell r="H864">
            <v>17000</v>
          </cell>
          <cell r="I864">
            <v>12550</v>
          </cell>
          <cell r="J864" t="str">
            <v>closed no date</v>
          </cell>
          <cell r="L864" t="str">
            <v>set up stage</v>
          </cell>
        </row>
        <row r="865">
          <cell r="A865">
            <v>11001</v>
          </cell>
          <cell r="B865">
            <v>4388</v>
          </cell>
          <cell r="C865" t="str">
            <v>F+</v>
          </cell>
          <cell r="D865" t="str">
            <v>LBG</v>
          </cell>
          <cell r="E865" t="str">
            <v>Wholesale Banking</v>
          </cell>
          <cell r="F865" t="str">
            <v>TW, JD</v>
          </cell>
          <cell r="G865">
            <v>40455</v>
          </cell>
          <cell r="H865">
            <v>35300</v>
          </cell>
          <cell r="I865">
            <v>11375</v>
          </cell>
          <cell r="J865">
            <v>40634</v>
          </cell>
          <cell r="K865" t="str">
            <v>Closed</v>
          </cell>
          <cell r="L865" t="str">
            <v>Completed</v>
          </cell>
        </row>
        <row r="866">
          <cell r="A866">
            <v>11002</v>
          </cell>
          <cell r="C866" t="str">
            <v>F+</v>
          </cell>
          <cell r="D866" t="str">
            <v>ING Direct</v>
          </cell>
          <cell r="E866" t="str">
            <v>Applications</v>
          </cell>
          <cell r="F866" t="str">
            <v>IS, TW, BC</v>
          </cell>
          <cell r="G866">
            <v>40455</v>
          </cell>
          <cell r="H866">
            <v>9400</v>
          </cell>
          <cell r="I866">
            <v>4500</v>
          </cell>
          <cell r="J866">
            <v>40483</v>
          </cell>
          <cell r="L866" t="str">
            <v>Completed</v>
          </cell>
        </row>
        <row r="867">
          <cell r="A867">
            <v>11003</v>
          </cell>
          <cell r="B867">
            <v>17015</v>
          </cell>
          <cell r="C867" t="str">
            <v>Media</v>
          </cell>
          <cell r="D867" t="str">
            <v>CNN</v>
          </cell>
          <cell r="E867" t="str">
            <v>Eitihad Airways 2012</v>
          </cell>
          <cell r="F867" t="str">
            <v>CCS</v>
          </cell>
          <cell r="G867">
            <v>40974</v>
          </cell>
          <cell r="H867">
            <v>19427.5</v>
          </cell>
          <cell r="I867">
            <v>9062</v>
          </cell>
          <cell r="J867">
            <v>41037</v>
          </cell>
          <cell r="L867" t="str">
            <v>Complete</v>
          </cell>
        </row>
        <row r="868">
          <cell r="A868">
            <v>11004</v>
          </cell>
          <cell r="C868" t="str">
            <v>Media</v>
          </cell>
          <cell r="D868" t="str">
            <v>CNN</v>
          </cell>
          <cell r="E868" t="str">
            <v>LatAm Ad Tracker</v>
          </cell>
          <cell r="F868">
            <v>0</v>
          </cell>
          <cell r="G868">
            <v>40455</v>
          </cell>
          <cell r="H868">
            <v>3900</v>
          </cell>
          <cell r="I868">
            <v>1105</v>
          </cell>
          <cell r="J868">
            <v>40497</v>
          </cell>
          <cell r="L868" t="str">
            <v>closed</v>
          </cell>
        </row>
        <row r="869">
          <cell r="A869">
            <v>11005</v>
          </cell>
          <cell r="B869">
            <v>6004</v>
          </cell>
          <cell r="C869" t="str">
            <v>Media</v>
          </cell>
          <cell r="D869" t="str">
            <v>JC Decaux</v>
          </cell>
          <cell r="E869" t="str">
            <v>BA Heathrow 2012</v>
          </cell>
          <cell r="F869" t="str">
            <v>CCS</v>
          </cell>
          <cell r="G869">
            <v>40976</v>
          </cell>
          <cell r="H869">
            <v>4750</v>
          </cell>
          <cell r="I869">
            <v>3540</v>
          </cell>
          <cell r="J869">
            <v>41037</v>
          </cell>
          <cell r="L869" t="str">
            <v>closed</v>
          </cell>
        </row>
        <row r="870">
          <cell r="A870">
            <v>11006</v>
          </cell>
          <cell r="B870">
            <v>6863</v>
          </cell>
          <cell r="C870" t="str">
            <v>B2B</v>
          </cell>
          <cell r="D870" t="str">
            <v>Business Omnibus</v>
          </cell>
          <cell r="E870" t="str">
            <v>SBO November 2010</v>
          </cell>
          <cell r="F870" t="str">
            <v>AM</v>
          </cell>
          <cell r="G870">
            <v>40456</v>
          </cell>
          <cell r="H870">
            <v>15390</v>
          </cell>
          <cell r="I870">
            <v>3937</v>
          </cell>
          <cell r="J870">
            <v>40501</v>
          </cell>
          <cell r="L870" t="str">
            <v>RF TBC - Linda on hols</v>
          </cell>
        </row>
        <row r="871">
          <cell r="A871">
            <v>11007</v>
          </cell>
          <cell r="B871">
            <v>6838</v>
          </cell>
          <cell r="C871" t="str">
            <v>B2B</v>
          </cell>
          <cell r="D871" t="str">
            <v>Business Omnibus</v>
          </cell>
          <cell r="E871" t="str">
            <v>MC November</v>
          </cell>
          <cell r="F871" t="str">
            <v>AM</v>
          </cell>
          <cell r="G871">
            <v>40456</v>
          </cell>
          <cell r="H871">
            <v>8780</v>
          </cell>
          <cell r="I871">
            <v>1988</v>
          </cell>
          <cell r="J871">
            <v>40873</v>
          </cell>
          <cell r="L871" t="str">
            <v>Set up</v>
          </cell>
        </row>
        <row r="872">
          <cell r="A872">
            <v>11008</v>
          </cell>
          <cell r="B872">
            <v>17367</v>
          </cell>
          <cell r="C872" t="str">
            <v>FAB</v>
          </cell>
          <cell r="D872" t="str">
            <v xml:space="preserve">SME Finance Monitor </v>
          </cell>
          <cell r="E872" t="str">
            <v>SME Finance Monitor annual report</v>
          </cell>
          <cell r="F872" t="str">
            <v>SD</v>
          </cell>
          <cell r="G872">
            <v>40981</v>
          </cell>
          <cell r="H872">
            <v>12000</v>
          </cell>
          <cell r="I872">
            <v>12000</v>
          </cell>
          <cell r="J872" t="str">
            <v>ClosedSept</v>
          </cell>
          <cell r="L872" t="str">
            <v>Complete</v>
          </cell>
        </row>
        <row r="873">
          <cell r="A873">
            <v>11009</v>
          </cell>
          <cell r="B873">
            <v>4391</v>
          </cell>
          <cell r="C873" t="str">
            <v>FAB</v>
          </cell>
          <cell r="D873" t="str">
            <v>Platform</v>
          </cell>
          <cell r="E873" t="str">
            <v>CSAT W1 2012</v>
          </cell>
          <cell r="F873" t="str">
            <v>ML, EM</v>
          </cell>
          <cell r="G873">
            <v>40982</v>
          </cell>
          <cell r="H873">
            <v>11600</v>
          </cell>
          <cell r="I873">
            <v>5169</v>
          </cell>
          <cell r="J873" t="str">
            <v>ClosedSept</v>
          </cell>
          <cell r="L873" t="str">
            <v>Completed</v>
          </cell>
        </row>
        <row r="874">
          <cell r="A874">
            <v>11011</v>
          </cell>
          <cell r="B874">
            <v>4392</v>
          </cell>
          <cell r="C874" t="str">
            <v>F+</v>
          </cell>
          <cell r="D874" t="str">
            <v>Barclays</v>
          </cell>
          <cell r="E874" t="str">
            <v>Copy Ledgers</v>
          </cell>
          <cell r="F874" t="str">
            <v>ML, BC</v>
          </cell>
          <cell r="G874">
            <v>40458</v>
          </cell>
          <cell r="H874">
            <v>14000</v>
          </cell>
          <cell r="I874">
            <v>7000</v>
          </cell>
          <cell r="J874">
            <v>40528</v>
          </cell>
          <cell r="L874" t="str">
            <v>Completed</v>
          </cell>
        </row>
        <row r="875">
          <cell r="A875">
            <v>11012</v>
          </cell>
          <cell r="B875">
            <v>4390</v>
          </cell>
          <cell r="C875" t="str">
            <v>Hotels</v>
          </cell>
          <cell r="D875" t="str">
            <v>Marriott</v>
          </cell>
          <cell r="E875" t="str">
            <v>FFI India Room Concept</v>
          </cell>
          <cell r="F875">
            <v>0</v>
          </cell>
          <cell r="G875">
            <v>40459</v>
          </cell>
          <cell r="H875">
            <v>25564</v>
          </cell>
          <cell r="I875">
            <v>17217</v>
          </cell>
          <cell r="J875">
            <v>40504</v>
          </cell>
          <cell r="L875" t="str">
            <v>Spring f/w Apr-Jun
Reporting July 2012</v>
          </cell>
        </row>
        <row r="876">
          <cell r="A876">
            <v>11013</v>
          </cell>
          <cell r="C876" t="str">
            <v>Media</v>
          </cell>
          <cell r="D876" t="str">
            <v>CNN</v>
          </cell>
          <cell r="E876" t="str">
            <v>DIFC</v>
          </cell>
          <cell r="F876" t="str">
            <v>CCS/JM</v>
          </cell>
          <cell r="G876">
            <v>40459</v>
          </cell>
          <cell r="H876">
            <v>24975</v>
          </cell>
          <cell r="I876">
            <v>7742</v>
          </cell>
          <cell r="J876" t="str">
            <v>Closed no date</v>
          </cell>
          <cell r="L876" t="str">
            <v>closed</v>
          </cell>
        </row>
        <row r="877">
          <cell r="A877">
            <v>11014</v>
          </cell>
          <cell r="B877">
            <v>17201</v>
          </cell>
          <cell r="C877" t="str">
            <v>FAB</v>
          </cell>
          <cell r="D877" t="str">
            <v>BBA</v>
          </cell>
          <cell r="E877" t="str">
            <v>SME Finance Monitor 2012 Q2</v>
          </cell>
          <cell r="F877" t="str">
            <v>sd, jd</v>
          </cell>
          <cell r="G877">
            <v>40983</v>
          </cell>
          <cell r="H877">
            <v>251000</v>
          </cell>
          <cell r="I877">
            <v>41000</v>
          </cell>
          <cell r="J877" t="str">
            <v xml:space="preserve"> </v>
          </cell>
          <cell r="K877" t="str">
            <v>Closed</v>
          </cell>
          <cell r="L877" t="str">
            <v>3rd project omnibus complete 21/6</v>
          </cell>
        </row>
        <row r="878">
          <cell r="A878">
            <v>11015</v>
          </cell>
          <cell r="B878">
            <v>6003</v>
          </cell>
          <cell r="C878" t="str">
            <v>TTL</v>
          </cell>
          <cell r="D878" t="str">
            <v>Serco DLR</v>
          </cell>
          <cell r="E878" t="str">
            <v>Stratford International Extension</v>
          </cell>
          <cell r="F878" t="str">
            <v>MJC,JY</v>
          </cell>
          <cell r="G878">
            <v>40462</v>
          </cell>
          <cell r="H878">
            <v>9500</v>
          </cell>
          <cell r="I878">
            <v>5262</v>
          </cell>
          <cell r="J878">
            <v>40595</v>
          </cell>
          <cell r="L878" t="str">
            <v>CLOSE</v>
          </cell>
        </row>
        <row r="879">
          <cell r="A879">
            <v>11016</v>
          </cell>
          <cell r="C879" t="str">
            <v>F+</v>
          </cell>
          <cell r="D879" t="str">
            <v>Santander</v>
          </cell>
          <cell r="E879" t="str">
            <v>AFI Q4 2010</v>
          </cell>
          <cell r="F879" t="str">
            <v>BC, TW</v>
          </cell>
          <cell r="G879">
            <v>40463</v>
          </cell>
          <cell r="H879">
            <v>18758</v>
          </cell>
          <cell r="I879">
            <v>8849</v>
          </cell>
          <cell r="J879">
            <v>40568</v>
          </cell>
          <cell r="K879" t="str">
            <v>Needed advance job number for IHG full (calendar) year invoice that spans two financial years</v>
          </cell>
          <cell r="L879" t="str">
            <v>Completed</v>
          </cell>
        </row>
        <row r="880">
          <cell r="A880">
            <v>11017</v>
          </cell>
          <cell r="B880">
            <v>6021</v>
          </cell>
          <cell r="C880" t="str">
            <v>B2B</v>
          </cell>
          <cell r="D880" t="str">
            <v>BBC Learning</v>
          </cell>
          <cell r="E880" t="str">
            <v>High Street History events</v>
          </cell>
          <cell r="F880" t="str">
            <v>VW / AB</v>
          </cell>
          <cell r="G880">
            <v>40463</v>
          </cell>
          <cell r="H880">
            <v>10000</v>
          </cell>
          <cell r="I880">
            <v>7700</v>
          </cell>
          <cell r="J880">
            <v>40529</v>
          </cell>
          <cell r="L880" t="str">
            <v>Finished</v>
          </cell>
        </row>
        <row r="881">
          <cell r="A881">
            <v>11018</v>
          </cell>
          <cell r="B881">
            <v>6026</v>
          </cell>
          <cell r="C881" t="str">
            <v>FAB</v>
          </cell>
          <cell r="D881" t="str">
            <v>LBG</v>
          </cell>
          <cell r="E881" t="str">
            <v>Business in Britain Spring 2012</v>
          </cell>
          <cell r="F881" t="str">
            <v>EM, IS</v>
          </cell>
          <cell r="G881">
            <v>40960</v>
          </cell>
          <cell r="H881">
            <v>17500</v>
          </cell>
          <cell r="I881">
            <v>9000</v>
          </cell>
          <cell r="J881" t="str">
            <v>ClosedSept</v>
          </cell>
          <cell r="L881" t="str">
            <v>completed</v>
          </cell>
        </row>
        <row r="882">
          <cell r="A882">
            <v>11019</v>
          </cell>
          <cell r="C882" t="str">
            <v>Media</v>
          </cell>
          <cell r="D882" t="str">
            <v>Massive Microsoft Advertising</v>
          </cell>
          <cell r="E882" t="str">
            <v>Fox Unstoppable Ad Evaluation Study</v>
          </cell>
          <cell r="F882" t="str">
            <v>GD, MW</v>
          </cell>
          <cell r="G882">
            <v>40466</v>
          </cell>
          <cell r="H882">
            <v>12750</v>
          </cell>
          <cell r="I882">
            <v>7608</v>
          </cell>
          <cell r="J882">
            <v>40547</v>
          </cell>
          <cell r="K882" t="str">
            <v>Test project at less than cost</v>
          </cell>
          <cell r="L882" t="str">
            <v>All fieldwork complete.  Presentation due w/c 13th December</v>
          </cell>
        </row>
        <row r="883">
          <cell r="A883">
            <v>11020</v>
          </cell>
          <cell r="B883">
            <v>4353</v>
          </cell>
          <cell r="C883" t="str">
            <v>F+</v>
          </cell>
          <cell r="D883" t="str">
            <v>Platform</v>
          </cell>
          <cell r="E883" t="str">
            <v>Customer Experience Panel W2</v>
          </cell>
          <cell r="F883" t="str">
            <v>ML, BC</v>
          </cell>
          <cell r="G883">
            <v>40466</v>
          </cell>
          <cell r="H883">
            <v>13500</v>
          </cell>
          <cell r="I883">
            <v>5590</v>
          </cell>
          <cell r="J883">
            <v>40549</v>
          </cell>
          <cell r="L883" t="str">
            <v>Completed</v>
          </cell>
        </row>
        <row r="884">
          <cell r="A884">
            <v>11021</v>
          </cell>
          <cell r="B884">
            <v>6041</v>
          </cell>
          <cell r="C884" t="str">
            <v>Transport</v>
          </cell>
          <cell r="D884" t="str">
            <v>Passenger focus</v>
          </cell>
          <cell r="E884" t="str">
            <v>Reading station redevelopment RUS</v>
          </cell>
          <cell r="F884" t="str">
            <v>BH</v>
          </cell>
          <cell r="G884">
            <v>40469</v>
          </cell>
          <cell r="H884">
            <v>18380</v>
          </cell>
          <cell r="I884">
            <v>6406</v>
          </cell>
          <cell r="J884">
            <v>40574</v>
          </cell>
          <cell r="L884" t="str">
            <v>job complete</v>
          </cell>
        </row>
        <row r="885">
          <cell r="A885">
            <v>11022</v>
          </cell>
          <cell r="B885">
            <v>4376</v>
          </cell>
          <cell r="C885" t="str">
            <v>F+</v>
          </cell>
          <cell r="D885" t="str">
            <v>youDevise</v>
          </cell>
          <cell r="E885" t="str">
            <v>Brand Reputation</v>
          </cell>
          <cell r="F885" t="str">
            <v>CT, CA, JD</v>
          </cell>
          <cell r="G885">
            <v>40469</v>
          </cell>
          <cell r="H885">
            <v>43000</v>
          </cell>
          <cell r="I885">
            <v>35500</v>
          </cell>
          <cell r="J885">
            <v>40634</v>
          </cell>
          <cell r="K885" t="str">
            <v>Closed</v>
          </cell>
          <cell r="L885" t="str">
            <v>Completed</v>
          </cell>
        </row>
        <row r="886">
          <cell r="A886">
            <v>11023</v>
          </cell>
          <cell r="B886">
            <v>6033</v>
          </cell>
          <cell r="C886" t="str">
            <v>F+</v>
          </cell>
          <cell r="D886" t="str">
            <v>LBG</v>
          </cell>
          <cell r="E886" t="str">
            <v>Estate Administration</v>
          </cell>
          <cell r="F886" t="str">
            <v>IS, CA, MH</v>
          </cell>
          <cell r="G886">
            <v>40469</v>
          </cell>
          <cell r="H886">
            <v>6920</v>
          </cell>
          <cell r="I886">
            <v>5020</v>
          </cell>
          <cell r="J886">
            <v>40513</v>
          </cell>
          <cell r="L886" t="str">
            <v>Completed</v>
          </cell>
        </row>
        <row r="887">
          <cell r="A887">
            <v>11024</v>
          </cell>
          <cell r="B887">
            <v>6023</v>
          </cell>
          <cell r="C887" t="str">
            <v>FAB</v>
          </cell>
          <cell r="D887" t="str">
            <v>Nielsen</v>
          </cell>
          <cell r="E887" t="str">
            <v>Olympic Tracking Update W6</v>
          </cell>
          <cell r="F887" t="str">
            <v>APL</v>
          </cell>
          <cell r="G887">
            <v>40973</v>
          </cell>
          <cell r="H887">
            <v>14850</v>
          </cell>
          <cell r="I887">
            <v>5990</v>
          </cell>
          <cell r="J887">
            <v>41038</v>
          </cell>
          <cell r="L887" t="str">
            <v>complete</v>
          </cell>
        </row>
        <row r="888">
          <cell r="A888">
            <v>11025</v>
          </cell>
          <cell r="B888">
            <v>6008</v>
          </cell>
          <cell r="C888" t="str">
            <v>Hotels</v>
          </cell>
          <cell r="D888" t="str">
            <v xml:space="preserve">Rezidor </v>
          </cell>
          <cell r="E888" t="str">
            <v>Naming Research</v>
          </cell>
          <cell r="F888">
            <v>0</v>
          </cell>
          <cell r="G888">
            <v>40470</v>
          </cell>
          <cell r="H888">
            <v>14000</v>
          </cell>
          <cell r="I888">
            <v>9900</v>
          </cell>
          <cell r="J888">
            <v>40497</v>
          </cell>
          <cell r="L888" t="str">
            <v>Fieldwork in progress</v>
          </cell>
        </row>
        <row r="889">
          <cell r="A889">
            <v>11027</v>
          </cell>
          <cell r="B889">
            <v>6031</v>
          </cell>
          <cell r="C889" t="str">
            <v>Hotels</v>
          </cell>
          <cell r="D889" t="str">
            <v>City Inn</v>
          </cell>
          <cell r="E889" t="str">
            <v>Project Talisker</v>
          </cell>
          <cell r="F889" t="str">
            <v>CT, RS</v>
          </cell>
          <cell r="G889">
            <v>40470</v>
          </cell>
          <cell r="H889">
            <v>10300</v>
          </cell>
          <cell r="I889">
            <v>7325</v>
          </cell>
          <cell r="J889">
            <v>40518</v>
          </cell>
          <cell r="L889" t="str">
            <v>Closed</v>
          </cell>
        </row>
        <row r="890">
          <cell r="A890">
            <v>11028</v>
          </cell>
          <cell r="B890">
            <v>6011</v>
          </cell>
          <cell r="C890" t="str">
            <v>FAB</v>
          </cell>
          <cell r="D890" t="str">
            <v>Various</v>
          </cell>
          <cell r="E890" t="str">
            <v xml:space="preserve">SME Finance Monitor - Extra Analysis </v>
          </cell>
          <cell r="F890" t="str">
            <v>SD, JD</v>
          </cell>
          <cell r="G890">
            <v>40983</v>
          </cell>
          <cell r="H890">
            <v>2750</v>
          </cell>
          <cell r="I890">
            <v>2750</v>
          </cell>
          <cell r="J890" t="str">
            <v>ClosedSept</v>
          </cell>
          <cell r="L890" t="str">
            <v>Final q'naire amends / pilot w/c 11/4
F/W TBC - LECG and PPL in debate about conjoint
Data files to client TBC
New barrister on case.  Reading all the case papers, including research
Revised qre recd from client expected 13/07/11
Scripting w/c18/7/11
Client sign-off w/c 25/07/11
Go / No go w/c 1/8/11
Invoiced to date 26/8/11</v>
          </cell>
        </row>
        <row r="891">
          <cell r="A891">
            <v>11029</v>
          </cell>
          <cell r="B891">
            <v>6007</v>
          </cell>
          <cell r="C891" t="str">
            <v>Media</v>
          </cell>
          <cell r="D891" t="str">
            <v>CNN</v>
          </cell>
          <cell r="E891" t="str">
            <v>Romania Tourism 2012</v>
          </cell>
          <cell r="F891" t="str">
            <v>CCS</v>
          </cell>
          <cell r="G891">
            <v>40983</v>
          </cell>
          <cell r="H891">
            <v>24600</v>
          </cell>
          <cell r="I891">
            <v>15657</v>
          </cell>
          <cell r="J891">
            <v>41057</v>
          </cell>
          <cell r="K891" t="str">
            <v xml:space="preserve">cancelled </v>
          </cell>
          <cell r="L891" t="str">
            <v>closed</v>
          </cell>
        </row>
        <row r="892">
          <cell r="A892">
            <v>11030</v>
          </cell>
          <cell r="B892" t="str">
            <v>CANCELLED</v>
          </cell>
          <cell r="C892" t="str">
            <v>Transport</v>
          </cell>
          <cell r="D892" t="str">
            <v>Passenger focus</v>
          </cell>
          <cell r="E892" t="str">
            <v>NPS Spring 2011</v>
          </cell>
          <cell r="F892" t="str">
            <v>BH</v>
          </cell>
          <cell r="G892">
            <v>40472</v>
          </cell>
          <cell r="H892">
            <v>411623.53</v>
          </cell>
          <cell r="I892">
            <v>109761</v>
          </cell>
          <cell r="J892">
            <v>40695</v>
          </cell>
          <cell r="K892" t="str">
            <v>rev recognition jan-may 2011</v>
          </cell>
          <cell r="L892" t="str">
            <v>Fieldwork started 1st feb</v>
          </cell>
        </row>
        <row r="893">
          <cell r="A893">
            <v>11031</v>
          </cell>
          <cell r="B893">
            <v>6043</v>
          </cell>
          <cell r="C893" t="str">
            <v>FAB</v>
          </cell>
          <cell r="D893" t="str">
            <v>Landmark Europe</v>
          </cell>
          <cell r="E893" t="str">
            <v>EU Pledge Audit 2012</v>
          </cell>
          <cell r="F893" t="str">
            <v>BC IS</v>
          </cell>
          <cell r="G893">
            <v>40984</v>
          </cell>
          <cell r="H893">
            <v>53500</v>
          </cell>
          <cell r="I893">
            <v>18300</v>
          </cell>
          <cell r="J893" t="str">
            <v>ClosedSept</v>
          </cell>
        </row>
        <row r="894">
          <cell r="A894">
            <v>11032</v>
          </cell>
          <cell r="B894">
            <v>6387</v>
          </cell>
          <cell r="C894" t="str">
            <v>Media</v>
          </cell>
          <cell r="D894" t="str">
            <v xml:space="preserve">CNN </v>
          </cell>
          <cell r="E894" t="str">
            <v>October Ad Tracker</v>
          </cell>
          <cell r="F894">
            <v>0</v>
          </cell>
          <cell r="G894">
            <v>40473</v>
          </cell>
          <cell r="H894">
            <v>3900</v>
          </cell>
          <cell r="I894">
            <v>2328</v>
          </cell>
          <cell r="J894">
            <v>40525</v>
          </cell>
          <cell r="L894" t="str">
            <v>closed</v>
          </cell>
        </row>
        <row r="895">
          <cell r="A895">
            <v>11033</v>
          </cell>
          <cell r="B895">
            <v>6048</v>
          </cell>
          <cell r="C895" t="str">
            <v>FAB</v>
          </cell>
          <cell r="D895" t="str">
            <v>Various</v>
          </cell>
          <cell r="E895" t="str">
            <v xml:space="preserve">April Business Omnibus </v>
          </cell>
          <cell r="F895" t="str">
            <v>APL JD</v>
          </cell>
          <cell r="G895">
            <v>40984</v>
          </cell>
          <cell r="H895">
            <v>59105</v>
          </cell>
          <cell r="I895">
            <v>27449</v>
          </cell>
          <cell r="J895">
            <v>41038</v>
          </cell>
          <cell r="L895" t="str">
            <v>completed</v>
          </cell>
        </row>
        <row r="896">
          <cell r="A896">
            <v>11034</v>
          </cell>
          <cell r="C896" t="str">
            <v>Media</v>
          </cell>
          <cell r="D896" t="str">
            <v xml:space="preserve">CNN </v>
          </cell>
          <cell r="E896" t="str">
            <v>Globacom</v>
          </cell>
          <cell r="F896" t="str">
            <v>CCS</v>
          </cell>
          <cell r="G896">
            <v>40477</v>
          </cell>
          <cell r="H896">
            <v>20025</v>
          </cell>
          <cell r="I896">
            <v>6628</v>
          </cell>
          <cell r="J896">
            <v>40522</v>
          </cell>
          <cell r="L896" t="str">
            <v>Project closed</v>
          </cell>
        </row>
        <row r="897">
          <cell r="A897">
            <v>11035</v>
          </cell>
          <cell r="C897" t="str">
            <v>Media</v>
          </cell>
          <cell r="D897" t="str">
            <v xml:space="preserve">CNN </v>
          </cell>
          <cell r="E897" t="str">
            <v>Suzuki Vehicles 2011</v>
          </cell>
          <cell r="F897" t="str">
            <v>CCS</v>
          </cell>
          <cell r="G897">
            <v>40477</v>
          </cell>
          <cell r="H897">
            <v>27462.5</v>
          </cell>
          <cell r="I897">
            <v>12628</v>
          </cell>
          <cell r="J897">
            <v>40651</v>
          </cell>
          <cell r="L897" t="str">
            <v>closed</v>
          </cell>
        </row>
        <row r="898">
          <cell r="A898">
            <v>11036</v>
          </cell>
          <cell r="C898" t="str">
            <v>Media</v>
          </cell>
          <cell r="D898" t="str">
            <v>CNN</v>
          </cell>
          <cell r="E898" t="str">
            <v>CNN Europe Ad Tracker - March</v>
          </cell>
          <cell r="F898">
            <v>0</v>
          </cell>
          <cell r="G898">
            <v>40987</v>
          </cell>
          <cell r="H898">
            <v>4100</v>
          </cell>
          <cell r="I898">
            <v>2413</v>
          </cell>
          <cell r="J898" t="str">
            <v>Null</v>
          </cell>
          <cell r="L898" t="str">
            <v>closed</v>
          </cell>
        </row>
        <row r="899">
          <cell r="A899">
            <v>11037</v>
          </cell>
          <cell r="C899" t="str">
            <v>Media</v>
          </cell>
          <cell r="D899" t="str">
            <v>Turner</v>
          </cell>
          <cell r="E899" t="str">
            <v xml:space="preserve">LG Cross Media study </v>
          </cell>
          <cell r="F899" t="str">
            <v>MW</v>
          </cell>
          <cell r="G899">
            <v>40479</v>
          </cell>
          <cell r="H899">
            <v>17750</v>
          </cell>
          <cell r="I899">
            <v>6472</v>
          </cell>
          <cell r="J899">
            <v>40555</v>
          </cell>
          <cell r="L899" t="str">
            <v>Complete</v>
          </cell>
        </row>
        <row r="900">
          <cell r="A900">
            <v>11038</v>
          </cell>
          <cell r="B900">
            <v>6002</v>
          </cell>
          <cell r="C900" t="str">
            <v>Media</v>
          </cell>
          <cell r="D900" t="str">
            <v>CNN</v>
          </cell>
          <cell r="E900" t="str">
            <v>CNN US Ad Tracker - March</v>
          </cell>
          <cell r="F900" t="str">
            <v>GD, CCS</v>
          </cell>
          <cell r="G900">
            <v>40987</v>
          </cell>
          <cell r="H900">
            <v>3150</v>
          </cell>
          <cell r="I900">
            <v>1780</v>
          </cell>
          <cell r="J900">
            <v>41012</v>
          </cell>
          <cell r="L900" t="str">
            <v>Closed</v>
          </cell>
        </row>
        <row r="901">
          <cell r="A901">
            <v>11039</v>
          </cell>
          <cell r="B901">
            <v>6780</v>
          </cell>
          <cell r="C901" t="str">
            <v>FAB</v>
          </cell>
          <cell r="D901" t="str">
            <v>RBSG</v>
          </cell>
          <cell r="E901" t="str">
            <v>Basic Bank Accounts</v>
          </cell>
          <cell r="F901">
            <v>0</v>
          </cell>
          <cell r="G901">
            <v>40987</v>
          </cell>
          <cell r="H901">
            <v>32340</v>
          </cell>
          <cell r="I901">
            <v>20726</v>
          </cell>
          <cell r="J901" t="str">
            <v>Null</v>
          </cell>
          <cell r="L901" t="str">
            <v>Comleted</v>
          </cell>
        </row>
        <row r="902">
          <cell r="A902">
            <v>11040</v>
          </cell>
          <cell r="B902">
            <v>4380</v>
          </cell>
          <cell r="C902" t="str">
            <v>Hotels</v>
          </cell>
          <cell r="D902" t="str">
            <v>Various</v>
          </cell>
          <cell r="E902" t="str">
            <v>BHGS 2011</v>
          </cell>
          <cell r="F902" t="str">
            <v>TS, ER, MD</v>
          </cell>
          <cell r="G902">
            <v>40480</v>
          </cell>
          <cell r="H902">
            <v>160019</v>
          </cell>
          <cell r="I902">
            <v>121708</v>
          </cell>
          <cell r="J902">
            <v>40770</v>
          </cell>
          <cell r="L902" t="str">
            <v>Workshop / presentation f/u</v>
          </cell>
        </row>
        <row r="903">
          <cell r="A903">
            <v>11041</v>
          </cell>
          <cell r="B903">
            <v>6040</v>
          </cell>
          <cell r="C903" t="str">
            <v>F+</v>
          </cell>
          <cell r="D903" t="str">
            <v>Meteorite / Close Bros</v>
          </cell>
          <cell r="E903" t="str">
            <v>HNW advice process</v>
          </cell>
          <cell r="F903" t="str">
            <v>RS, RD, EM</v>
          </cell>
          <cell r="G903">
            <v>40483</v>
          </cell>
          <cell r="H903">
            <v>6800</v>
          </cell>
          <cell r="I903">
            <v>6105</v>
          </cell>
          <cell r="J903">
            <v>40575</v>
          </cell>
          <cell r="L903" t="str">
            <v>Completed</v>
          </cell>
        </row>
        <row r="904">
          <cell r="A904">
            <v>11042</v>
          </cell>
          <cell r="B904">
            <v>6042</v>
          </cell>
          <cell r="C904" t="str">
            <v>F+</v>
          </cell>
          <cell r="D904" t="str">
            <v>Pizza Hut</v>
          </cell>
          <cell r="E904" t="str">
            <v>Staff ZMET</v>
          </cell>
          <cell r="F904" t="str">
            <v>RS, TW, RD, BC, EM</v>
          </cell>
          <cell r="G904">
            <v>40483</v>
          </cell>
          <cell r="H904">
            <v>35850</v>
          </cell>
          <cell r="I904">
            <v>28475</v>
          </cell>
          <cell r="J904">
            <v>40513</v>
          </cell>
          <cell r="L904" t="str">
            <v xml:space="preserve">Completed                          
</v>
          </cell>
        </row>
        <row r="905">
          <cell r="A905">
            <v>11043</v>
          </cell>
          <cell r="B905">
            <v>4394</v>
          </cell>
          <cell r="C905" t="str">
            <v>F+</v>
          </cell>
          <cell r="D905" t="str">
            <v>LBG</v>
          </cell>
          <cell r="E905" t="str">
            <v>NPS 2010 Analysis</v>
          </cell>
          <cell r="F905" t="str">
            <v>IS, CA, RW</v>
          </cell>
          <cell r="G905">
            <v>40483</v>
          </cell>
          <cell r="H905">
            <v>7120</v>
          </cell>
          <cell r="I905">
            <v>7120</v>
          </cell>
          <cell r="J905">
            <v>40544</v>
          </cell>
          <cell r="L905" t="str">
            <v>Completed</v>
          </cell>
        </row>
        <row r="906">
          <cell r="A906">
            <v>11044</v>
          </cell>
          <cell r="B906">
            <v>17345</v>
          </cell>
          <cell r="C906" t="str">
            <v>Media</v>
          </cell>
          <cell r="D906" t="str">
            <v>Channel 4</v>
          </cell>
          <cell r="E906" t="str">
            <v>Genre Profiling omnibus survey</v>
          </cell>
          <cell r="F906" t="str">
            <v>MW</v>
          </cell>
          <cell r="G906">
            <v>40483</v>
          </cell>
          <cell r="H906">
            <v>64600</v>
          </cell>
          <cell r="I906">
            <v>16096</v>
          </cell>
          <cell r="J906">
            <v>40617</v>
          </cell>
          <cell r="L906" t="str">
            <v>Complete</v>
          </cell>
        </row>
        <row r="907">
          <cell r="A907">
            <v>11045</v>
          </cell>
          <cell r="B907">
            <v>6232</v>
          </cell>
          <cell r="C907" t="str">
            <v>Media</v>
          </cell>
          <cell r="D907" t="str">
            <v xml:space="preserve">CNN </v>
          </cell>
          <cell r="E907" t="str">
            <v>Masdar 2010</v>
          </cell>
          <cell r="F907" t="str">
            <v>CCS</v>
          </cell>
          <cell r="G907">
            <v>40484</v>
          </cell>
          <cell r="H907">
            <v>29250</v>
          </cell>
          <cell r="I907">
            <v>9633</v>
          </cell>
          <cell r="J907">
            <v>40522</v>
          </cell>
          <cell r="K907" t="str">
            <v>Closed</v>
          </cell>
          <cell r="L907" t="str">
            <v>Project closed</v>
          </cell>
        </row>
        <row r="908">
          <cell r="A908">
            <v>11046</v>
          </cell>
          <cell r="B908">
            <v>6925</v>
          </cell>
          <cell r="C908" t="str">
            <v>Media</v>
          </cell>
          <cell r="D908" t="str">
            <v>ITV</v>
          </cell>
          <cell r="E908" t="str">
            <v>Interactive Tracker - W32 November 2010</v>
          </cell>
          <cell r="F908" t="str">
            <v>CCS</v>
          </cell>
          <cell r="G908">
            <v>40485</v>
          </cell>
          <cell r="H908">
            <v>5000</v>
          </cell>
          <cell r="I908">
            <v>2487</v>
          </cell>
          <cell r="J908">
            <v>40522</v>
          </cell>
          <cell r="L908" t="str">
            <v>Report with client
Debrief 14/6</v>
          </cell>
        </row>
        <row r="909">
          <cell r="A909">
            <v>11047</v>
          </cell>
          <cell r="B909" t="str">
            <v>n/a</v>
          </cell>
          <cell r="C909" t="str">
            <v>F+</v>
          </cell>
          <cell r="D909" t="str">
            <v>Santander</v>
          </cell>
          <cell r="E909" t="str">
            <v>RBS follow up study</v>
          </cell>
          <cell r="F909" t="str">
            <v>TW, CP, OP</v>
          </cell>
          <cell r="G909">
            <v>40486</v>
          </cell>
          <cell r="H909">
            <v>2800</v>
          </cell>
          <cell r="I909">
            <v>2200</v>
          </cell>
          <cell r="J909">
            <v>40483</v>
          </cell>
          <cell r="L909" t="str">
            <v>Completed</v>
          </cell>
        </row>
        <row r="910">
          <cell r="A910">
            <v>11048</v>
          </cell>
          <cell r="B910">
            <v>6884</v>
          </cell>
          <cell r="C910" t="str">
            <v>B2B</v>
          </cell>
          <cell r="D910" t="str">
            <v>Future Foundation</v>
          </cell>
          <cell r="E910" t="str">
            <v>SPSS</v>
          </cell>
          <cell r="F910">
            <v>0</v>
          </cell>
          <cell r="G910">
            <v>40486</v>
          </cell>
          <cell r="H910">
            <v>100</v>
          </cell>
          <cell r="I910">
            <v>50</v>
          </cell>
          <cell r="J910">
            <v>40487</v>
          </cell>
          <cell r="L910" t="str">
            <v>Completed</v>
          </cell>
        </row>
        <row r="911">
          <cell r="A911">
            <v>11049</v>
          </cell>
          <cell r="B911">
            <v>6059</v>
          </cell>
          <cell r="C911" t="str">
            <v>Transport</v>
          </cell>
          <cell r="D911" t="str">
            <v xml:space="preserve">Southeastern </v>
          </cell>
          <cell r="E911" t="str">
            <v>Canterbury West</v>
          </cell>
          <cell r="F911" t="str">
            <v>DC</v>
          </cell>
          <cell r="G911">
            <v>40486</v>
          </cell>
          <cell r="H911">
            <v>4500</v>
          </cell>
          <cell r="I911">
            <v>1235</v>
          </cell>
          <cell r="J911">
            <v>40574</v>
          </cell>
          <cell r="K911" t="str">
            <v>4 waves commissioned total 95k</v>
          </cell>
          <cell r="L911" t="str">
            <v>job complete</v>
          </cell>
        </row>
        <row r="912">
          <cell r="A912">
            <v>11050</v>
          </cell>
          <cell r="B912">
            <v>6057</v>
          </cell>
          <cell r="C912" t="str">
            <v>TTL</v>
          </cell>
          <cell r="D912" t="str">
            <v>English Heritage</v>
          </cell>
          <cell r="E912" t="str">
            <v>Caring for Places of Worship Evaluation</v>
          </cell>
          <cell r="F912" t="str">
            <v>SM,AD</v>
          </cell>
          <cell r="G912">
            <v>40487</v>
          </cell>
          <cell r="H912">
            <v>8250</v>
          </cell>
          <cell r="I912">
            <v>5000</v>
          </cell>
          <cell r="J912">
            <v>40567</v>
          </cell>
          <cell r="L912" t="str">
            <v>CLOSE</v>
          </cell>
        </row>
        <row r="913">
          <cell r="A913">
            <v>11051</v>
          </cell>
          <cell r="B913">
            <v>6063</v>
          </cell>
          <cell r="C913" t="str">
            <v>Transport</v>
          </cell>
          <cell r="D913" t="str">
            <v>Turner</v>
          </cell>
          <cell r="E913" t="str">
            <v xml:space="preserve">Greece Brand Health check </v>
          </cell>
          <cell r="F913" t="str">
            <v>CS</v>
          </cell>
          <cell r="G913">
            <v>40487</v>
          </cell>
          <cell r="H913">
            <v>38000</v>
          </cell>
          <cell r="I913">
            <v>9900</v>
          </cell>
          <cell r="J913" t="str">
            <v>Not known</v>
          </cell>
          <cell r="L913" t="str">
            <v>closed</v>
          </cell>
        </row>
        <row r="914">
          <cell r="A914">
            <v>11052</v>
          </cell>
          <cell r="C914" t="str">
            <v>TTL</v>
          </cell>
          <cell r="D914" t="str">
            <v>Serco DLR</v>
          </cell>
          <cell r="E914" t="str">
            <v>Wave 3 Marcomms Oct-Dec</v>
          </cell>
          <cell r="F914" t="str">
            <v>MJC/JY</v>
          </cell>
          <cell r="G914">
            <v>40487</v>
          </cell>
          <cell r="H914">
            <v>15000</v>
          </cell>
          <cell r="I914">
            <v>6350</v>
          </cell>
          <cell r="J914">
            <v>40581</v>
          </cell>
          <cell r="L914" t="str">
            <v>CLOSE</v>
          </cell>
        </row>
        <row r="915">
          <cell r="A915">
            <v>11053</v>
          </cell>
          <cell r="B915">
            <v>6052</v>
          </cell>
          <cell r="C915" t="str">
            <v>F+</v>
          </cell>
          <cell r="D915" t="str">
            <v>NFU Mutual</v>
          </cell>
          <cell r="E915" t="str">
            <v>NPS Tracker W1</v>
          </cell>
          <cell r="F915" t="str">
            <v>ML, IS, BC, RW</v>
          </cell>
          <cell r="G915">
            <v>40487</v>
          </cell>
          <cell r="H915">
            <v>38175</v>
          </cell>
          <cell r="I915">
            <v>15975</v>
          </cell>
          <cell r="J915">
            <v>40575</v>
          </cell>
          <cell r="K915" t="str">
            <v>due late may 2012</v>
          </cell>
          <cell r="L915" t="str">
            <v>Completed</v>
          </cell>
        </row>
        <row r="916">
          <cell r="A916">
            <v>11054</v>
          </cell>
          <cell r="B916">
            <v>6066</v>
          </cell>
          <cell r="C916" t="str">
            <v>PubSec</v>
          </cell>
          <cell r="D916" t="str">
            <v>COI Communications</v>
          </cell>
          <cell r="E916" t="str">
            <v>Change4Life Supporters 2010</v>
          </cell>
          <cell r="F916" t="str">
            <v>AG/JWB</v>
          </cell>
          <cell r="G916">
            <v>40490</v>
          </cell>
          <cell r="H916">
            <v>15700</v>
          </cell>
          <cell r="I916">
            <v>7430</v>
          </cell>
          <cell r="J916" t="str">
            <v>Closed no date</v>
          </cell>
          <cell r="L916" t="str">
            <v>Completed</v>
          </cell>
        </row>
        <row r="917">
          <cell r="A917">
            <v>11055</v>
          </cell>
          <cell r="B917">
            <v>6053</v>
          </cell>
          <cell r="C917" t="str">
            <v>F+</v>
          </cell>
          <cell r="D917" t="str">
            <v>LBG</v>
          </cell>
          <cell r="E917" t="str">
            <v>Mortgage Seller Quality</v>
          </cell>
          <cell r="F917" t="str">
            <v>ML, MH</v>
          </cell>
          <cell r="G917">
            <v>40490</v>
          </cell>
          <cell r="H917">
            <v>12500</v>
          </cell>
          <cell r="I917">
            <v>7100</v>
          </cell>
          <cell r="K917" t="str">
            <v>Second year</v>
          </cell>
          <cell r="L917" t="str">
            <v>Interim debrief 11/4
Interim toplines 11/4
Halifax sample delivery TBC</v>
          </cell>
        </row>
        <row r="918">
          <cell r="A918">
            <v>11056</v>
          </cell>
          <cell r="B918">
            <v>6039</v>
          </cell>
          <cell r="C918" t="str">
            <v>Media</v>
          </cell>
          <cell r="D918" t="str">
            <v>MediaCom</v>
          </cell>
          <cell r="E918" t="str">
            <v>Greene King IPA Research</v>
          </cell>
          <cell r="F918" t="str">
            <v>RR</v>
          </cell>
          <cell r="G918">
            <v>40490</v>
          </cell>
          <cell r="H918">
            <v>8600</v>
          </cell>
          <cell r="I918">
            <v>3725</v>
          </cell>
          <cell r="J918">
            <v>41002</v>
          </cell>
          <cell r="K918" t="str">
            <v>Closed</v>
          </cell>
          <cell r="L918" t="str">
            <v>Presentation complete - additional requests to follow</v>
          </cell>
        </row>
        <row r="919">
          <cell r="A919">
            <v>11057</v>
          </cell>
          <cell r="B919">
            <v>6073</v>
          </cell>
          <cell r="C919" t="str">
            <v>F+</v>
          </cell>
          <cell r="D919" t="str">
            <v>Internal</v>
          </cell>
          <cell r="E919" t="str">
            <v>Facial Recognition Pilot</v>
          </cell>
          <cell r="F919" t="str">
            <v>RD, RS</v>
          </cell>
          <cell r="G919">
            <v>40492</v>
          </cell>
          <cell r="H919">
            <v>22300</v>
          </cell>
          <cell r="I919">
            <v>2700</v>
          </cell>
          <cell r="J919" t="str">
            <v>Internal project</v>
          </cell>
          <cell r="L919" t="str">
            <v>Analysis TBC</v>
          </cell>
        </row>
        <row r="920">
          <cell r="A920">
            <v>11058</v>
          </cell>
          <cell r="B920">
            <v>6025</v>
          </cell>
          <cell r="C920" t="str">
            <v>Media</v>
          </cell>
          <cell r="D920" t="str">
            <v>eBay</v>
          </cell>
          <cell r="E920" t="str">
            <v>October Omnibus</v>
          </cell>
          <cell r="F920" t="str">
            <v>TB</v>
          </cell>
          <cell r="G920">
            <v>40492</v>
          </cell>
          <cell r="H920">
            <v>9250</v>
          </cell>
          <cell r="I920">
            <v>8500</v>
          </cell>
          <cell r="J920">
            <v>40513</v>
          </cell>
          <cell r="L920" t="str">
            <v>Complete</v>
          </cell>
        </row>
        <row r="921">
          <cell r="A921">
            <v>11059</v>
          </cell>
          <cell r="B921">
            <v>6050</v>
          </cell>
          <cell r="C921" t="str">
            <v>B2B</v>
          </cell>
          <cell r="D921" t="str">
            <v>Scottish Government</v>
          </cell>
          <cell r="E921" t="str">
            <v>Access to finance 2011</v>
          </cell>
          <cell r="F921" t="str">
            <v>AB</v>
          </cell>
          <cell r="G921">
            <v>40493</v>
          </cell>
          <cell r="H921">
            <v>70500</v>
          </cell>
          <cell r="I921">
            <v>15134</v>
          </cell>
          <cell r="J921">
            <v>40555</v>
          </cell>
          <cell r="L921" t="str">
            <v>Tables and SPSS provided - awaiting risk ratings</v>
          </cell>
        </row>
        <row r="922">
          <cell r="A922">
            <v>11060</v>
          </cell>
          <cell r="B922">
            <v>6866</v>
          </cell>
          <cell r="C922" t="str">
            <v>B2B</v>
          </cell>
          <cell r="D922" t="str">
            <v>MediaCom</v>
          </cell>
          <cell r="E922" t="str">
            <v>SDI tracking - Europe</v>
          </cell>
          <cell r="F922" t="str">
            <v>AB</v>
          </cell>
          <cell r="G922">
            <v>40493</v>
          </cell>
          <cell r="H922">
            <v>33525</v>
          </cell>
          <cell r="I922">
            <v>6021</v>
          </cell>
          <cell r="J922">
            <v>40197</v>
          </cell>
          <cell r="L922" t="str">
            <v>Finished</v>
          </cell>
        </row>
        <row r="923">
          <cell r="A923">
            <v>11061</v>
          </cell>
          <cell r="B923">
            <v>6013</v>
          </cell>
          <cell r="C923" t="str">
            <v>Media</v>
          </cell>
          <cell r="D923" t="str">
            <v>MediaCom</v>
          </cell>
          <cell r="E923" t="str">
            <v>SRP Research</v>
          </cell>
          <cell r="F923" t="str">
            <v>RR</v>
          </cell>
          <cell r="G923">
            <v>40493</v>
          </cell>
          <cell r="H923">
            <v>2900</v>
          </cell>
          <cell r="I923">
            <v>1208</v>
          </cell>
          <cell r="J923">
            <v>40707</v>
          </cell>
          <cell r="L923" t="str">
            <v>Job closed</v>
          </cell>
        </row>
        <row r="924">
          <cell r="A924">
            <v>11062</v>
          </cell>
          <cell r="B924">
            <v>6903</v>
          </cell>
          <cell r="C924" t="str">
            <v>Biz Serv</v>
          </cell>
          <cell r="D924" t="str">
            <v>BDRC Continental</v>
          </cell>
          <cell r="E924" t="str">
            <v>ERP Project</v>
          </cell>
          <cell r="F924">
            <v>0</v>
          </cell>
          <cell r="G924">
            <v>40493</v>
          </cell>
          <cell r="H924">
            <v>0</v>
          </cell>
          <cell r="I924">
            <v>0</v>
          </cell>
          <cell r="J924" t="str">
            <v>Internal project</v>
          </cell>
          <cell r="K924" t="str">
            <v>Internal project</v>
          </cell>
          <cell r="L924" t="str">
            <v>Waiting to invoice</v>
          </cell>
        </row>
        <row r="925">
          <cell r="A925">
            <v>11063</v>
          </cell>
          <cell r="B925">
            <v>6888</v>
          </cell>
          <cell r="C925" t="str">
            <v>Biz Serv</v>
          </cell>
          <cell r="D925" t="str">
            <v>BDRC Continental</v>
          </cell>
          <cell r="E925" t="str">
            <v>HR - Appraisals</v>
          </cell>
          <cell r="F925">
            <v>0</v>
          </cell>
          <cell r="G925">
            <v>40493</v>
          </cell>
          <cell r="H925">
            <v>0</v>
          </cell>
          <cell r="I925">
            <v>0</v>
          </cell>
          <cell r="J925" t="str">
            <v>Internal project</v>
          </cell>
          <cell r="K925" t="str">
            <v>Internal project</v>
          </cell>
          <cell r="L925" t="str">
            <v xml:space="preserve">Phase 2:
Extra reporting w/c/ 23/7
JOB INVOICED
</v>
          </cell>
        </row>
        <row r="926">
          <cell r="A926">
            <v>11064</v>
          </cell>
          <cell r="B926">
            <v>6909</v>
          </cell>
          <cell r="C926" t="str">
            <v>Biz Serv</v>
          </cell>
          <cell r="D926" t="str">
            <v>BDRC Continental</v>
          </cell>
          <cell r="E926" t="str">
            <v>HR - Contracts</v>
          </cell>
          <cell r="F926">
            <v>0</v>
          </cell>
          <cell r="G926">
            <v>40493</v>
          </cell>
          <cell r="H926">
            <v>0</v>
          </cell>
          <cell r="I926">
            <v>0</v>
          </cell>
          <cell r="J926" t="str">
            <v>Internal project</v>
          </cell>
          <cell r="K926" t="str">
            <v>Internal project</v>
          </cell>
          <cell r="L926" t="str">
            <v>Analysis &amp; reporting</v>
          </cell>
        </row>
        <row r="927">
          <cell r="A927">
            <v>11065</v>
          </cell>
          <cell r="B927">
            <v>6897</v>
          </cell>
          <cell r="C927" t="str">
            <v>Biz Serv</v>
          </cell>
          <cell r="D927" t="str">
            <v>BDRC Continental</v>
          </cell>
          <cell r="E927" t="str">
            <v>Marketing  - Web</v>
          </cell>
          <cell r="F927">
            <v>0</v>
          </cell>
          <cell r="G927">
            <v>40493</v>
          </cell>
          <cell r="H927">
            <v>0</v>
          </cell>
          <cell r="I927">
            <v>0</v>
          </cell>
          <cell r="J927" t="str">
            <v>Internal project</v>
          </cell>
          <cell r="K927" t="str">
            <v>Internal project</v>
          </cell>
          <cell r="L927" t="str">
            <v>Completed</v>
          </cell>
        </row>
        <row r="928">
          <cell r="A928">
            <v>11066</v>
          </cell>
          <cell r="B928">
            <v>6046</v>
          </cell>
          <cell r="C928" t="str">
            <v>Media</v>
          </cell>
          <cell r="D928" t="str">
            <v>CNN</v>
          </cell>
          <cell r="E928" t="str">
            <v>Zurich Tourism Post (W3)</v>
          </cell>
          <cell r="F928" t="str">
            <v>CCS</v>
          </cell>
          <cell r="G928">
            <v>41003</v>
          </cell>
          <cell r="H928">
            <v>10485</v>
          </cell>
          <cell r="I928">
            <v>5313</v>
          </cell>
          <cell r="J928">
            <v>41050</v>
          </cell>
          <cell r="L928" t="str">
            <v>closed</v>
          </cell>
        </row>
        <row r="929">
          <cell r="A929">
            <v>11067</v>
          </cell>
          <cell r="C929" t="str">
            <v>Biz Serv</v>
          </cell>
          <cell r="D929" t="str">
            <v>BDRC Continental</v>
          </cell>
          <cell r="E929" t="str">
            <v>Marketing  - General</v>
          </cell>
          <cell r="F929">
            <v>0</v>
          </cell>
          <cell r="G929">
            <v>40494</v>
          </cell>
          <cell r="H929">
            <v>0</v>
          </cell>
          <cell r="I929">
            <v>0</v>
          </cell>
          <cell r="J929" t="str">
            <v>Internal project</v>
          </cell>
          <cell r="K929" t="str">
            <v>Internal project</v>
          </cell>
          <cell r="L929" t="str">
            <v>Completed</v>
          </cell>
        </row>
        <row r="930">
          <cell r="A930">
            <v>11068</v>
          </cell>
          <cell r="B930">
            <v>6016</v>
          </cell>
          <cell r="C930" t="str">
            <v>B2B</v>
          </cell>
          <cell r="D930" t="str">
            <v>HSBC</v>
          </cell>
          <cell r="E930" t="str">
            <v>Mortgage Conjoint</v>
          </cell>
          <cell r="F930" t="str">
            <v>SD</v>
          </cell>
          <cell r="G930">
            <v>40494</v>
          </cell>
          <cell r="H930">
            <v>35000</v>
          </cell>
          <cell r="I930">
            <v>19450</v>
          </cell>
          <cell r="J930">
            <v>40724</v>
          </cell>
          <cell r="L930" t="str">
            <v>Ready to go into field</v>
          </cell>
        </row>
        <row r="931">
          <cell r="A931">
            <v>11069</v>
          </cell>
          <cell r="B931">
            <v>6812</v>
          </cell>
          <cell r="C931" t="str">
            <v>Biz Serv</v>
          </cell>
          <cell r="D931" t="str">
            <v>BDRC Continental</v>
          </cell>
          <cell r="E931" t="str">
            <v>Operations  - General</v>
          </cell>
          <cell r="F931">
            <v>0</v>
          </cell>
          <cell r="G931">
            <v>40494</v>
          </cell>
          <cell r="H931">
            <v>0</v>
          </cell>
          <cell r="I931">
            <v>0</v>
          </cell>
          <cell r="J931" t="str">
            <v>Internal project</v>
          </cell>
          <cell r="K931" t="str">
            <v>Internal project</v>
          </cell>
          <cell r="L931" t="str">
            <v>Going to be slow set up!</v>
          </cell>
        </row>
        <row r="932">
          <cell r="A932">
            <v>11070</v>
          </cell>
          <cell r="B932">
            <v>6913</v>
          </cell>
          <cell r="C932" t="str">
            <v>PubSec</v>
          </cell>
          <cell r="D932" t="str">
            <v>Royal Mail</v>
          </cell>
          <cell r="E932" t="str">
            <v>Omnibus 2010 - analysis</v>
          </cell>
          <cell r="F932">
            <v>0</v>
          </cell>
          <cell r="G932">
            <v>40497</v>
          </cell>
          <cell r="H932">
            <v>900</v>
          </cell>
          <cell r="I932">
            <v>750</v>
          </cell>
          <cell r="J932">
            <v>40483</v>
          </cell>
          <cell r="K932" t="str">
            <v>Closed</v>
          </cell>
          <cell r="L932" t="str">
            <v>completed</v>
          </cell>
        </row>
        <row r="933">
          <cell r="A933">
            <v>11071</v>
          </cell>
          <cell r="B933">
            <v>6079</v>
          </cell>
          <cell r="C933" t="str">
            <v>Transport</v>
          </cell>
          <cell r="D933" t="str">
            <v>passenger Focus</v>
          </cell>
          <cell r="E933" t="str">
            <v>NPS Wave 27</v>
          </cell>
          <cell r="F933" t="str">
            <v>bh, hl, dc</v>
          </cell>
          <cell r="G933">
            <v>41010</v>
          </cell>
          <cell r="H933">
            <v>383335.03</v>
          </cell>
          <cell r="I933">
            <v>113215</v>
          </cell>
          <cell r="J933">
            <v>40595</v>
          </cell>
          <cell r="L933" t="str">
            <v>CLOSE</v>
          </cell>
        </row>
        <row r="934">
          <cell r="A934">
            <v>11073</v>
          </cell>
          <cell r="B934">
            <v>6056</v>
          </cell>
          <cell r="C934" t="str">
            <v>PubSec</v>
          </cell>
          <cell r="D934" t="str">
            <v>Southwark Council</v>
          </cell>
          <cell r="E934" t="str">
            <v>Repairs Customer Satisfaction</v>
          </cell>
          <cell r="F934" t="str">
            <v>JWB</v>
          </cell>
          <cell r="G934">
            <v>40498</v>
          </cell>
          <cell r="H934">
            <v>12155</v>
          </cell>
          <cell r="I934">
            <v>7475</v>
          </cell>
          <cell r="J934" t="str">
            <v>Closed no date</v>
          </cell>
          <cell r="K934" t="str">
            <v>Closed</v>
          </cell>
          <cell r="L934" t="str">
            <v>completed</v>
          </cell>
        </row>
        <row r="935">
          <cell r="A935">
            <v>11074</v>
          </cell>
          <cell r="B935">
            <v>6065</v>
          </cell>
          <cell r="C935" t="str">
            <v>TTL</v>
          </cell>
          <cell r="D935" t="str">
            <v>Deloitte / Norvestor</v>
          </cell>
          <cell r="E935" t="str">
            <v>Health centres - Scandinavia</v>
          </cell>
          <cell r="F935" t="str">
            <v>MJC,VT</v>
          </cell>
          <cell r="G935">
            <v>40498</v>
          </cell>
          <cell r="H935">
            <v>25000</v>
          </cell>
          <cell r="I935">
            <v>15000</v>
          </cell>
          <cell r="J935">
            <v>40550</v>
          </cell>
          <cell r="L935" t="str">
            <v>CLOSE</v>
          </cell>
        </row>
        <row r="936">
          <cell r="A936">
            <v>11075</v>
          </cell>
          <cell r="B936">
            <v>6080</v>
          </cell>
          <cell r="C936" t="str">
            <v>TTL</v>
          </cell>
          <cell r="D936" t="str">
            <v>Deloitte / 'Arnold'</v>
          </cell>
          <cell r="E936" t="str">
            <v>Health centres - Eastern Europe</v>
          </cell>
          <cell r="F936" t="str">
            <v>MJC,VT</v>
          </cell>
          <cell r="G936">
            <v>40499</v>
          </cell>
          <cell r="H936">
            <v>27500</v>
          </cell>
          <cell r="I936">
            <v>15000</v>
          </cell>
          <cell r="J936">
            <v>40812</v>
          </cell>
          <cell r="L936" t="str">
            <v>Project on hold until further notice</v>
          </cell>
        </row>
        <row r="937">
          <cell r="A937">
            <v>11076</v>
          </cell>
          <cell r="B937">
            <v>6090</v>
          </cell>
          <cell r="C937" t="str">
            <v>B2B</v>
          </cell>
          <cell r="D937" t="str">
            <v>Deloitte</v>
          </cell>
          <cell r="E937" t="str">
            <v>UK Telecoms - Small businesses</v>
          </cell>
          <cell r="F937" t="str">
            <v xml:space="preserve">VW </v>
          </cell>
          <cell r="G937">
            <v>40504</v>
          </cell>
          <cell r="H937">
            <v>19250</v>
          </cell>
          <cell r="I937">
            <v>3175</v>
          </cell>
          <cell r="J937">
            <v>40535</v>
          </cell>
          <cell r="L937" t="str">
            <v>Finished</v>
          </cell>
        </row>
        <row r="938">
          <cell r="A938">
            <v>11077</v>
          </cell>
          <cell r="B938">
            <v>6864</v>
          </cell>
          <cell r="C938" t="str">
            <v>B2B</v>
          </cell>
          <cell r="D938" t="str">
            <v>Business Omnibus</v>
          </cell>
          <cell r="E938" t="str">
            <v>SBO December</v>
          </cell>
          <cell r="F938" t="str">
            <v>AM</v>
          </cell>
          <cell r="G938">
            <v>40504</v>
          </cell>
          <cell r="H938">
            <v>12815</v>
          </cell>
          <cell r="I938">
            <v>3121</v>
          </cell>
          <cell r="J938">
            <v>40533</v>
          </cell>
          <cell r="L938" t="str">
            <v>Report Aug</v>
          </cell>
        </row>
        <row r="939">
          <cell r="A939">
            <v>11078</v>
          </cell>
          <cell r="B939">
            <v>6869</v>
          </cell>
          <cell r="C939" t="str">
            <v>B2B</v>
          </cell>
          <cell r="D939" t="str">
            <v>Business Omnibus</v>
          </cell>
          <cell r="E939" t="str">
            <v>MC December</v>
          </cell>
          <cell r="F939" t="str">
            <v>AM</v>
          </cell>
          <cell r="G939">
            <v>40504</v>
          </cell>
          <cell r="H939">
            <v>4515</v>
          </cell>
          <cell r="I939">
            <v>-1566</v>
          </cell>
          <cell r="J939">
            <v>40533</v>
          </cell>
          <cell r="L939" t="str">
            <v xml:space="preserve">w/c 20th August. All inspections and inspection reports have been marked complete and have been with the regional managers for over two weeks. There are still a number to be reviewed by them before the online data can be consolidated for final reporting. </v>
          </cell>
        </row>
        <row r="940">
          <cell r="A940">
            <v>11079</v>
          </cell>
          <cell r="C940" t="str">
            <v>Media</v>
          </cell>
          <cell r="D940" t="str">
            <v>ITV</v>
          </cell>
          <cell r="E940" t="str">
            <v>Interactive Tracker - W33 December 2010</v>
          </cell>
          <cell r="F940" t="str">
            <v>CCS</v>
          </cell>
          <cell r="G940">
            <v>40504</v>
          </cell>
          <cell r="H940">
            <v>5000</v>
          </cell>
          <cell r="I940">
            <v>2487</v>
          </cell>
          <cell r="J940">
            <v>40557</v>
          </cell>
          <cell r="L940" t="str">
            <v>project closed</v>
          </cell>
        </row>
        <row r="941">
          <cell r="A941">
            <v>11080</v>
          </cell>
          <cell r="C941" t="str">
            <v>B2B</v>
          </cell>
          <cell r="D941" t="str">
            <v>HSBC</v>
          </cell>
          <cell r="E941" t="str">
            <v>HSBC Tracker Q1 2011</v>
          </cell>
          <cell r="F941" t="str">
            <v>AB / SD</v>
          </cell>
          <cell r="G941">
            <v>40505</v>
          </cell>
          <cell r="H941">
            <v>89500</v>
          </cell>
          <cell r="I941">
            <v>16500</v>
          </cell>
          <cell r="J941">
            <v>40724</v>
          </cell>
          <cell r="L941" t="str">
            <v xml:space="preserve">Final charts with client - awaiting feedback </v>
          </cell>
        </row>
        <row r="942">
          <cell r="A942">
            <v>11081</v>
          </cell>
          <cell r="B942">
            <v>6046</v>
          </cell>
          <cell r="C942" t="str">
            <v>Media</v>
          </cell>
          <cell r="D942" t="str">
            <v>Channel 4</v>
          </cell>
          <cell r="E942" t="str">
            <v>Programme Name research 2</v>
          </cell>
          <cell r="F942" t="str">
            <v>MW</v>
          </cell>
          <cell r="G942">
            <v>40505</v>
          </cell>
          <cell r="H942">
            <v>2950</v>
          </cell>
          <cell r="I942">
            <v>1075</v>
          </cell>
          <cell r="J942">
            <v>40511</v>
          </cell>
          <cell r="K942" t="str">
            <v>Closed</v>
          </cell>
          <cell r="L942" t="str">
            <v>Client presentation 15/06</v>
          </cell>
        </row>
        <row r="943">
          <cell r="A943">
            <v>11082</v>
          </cell>
          <cell r="C943" t="str">
            <v>Media</v>
          </cell>
          <cell r="D943" t="str">
            <v>CNN</v>
          </cell>
          <cell r="E943" t="str">
            <v>November Ad Tracker</v>
          </cell>
          <cell r="F943" t="str">
            <v>GD</v>
          </cell>
          <cell r="G943">
            <v>40505</v>
          </cell>
          <cell r="H943">
            <v>3900</v>
          </cell>
          <cell r="I943">
            <v>2328</v>
          </cell>
          <cell r="J943">
            <v>40525</v>
          </cell>
          <cell r="L943" t="str">
            <v>closed</v>
          </cell>
        </row>
        <row r="944">
          <cell r="A944">
            <v>11083</v>
          </cell>
          <cell r="B944">
            <v>6710</v>
          </cell>
          <cell r="C944" t="str">
            <v>Media</v>
          </cell>
          <cell r="D944" t="str">
            <v>CNN</v>
          </cell>
          <cell r="E944" t="str">
            <v>i-List Turkey 2010</v>
          </cell>
          <cell r="F944" t="str">
            <v>CCS</v>
          </cell>
          <cell r="G944">
            <v>40506</v>
          </cell>
          <cell r="H944">
            <v>20025</v>
          </cell>
          <cell r="I944">
            <v>9054</v>
          </cell>
          <cell r="J944">
            <v>40568</v>
          </cell>
          <cell r="L944" t="str">
            <v xml:space="preserve">project closed </v>
          </cell>
        </row>
        <row r="945">
          <cell r="A945">
            <v>11084</v>
          </cell>
          <cell r="B945">
            <v>6921</v>
          </cell>
          <cell r="C945" t="str">
            <v>Media</v>
          </cell>
          <cell r="D945" t="str">
            <v>Channel 4</v>
          </cell>
          <cell r="E945" t="str">
            <v>Big brain</v>
          </cell>
          <cell r="F945" t="str">
            <v>DC</v>
          </cell>
          <cell r="G945">
            <v>40506</v>
          </cell>
          <cell r="H945">
            <v>2350</v>
          </cell>
          <cell r="I945">
            <v>2300</v>
          </cell>
          <cell r="J945" t="str">
            <v>Closed no date</v>
          </cell>
          <cell r="K945" t="str">
            <v>fee based on days worked</v>
          </cell>
          <cell r="L945" t="str">
            <v>Chelsea f/w 22-26 May
Presentation 28 June
HCP f/w early July
Tatton f/w late July</v>
          </cell>
        </row>
        <row r="946">
          <cell r="A946">
            <v>11085</v>
          </cell>
          <cell r="B946">
            <v>6101</v>
          </cell>
          <cell r="C946" t="str">
            <v>TTL</v>
          </cell>
          <cell r="D946" t="str">
            <v>Westminster Abbey</v>
          </cell>
          <cell r="E946" t="str">
            <v>Pricing Analysis</v>
          </cell>
          <cell r="F946" t="str">
            <v>AL, RW</v>
          </cell>
          <cell r="G946">
            <v>40511</v>
          </cell>
          <cell r="H946">
            <v>1600</v>
          </cell>
          <cell r="I946">
            <v>1600</v>
          </cell>
          <cell r="J946">
            <v>40525</v>
          </cell>
          <cell r="L946" t="str">
            <v>complete</v>
          </cell>
        </row>
        <row r="947">
          <cell r="A947">
            <v>11086</v>
          </cell>
          <cell r="B947">
            <v>6910</v>
          </cell>
          <cell r="C947" t="str">
            <v>Transport</v>
          </cell>
          <cell r="D947" t="str">
            <v>British Transport Police</v>
          </cell>
          <cell r="E947" t="str">
            <v>NPS interwave - Jan 2011</v>
          </cell>
          <cell r="F947" t="str">
            <v>BH</v>
          </cell>
          <cell r="G947">
            <v>40511</v>
          </cell>
          <cell r="H947">
            <v>17000</v>
          </cell>
          <cell r="I947">
            <v>2810</v>
          </cell>
          <cell r="J947">
            <v>40667</v>
          </cell>
          <cell r="K947" t="str">
            <v>rev recognition jul 2011</v>
          </cell>
          <cell r="L947" t="str">
            <v>set up</v>
          </cell>
        </row>
        <row r="948">
          <cell r="A948">
            <v>11087</v>
          </cell>
          <cell r="B948">
            <v>6082</v>
          </cell>
          <cell r="C948" t="str">
            <v>Media</v>
          </cell>
          <cell r="D948" t="str">
            <v>CNN</v>
          </cell>
          <cell r="E948" t="str">
            <v>Germany Trade and Invest 2012</v>
          </cell>
          <cell r="F948" t="str">
            <v>CCS</v>
          </cell>
          <cell r="G948">
            <v>41019</v>
          </cell>
          <cell r="H948">
            <v>30812.5</v>
          </cell>
          <cell r="I948">
            <v>15406</v>
          </cell>
          <cell r="J948">
            <v>41099</v>
          </cell>
          <cell r="L948" t="str">
            <v>Complete</v>
          </cell>
        </row>
        <row r="949">
          <cell r="A949">
            <v>11088</v>
          </cell>
          <cell r="B949">
            <v>6071</v>
          </cell>
          <cell r="C949" t="str">
            <v>Media</v>
          </cell>
          <cell r="D949" t="str">
            <v>CNN</v>
          </cell>
          <cell r="E949" t="str">
            <v>Emirates 2012</v>
          </cell>
          <cell r="F949" t="str">
            <v>CCS</v>
          </cell>
          <cell r="G949">
            <v>41019</v>
          </cell>
          <cell r="H949">
            <v>19437.5</v>
          </cell>
          <cell r="I949">
            <v>9718</v>
          </cell>
          <cell r="J949">
            <v>41099</v>
          </cell>
          <cell r="L949" t="str">
            <v>Complete</v>
          </cell>
        </row>
        <row r="950">
          <cell r="A950">
            <v>11089</v>
          </cell>
          <cell r="B950">
            <v>6019</v>
          </cell>
          <cell r="C950" t="str">
            <v>B2B</v>
          </cell>
          <cell r="D950" t="str">
            <v>Nielsen</v>
          </cell>
          <cell r="E950" t="str">
            <v>Olympic Tracking Update</v>
          </cell>
          <cell r="F950" t="str">
            <v>VW / AB</v>
          </cell>
          <cell r="G950">
            <v>40511</v>
          </cell>
          <cell r="H950">
            <v>16400</v>
          </cell>
          <cell r="I950">
            <v>1359</v>
          </cell>
          <cell r="J950">
            <v>40197</v>
          </cell>
          <cell r="L950" t="str">
            <v>Finished</v>
          </cell>
        </row>
        <row r="951">
          <cell r="A951">
            <v>11090</v>
          </cell>
          <cell r="B951">
            <v>4393</v>
          </cell>
          <cell r="C951" t="str">
            <v>F+</v>
          </cell>
          <cell r="D951" t="str">
            <v>LBG</v>
          </cell>
          <cell r="E951" t="str">
            <v>First Time Sellers</v>
          </cell>
          <cell r="F951" t="str">
            <v>ML JD</v>
          </cell>
          <cell r="G951">
            <v>40511</v>
          </cell>
          <cell r="H951">
            <v>20100</v>
          </cell>
          <cell r="I951">
            <v>10900</v>
          </cell>
          <cell r="J951">
            <v>40575</v>
          </cell>
          <cell r="L951" t="str">
            <v>Completed</v>
          </cell>
        </row>
        <row r="952">
          <cell r="A952">
            <v>11091</v>
          </cell>
          <cell r="C952" t="str">
            <v>Hotels</v>
          </cell>
          <cell r="D952" t="str">
            <v>Various</v>
          </cell>
          <cell r="E952" t="str">
            <v>European Hotel Guest Survey 2011</v>
          </cell>
          <cell r="F952" t="str">
            <v>TS, ER, MD</v>
          </cell>
          <cell r="G952">
            <v>40512</v>
          </cell>
          <cell r="H952">
            <v>373810</v>
          </cell>
          <cell r="I952">
            <v>281349</v>
          </cell>
          <cell r="J952">
            <v>40743</v>
          </cell>
          <cell r="L952" t="str">
            <v>Awaiting B&amp;B for IT
B&amp;B pres Germany tbc
Sales / f/u ongoing Accor HQ purchased FR f/u need</v>
          </cell>
        </row>
        <row r="953">
          <cell r="A953">
            <v>11092</v>
          </cell>
          <cell r="B953">
            <v>6930</v>
          </cell>
          <cell r="C953" t="str">
            <v>F+</v>
          </cell>
          <cell r="D953" t="str">
            <v>LBG</v>
          </cell>
          <cell r="E953" t="str">
            <v>NPS Qualitative</v>
          </cell>
          <cell r="F953" t="str">
            <v>IS, CA</v>
          </cell>
          <cell r="G953">
            <v>40512</v>
          </cell>
          <cell r="H953">
            <v>22650</v>
          </cell>
          <cell r="I953">
            <v>16810</v>
          </cell>
          <cell r="J953">
            <v>40634</v>
          </cell>
          <cell r="L953" t="str">
            <v>Completed</v>
          </cell>
        </row>
        <row r="954">
          <cell r="A954">
            <v>11093</v>
          </cell>
          <cell r="B954">
            <v>6916</v>
          </cell>
          <cell r="C954" t="str">
            <v>F+</v>
          </cell>
          <cell r="D954" t="str">
            <v>Sainsburys Finance</v>
          </cell>
          <cell r="E954" t="str">
            <v>Pricing Research Jan-Mar 2011</v>
          </cell>
          <cell r="F954" t="str">
            <v>IS, BC</v>
          </cell>
          <cell r="G954">
            <v>40512</v>
          </cell>
          <cell r="H954">
            <v>57450</v>
          </cell>
          <cell r="I954">
            <v>16000</v>
          </cell>
          <cell r="J954">
            <v>40634</v>
          </cell>
          <cell r="L954" t="str">
            <v>Completed</v>
          </cell>
        </row>
        <row r="955">
          <cell r="A955">
            <v>11094</v>
          </cell>
          <cell r="B955">
            <v>6105</v>
          </cell>
          <cell r="C955" t="str">
            <v>Media</v>
          </cell>
          <cell r="D955" t="str">
            <v>eBay</v>
          </cell>
          <cell r="E955" t="str">
            <v>SR12.1</v>
          </cell>
          <cell r="F955" t="str">
            <v>TB, JDF</v>
          </cell>
          <cell r="G955">
            <v>40513</v>
          </cell>
          <cell r="H955">
            <v>22230</v>
          </cell>
          <cell r="I955">
            <v>12330</v>
          </cell>
          <cell r="J955">
            <v>40544</v>
          </cell>
          <cell r="K955" t="str">
            <v xml:space="preserve"> </v>
          </cell>
          <cell r="L955" t="str">
            <v>Charts delivered</v>
          </cell>
        </row>
        <row r="956">
          <cell r="A956">
            <v>11095</v>
          </cell>
          <cell r="C956" t="str">
            <v>TTL + Transport</v>
          </cell>
          <cell r="D956" t="str">
            <v>BDRC Continental</v>
          </cell>
          <cell r="E956" t="str">
            <v>2011 Holiday Report</v>
          </cell>
          <cell r="F956" t="str">
            <v>IS, RO</v>
          </cell>
          <cell r="G956">
            <v>40514</v>
          </cell>
          <cell r="H956" t="str">
            <v>tbc</v>
          </cell>
          <cell r="I956" t="str">
            <v>tbc</v>
          </cell>
          <cell r="J956" t="str">
            <v>ClosedSept</v>
          </cell>
          <cell r="K956" t="str">
            <v>Revenue unknown as depends on sales of reports</v>
          </cell>
          <cell r="L956" t="str">
            <v>Charting</v>
          </cell>
        </row>
        <row r="957">
          <cell r="A957">
            <v>11096</v>
          </cell>
          <cell r="B957">
            <v>6092</v>
          </cell>
          <cell r="C957" t="str">
            <v>TTL</v>
          </cell>
          <cell r="D957" t="str">
            <v>Cancer Research UK</v>
          </cell>
          <cell r="E957" t="str">
            <v>Retail Customer Segmentation</v>
          </cell>
          <cell r="F957" t="str">
            <v>SM,BQ</v>
          </cell>
          <cell r="G957">
            <v>40514</v>
          </cell>
          <cell r="H957">
            <v>28250</v>
          </cell>
          <cell r="I957">
            <v>10750</v>
          </cell>
          <cell r="J957">
            <v>40659</v>
          </cell>
          <cell r="K957" t="str">
            <v xml:space="preserve">Retained fee poor </v>
          </cell>
          <cell r="L957" t="str">
            <v>2nd Pres/meeting 21/4 3-5pm</v>
          </cell>
        </row>
        <row r="958">
          <cell r="A958">
            <v>11097</v>
          </cell>
          <cell r="B958">
            <v>6104</v>
          </cell>
          <cell r="C958" t="str">
            <v>TTL</v>
          </cell>
          <cell r="D958" t="str">
            <v>Serco DLR</v>
          </cell>
          <cell r="E958" t="str">
            <v>Employee survey</v>
          </cell>
          <cell r="F958" t="str">
            <v>MJC,JY</v>
          </cell>
          <cell r="G958">
            <v>40515</v>
          </cell>
          <cell r="H958">
            <v>8750</v>
          </cell>
          <cell r="I958">
            <v>5750</v>
          </cell>
          <cell r="J958">
            <v>40296</v>
          </cell>
          <cell r="L958" t="str">
            <v>CLOSE</v>
          </cell>
        </row>
        <row r="959">
          <cell r="A959">
            <v>11098</v>
          </cell>
          <cell r="B959">
            <v>4263</v>
          </cell>
          <cell r="C959" t="str">
            <v>Transport</v>
          </cell>
          <cell r="D959" t="str">
            <v>London City Airport</v>
          </cell>
          <cell r="E959" t="str">
            <v>Quarterly Customer Satisfaction Survey - Jun 2012</v>
          </cell>
          <cell r="F959" t="str">
            <v>BH, HL</v>
          </cell>
          <cell r="G959">
            <v>41037</v>
          </cell>
          <cell r="H959">
            <v>5600</v>
          </cell>
          <cell r="I959">
            <v>2000</v>
          </cell>
          <cell r="K959" t="str">
            <v>Retained fee may increase slightly depending if receive datafile on time</v>
          </cell>
          <cell r="L959" t="str">
            <v>Wave 1 research completes w/c 8/8 - Wash up meeting TBC</v>
          </cell>
        </row>
        <row r="960">
          <cell r="A960">
            <v>11099</v>
          </cell>
          <cell r="C960" t="str">
            <v>F+</v>
          </cell>
          <cell r="D960" t="str">
            <v>RBSG</v>
          </cell>
          <cell r="E960" t="str">
            <v>Switchers</v>
          </cell>
          <cell r="F960" t="str">
            <v>CCS</v>
          </cell>
          <cell r="G960">
            <v>40518</v>
          </cell>
          <cell r="H960">
            <v>53583</v>
          </cell>
          <cell r="I960">
            <v>29884</v>
          </cell>
          <cell r="J960">
            <v>41131</v>
          </cell>
          <cell r="L960" t="str">
            <v>Completed</v>
          </cell>
        </row>
        <row r="961">
          <cell r="A961">
            <v>11100</v>
          </cell>
          <cell r="B961">
            <v>6935</v>
          </cell>
          <cell r="C961" t="str">
            <v>B2B</v>
          </cell>
          <cell r="D961" t="str">
            <v>Business Omnibus</v>
          </cell>
          <cell r="E961" t="str">
            <v>SBO January 11</v>
          </cell>
          <cell r="F961" t="str">
            <v>AM</v>
          </cell>
          <cell r="G961">
            <v>40544</v>
          </cell>
          <cell r="H961">
            <v>23515</v>
          </cell>
          <cell r="I961">
            <v>13324</v>
          </cell>
          <cell r="J961">
            <v>40564</v>
          </cell>
          <cell r="L961" t="str">
            <v>Simulator</v>
          </cell>
        </row>
        <row r="962">
          <cell r="A962">
            <v>11101</v>
          </cell>
          <cell r="C962" t="str">
            <v>B2B</v>
          </cell>
          <cell r="D962" t="str">
            <v>Business Omnibus</v>
          </cell>
          <cell r="E962" t="str">
            <v>MC January 11</v>
          </cell>
          <cell r="F962" t="str">
            <v>AM</v>
          </cell>
          <cell r="G962">
            <v>40544</v>
          </cell>
          <cell r="H962">
            <v>15250</v>
          </cell>
          <cell r="I962">
            <v>8774</v>
          </cell>
          <cell r="J962">
            <v>40570</v>
          </cell>
          <cell r="L962" t="str">
            <v>3 clients booked in. Tables due on the 28th January</v>
          </cell>
        </row>
        <row r="963">
          <cell r="A963">
            <v>11102</v>
          </cell>
          <cell r="B963">
            <v>6915</v>
          </cell>
          <cell r="C963" t="str">
            <v>F+</v>
          </cell>
          <cell r="D963" t="str">
            <v>HSBC</v>
          </cell>
          <cell r="E963" t="str">
            <v>The psychology of wealth management</v>
          </cell>
          <cell r="F963" t="str">
            <v>SM, EH</v>
          </cell>
          <cell r="G963">
            <v>40518</v>
          </cell>
          <cell r="H963">
            <v>2350</v>
          </cell>
          <cell r="I963">
            <v>2350</v>
          </cell>
          <cell r="J963">
            <v>40525</v>
          </cell>
          <cell r="L963" t="str">
            <v>Completed</v>
          </cell>
        </row>
        <row r="964">
          <cell r="A964">
            <v>11103</v>
          </cell>
          <cell r="B964">
            <v>6118</v>
          </cell>
          <cell r="C964" t="str">
            <v>F+</v>
          </cell>
          <cell r="D964" t="str">
            <v>Halifax</v>
          </cell>
          <cell r="E964" t="str">
            <v>Direct Channel Development</v>
          </cell>
          <cell r="F964" t="str">
            <v>TW, JD</v>
          </cell>
          <cell r="G964">
            <v>40519</v>
          </cell>
          <cell r="H964">
            <v>21400</v>
          </cell>
          <cell r="I964">
            <v>13720</v>
          </cell>
          <cell r="J964">
            <v>40603</v>
          </cell>
          <cell r="K964" t="str">
            <v>Fees shown are UK £ equivalent - invoices in $</v>
          </cell>
          <cell r="L964" t="str">
            <v>Completed</v>
          </cell>
        </row>
        <row r="965">
          <cell r="A965">
            <v>11104</v>
          </cell>
          <cell r="B965">
            <v>6919</v>
          </cell>
          <cell r="C965" t="str">
            <v>Hotels</v>
          </cell>
          <cell r="D965" t="str">
            <v>Rezidor / Regus</v>
          </cell>
          <cell r="E965" t="str">
            <v>UK / GE MMS 2010</v>
          </cell>
          <cell r="F965" t="str">
            <v>JB</v>
          </cell>
          <cell r="G965">
            <v>40519</v>
          </cell>
          <cell r="H965">
            <v>17000</v>
          </cell>
          <cell r="I965">
            <v>17000</v>
          </cell>
          <cell r="J965">
            <v>40192</v>
          </cell>
          <cell r="K965" t="str">
            <v>Rezidor purchased last year's reports</v>
          </cell>
          <cell r="L965" t="str">
            <v>W2 going live early Sep</v>
          </cell>
        </row>
        <row r="966">
          <cell r="A966">
            <v>11105</v>
          </cell>
          <cell r="C966" t="str">
            <v>Hotels</v>
          </cell>
          <cell r="D966" t="str">
            <v>IHG</v>
          </cell>
          <cell r="E966" t="str">
            <v>ME MMS</v>
          </cell>
          <cell r="F966" t="str">
            <v>JB / RS</v>
          </cell>
          <cell r="G966">
            <v>40544</v>
          </cell>
          <cell r="H966">
            <v>33000</v>
          </cell>
          <cell r="I966">
            <v>15750</v>
          </cell>
          <cell r="J966">
            <v>40736</v>
          </cell>
          <cell r="L966" t="str">
            <v>Closed</v>
          </cell>
        </row>
        <row r="967">
          <cell r="A967">
            <v>11106</v>
          </cell>
          <cell r="B967">
            <v>6069</v>
          </cell>
          <cell r="C967" t="str">
            <v>FAB</v>
          </cell>
          <cell r="D967" t="str">
            <v>Moseley consulting</v>
          </cell>
          <cell r="E967" t="str">
            <v>Coty France analysis only</v>
          </cell>
          <cell r="F967" t="str">
            <v>RW</v>
          </cell>
          <cell r="G967">
            <v>40982</v>
          </cell>
          <cell r="H967">
            <v>3000</v>
          </cell>
          <cell r="I967">
            <v>3000</v>
          </cell>
          <cell r="J967" t="str">
            <v>Not known</v>
          </cell>
          <cell r="K967" t="str">
            <v>project details still being decided</v>
          </cell>
          <cell r="L967" t="str">
            <v>Data avaliable w/c 14th May</v>
          </cell>
        </row>
        <row r="968">
          <cell r="A968">
            <v>11107</v>
          </cell>
          <cell r="C968" t="str">
            <v>F+</v>
          </cell>
          <cell r="D968" t="str">
            <v>RBSG</v>
          </cell>
          <cell r="E968" t="str">
            <v>Conference Analysis</v>
          </cell>
          <cell r="F968" t="str">
            <v>RD, KT</v>
          </cell>
          <cell r="G968">
            <v>40519</v>
          </cell>
          <cell r="H968">
            <v>3970</v>
          </cell>
          <cell r="I968">
            <v>2920</v>
          </cell>
          <cell r="J968">
            <v>40576</v>
          </cell>
          <cell r="L968" t="str">
            <v>Completed</v>
          </cell>
        </row>
        <row r="969">
          <cell r="A969">
            <v>11108</v>
          </cell>
          <cell r="B969">
            <v>6121</v>
          </cell>
          <cell r="C969" t="str">
            <v>FAB</v>
          </cell>
          <cell r="D969" t="str">
            <v>Nielsen</v>
          </cell>
          <cell r="E969" t="str">
            <v>Olympic Tracking Update W7</v>
          </cell>
          <cell r="F969" t="str">
            <v>APL</v>
          </cell>
          <cell r="G969">
            <v>41046</v>
          </cell>
          <cell r="H969">
            <v>14850</v>
          </cell>
          <cell r="I969">
            <v>5990</v>
          </cell>
          <cell r="J969">
            <v>41130</v>
          </cell>
          <cell r="L969" t="str">
            <v>Complete</v>
          </cell>
        </row>
        <row r="970">
          <cell r="A970">
            <v>11109</v>
          </cell>
          <cell r="B970">
            <v>6022</v>
          </cell>
          <cell r="C970" t="str">
            <v>Biz Services</v>
          </cell>
          <cell r="D970" t="str">
            <v>BDRC Continental</v>
          </cell>
          <cell r="E970" t="str">
            <v>Marketing ESA</v>
          </cell>
          <cell r="F970" t="str">
            <v>RAD, NC</v>
          </cell>
          <cell r="G970">
            <v>41046</v>
          </cell>
          <cell r="H970">
            <v>0</v>
          </cell>
          <cell r="I970">
            <v>0</v>
          </cell>
          <cell r="J970" t="str">
            <v>internal project</v>
          </cell>
          <cell r="K970" t="str">
            <v>Internal project</v>
          </cell>
        </row>
        <row r="971">
          <cell r="A971">
            <v>11110</v>
          </cell>
          <cell r="B971">
            <v>6127</v>
          </cell>
          <cell r="C971" t="str">
            <v>Media</v>
          </cell>
          <cell r="D971" t="str">
            <v>Win Technologies</v>
          </cell>
          <cell r="E971" t="str">
            <v>Spin Palace ad Test</v>
          </cell>
          <cell r="F971" t="str">
            <v>MW</v>
          </cell>
          <cell r="G971">
            <v>40526</v>
          </cell>
          <cell r="H971">
            <v>1400</v>
          </cell>
          <cell r="I971">
            <v>1330</v>
          </cell>
          <cell r="J971">
            <v>40529</v>
          </cell>
          <cell r="K971" t="str">
            <v>Web chats</v>
          </cell>
          <cell r="L971" t="str">
            <v>Main TDM report provided
Celebrate report to follow</v>
          </cell>
        </row>
        <row r="972">
          <cell r="A972">
            <v>11111</v>
          </cell>
          <cell r="C972" t="str">
            <v>Media</v>
          </cell>
          <cell r="D972" t="str">
            <v>CNN</v>
          </cell>
          <cell r="E972" t="str">
            <v>December Ad Tracker</v>
          </cell>
          <cell r="F972" t="str">
            <v>GD</v>
          </cell>
          <cell r="G972">
            <v>40526</v>
          </cell>
          <cell r="H972">
            <v>3900</v>
          </cell>
          <cell r="I972">
            <v>2328</v>
          </cell>
          <cell r="J972">
            <v>40553</v>
          </cell>
          <cell r="L972" t="str">
            <v>closed</v>
          </cell>
        </row>
        <row r="973">
          <cell r="A973">
            <v>11112</v>
          </cell>
          <cell r="B973">
            <v>6129</v>
          </cell>
          <cell r="C973" t="str">
            <v>TTL</v>
          </cell>
          <cell r="D973" t="str">
            <v>British Waterways</v>
          </cell>
          <cell r="E973" t="str">
            <v>IWVS Jan-June 2011</v>
          </cell>
          <cell r="F973" t="str">
            <v>SM, VT</v>
          </cell>
          <cell r="G973">
            <v>40527</v>
          </cell>
          <cell r="H973">
            <v>62500</v>
          </cell>
          <cell r="I973">
            <v>24000</v>
          </cell>
          <cell r="J973">
            <v>40785</v>
          </cell>
          <cell r="L973" t="str">
            <v>F/w Jan-June 
June / July Monthly Report w/c 15-08-11 WITH CLIENT</v>
          </cell>
        </row>
        <row r="974">
          <cell r="A974">
            <v>11113</v>
          </cell>
          <cell r="B974">
            <v>6058</v>
          </cell>
          <cell r="C974" t="str">
            <v>Media</v>
          </cell>
          <cell r="D974" t="str">
            <v>Carat</v>
          </cell>
          <cell r="E974" t="str">
            <v>Nokia ABC1 study</v>
          </cell>
          <cell r="F974" t="str">
            <v>CCS</v>
          </cell>
          <cell r="G974">
            <v>41050</v>
          </cell>
          <cell r="H974">
            <v>9900</v>
          </cell>
          <cell r="I974">
            <v>3435</v>
          </cell>
          <cell r="J974">
            <v>41066</v>
          </cell>
          <cell r="L974" t="str">
            <v>Completed</v>
          </cell>
        </row>
        <row r="975">
          <cell r="A975">
            <v>11114</v>
          </cell>
          <cell r="B975">
            <v>4395</v>
          </cell>
          <cell r="C975" t="str">
            <v>Media</v>
          </cell>
          <cell r="D975" t="str">
            <v>CNN</v>
          </cell>
          <cell r="E975" t="str">
            <v>CNN Europe Ad Tracker - May 2011</v>
          </cell>
          <cell r="F975" t="str">
            <v>GD, CCS</v>
          </cell>
          <cell r="G975">
            <v>41050</v>
          </cell>
          <cell r="H975">
            <v>4100</v>
          </cell>
          <cell r="I975">
            <v>2413</v>
          </cell>
          <cell r="J975">
            <v>41087</v>
          </cell>
          <cell r="L975" t="str">
            <v>Completed unless any further analysis required</v>
          </cell>
        </row>
        <row r="976">
          <cell r="A976">
            <v>11115</v>
          </cell>
          <cell r="C976" t="str">
            <v>Hotels</v>
          </cell>
          <cell r="D976" t="str">
            <v>ABA research</v>
          </cell>
          <cell r="E976" t="str">
            <v>M&amp;S online questionnaire transition</v>
          </cell>
          <cell r="F976" t="str">
            <v>RW</v>
          </cell>
          <cell r="G976">
            <v>40528</v>
          </cell>
          <cell r="H976">
            <v>2415</v>
          </cell>
          <cell r="I976">
            <v>2415</v>
          </cell>
          <cell r="J976">
            <v>40543</v>
          </cell>
          <cell r="L976" t="str">
            <v>closed</v>
          </cell>
        </row>
        <row r="977">
          <cell r="A977">
            <v>11116</v>
          </cell>
          <cell r="B977">
            <v>6134</v>
          </cell>
          <cell r="C977" t="str">
            <v>F+</v>
          </cell>
          <cell r="D977" t="str">
            <v>LBG</v>
          </cell>
          <cell r="E977" t="str">
            <v>Mortgage Onboarding Panel (Telephony)</v>
          </cell>
          <cell r="F977" t="str">
            <v>ML</v>
          </cell>
          <cell r="G977">
            <v>40529</v>
          </cell>
          <cell r="H977">
            <v>37000</v>
          </cell>
          <cell r="I977">
            <v>17500</v>
          </cell>
          <cell r="L977" t="str">
            <v>PROJECT CANCELLED</v>
          </cell>
        </row>
        <row r="978">
          <cell r="A978">
            <v>11117</v>
          </cell>
          <cell r="B978">
            <v>6111</v>
          </cell>
          <cell r="C978" t="str">
            <v>F+</v>
          </cell>
          <cell r="D978" t="str">
            <v>WaterAid</v>
          </cell>
          <cell r="E978" t="str">
            <v>Stakeholder Research</v>
          </cell>
          <cell r="F978" t="str">
            <v>TW, JO</v>
          </cell>
          <cell r="G978">
            <v>40529</v>
          </cell>
          <cell r="H978">
            <v>8990</v>
          </cell>
          <cell r="I978">
            <v>6971</v>
          </cell>
          <cell r="J978">
            <v>40613</v>
          </cell>
          <cell r="L978" t="str">
            <v>Completed</v>
          </cell>
        </row>
        <row r="979">
          <cell r="A979">
            <v>11118</v>
          </cell>
          <cell r="B979">
            <v>6954</v>
          </cell>
          <cell r="C979" t="str">
            <v>Transport</v>
          </cell>
          <cell r="D979" t="str">
            <v>Chiltern Railways</v>
          </cell>
          <cell r="E979" t="str">
            <v>CSS Spring 2011</v>
          </cell>
          <cell r="F979" t="str">
            <v>BH</v>
          </cell>
          <cell r="G979">
            <v>40529</v>
          </cell>
          <cell r="H979">
            <v>14386</v>
          </cell>
          <cell r="I979">
            <v>4050</v>
          </cell>
          <cell r="J979">
            <v>40605</v>
          </cell>
          <cell r="L979" t="str">
            <v>in field</v>
          </cell>
        </row>
        <row r="980">
          <cell r="A980">
            <v>11119</v>
          </cell>
          <cell r="B980">
            <v>6133</v>
          </cell>
          <cell r="C980" t="str">
            <v>Transport</v>
          </cell>
          <cell r="D980" t="str">
            <v>Passenger focus</v>
          </cell>
          <cell r="E980" t="str">
            <v>West Coast Refranchise RUS 2011</v>
          </cell>
          <cell r="F980" t="str">
            <v>BH</v>
          </cell>
          <cell r="G980">
            <v>40529</v>
          </cell>
          <cell r="H980">
            <v>23820</v>
          </cell>
          <cell r="I980">
            <v>15060</v>
          </cell>
          <cell r="J980" t="str">
            <v>Closed no date</v>
          </cell>
          <cell r="K980" t="str">
            <v xml:space="preserve"> </v>
          </cell>
          <cell r="L980" t="str">
            <v>Complete</v>
          </cell>
        </row>
        <row r="981">
          <cell r="A981">
            <v>11120</v>
          </cell>
          <cell r="B981">
            <v>6095</v>
          </cell>
          <cell r="C981" t="str">
            <v>Media</v>
          </cell>
          <cell r="D981" t="str">
            <v>eBay</v>
          </cell>
          <cell r="E981" t="str">
            <v>Extra Analysis</v>
          </cell>
          <cell r="F981" t="str">
            <v>TB/RW</v>
          </cell>
          <cell r="G981">
            <v>40532</v>
          </cell>
          <cell r="H981">
            <v>9990</v>
          </cell>
          <cell r="I981">
            <v>9450</v>
          </cell>
          <cell r="J981">
            <v>40603</v>
          </cell>
          <cell r="L981" t="str">
            <v>Providing results to eBay</v>
          </cell>
        </row>
        <row r="982">
          <cell r="A982">
            <v>11121</v>
          </cell>
          <cell r="B982">
            <v>4349</v>
          </cell>
          <cell r="C982" t="str">
            <v>TTL</v>
          </cell>
          <cell r="D982" t="str">
            <v>Saga</v>
          </cell>
          <cell r="E982" t="str">
            <v>Group Strategy</v>
          </cell>
          <cell r="F982" t="str">
            <v>AL,VT</v>
          </cell>
          <cell r="G982">
            <v>40532</v>
          </cell>
          <cell r="H982">
            <v>37600</v>
          </cell>
          <cell r="I982">
            <v>17600</v>
          </cell>
          <cell r="J982">
            <v>40785</v>
          </cell>
          <cell r="L982" t="str">
            <v xml:space="preserve">Datafile w/c15-08-11
Client visit 30/8/11
</v>
          </cell>
        </row>
        <row r="983">
          <cell r="A983">
            <v>11122</v>
          </cell>
          <cell r="B983">
            <v>6960</v>
          </cell>
          <cell r="C983" t="str">
            <v>Hotels</v>
          </cell>
          <cell r="D983" t="str">
            <v>Various</v>
          </cell>
          <cell r="E983" t="str">
            <v>MBT/VV/GR Jan  - Sep 2011</v>
          </cell>
          <cell r="F983" t="str">
            <v>MC/JEB/PC/NW</v>
          </cell>
          <cell r="G983">
            <v>40532</v>
          </cell>
          <cell r="H983">
            <v>414382.84</v>
          </cell>
          <cell r="I983">
            <v>253863.36</v>
          </cell>
          <cell r="J983">
            <v>40872</v>
          </cell>
          <cell r="L983" t="str">
            <v>Final invoices sent w/c 28th November 2011</v>
          </cell>
        </row>
        <row r="984">
          <cell r="A984">
            <v>11123</v>
          </cell>
          <cell r="B984">
            <v>6076</v>
          </cell>
          <cell r="C984" t="str">
            <v>Media</v>
          </cell>
          <cell r="D984" t="str">
            <v>Ofcom</v>
          </cell>
          <cell r="E984" t="str">
            <v>PSB Tracker</v>
          </cell>
          <cell r="F984" t="str">
            <v>TB/DC</v>
          </cell>
          <cell r="G984">
            <v>40532</v>
          </cell>
          <cell r="H984">
            <v>100900</v>
          </cell>
          <cell r="I984">
            <v>39745</v>
          </cell>
          <cell r="J984">
            <v>41089</v>
          </cell>
          <cell r="K984" t="str">
            <v>Closed</v>
          </cell>
          <cell r="L984" t="str">
            <v>Conjoint Workshop 11/7; Q&amp;A charts 11/7</v>
          </cell>
        </row>
        <row r="985">
          <cell r="A985">
            <v>11124</v>
          </cell>
          <cell r="B985">
            <v>6088</v>
          </cell>
          <cell r="C985" t="str">
            <v>F+</v>
          </cell>
          <cell r="D985" t="str">
            <v>Tesco Bank</v>
          </cell>
          <cell r="E985" t="str">
            <v>Asset Finance</v>
          </cell>
          <cell r="F985" t="str">
            <v>RD</v>
          </cell>
          <cell r="G985">
            <v>40532</v>
          </cell>
          <cell r="H985">
            <v>16350</v>
          </cell>
          <cell r="I985">
            <v>7000</v>
          </cell>
          <cell r="J985">
            <v>40544</v>
          </cell>
          <cell r="L985" t="str">
            <v>Completed</v>
          </cell>
        </row>
        <row r="986">
          <cell r="A986">
            <v>11125</v>
          </cell>
          <cell r="B986">
            <v>6990</v>
          </cell>
          <cell r="C986" t="str">
            <v>Media</v>
          </cell>
          <cell r="D986" t="str">
            <v>CNN</v>
          </cell>
          <cell r="E986" t="str">
            <v>CNN Qatar Airways 2011</v>
          </cell>
          <cell r="F986" t="str">
            <v>CCS</v>
          </cell>
          <cell r="G986">
            <v>40532</v>
          </cell>
          <cell r="H986">
            <v>20450</v>
          </cell>
          <cell r="I986">
            <v>9727</v>
          </cell>
          <cell r="J986">
            <v>40630</v>
          </cell>
          <cell r="K986" t="str">
            <v>Complete</v>
          </cell>
          <cell r="L986" t="str">
            <v>closed</v>
          </cell>
        </row>
        <row r="987">
          <cell r="A987">
            <v>11126</v>
          </cell>
          <cell r="B987">
            <v>6985</v>
          </cell>
          <cell r="C987" t="str">
            <v>Media</v>
          </cell>
          <cell r="D987" t="str">
            <v>CNN</v>
          </cell>
          <cell r="E987" t="str">
            <v>CNN Abu Dhabi Tourist Authority 2011</v>
          </cell>
          <cell r="F987" t="str">
            <v>CCS</v>
          </cell>
          <cell r="G987">
            <v>40532</v>
          </cell>
          <cell r="H987">
            <v>19600</v>
          </cell>
          <cell r="I987">
            <v>9421</v>
          </cell>
          <cell r="J987">
            <v>40630</v>
          </cell>
          <cell r="L987" t="str">
            <v>closed</v>
          </cell>
        </row>
        <row r="988">
          <cell r="A988">
            <v>11127</v>
          </cell>
          <cell r="C988" t="str">
            <v>Media</v>
          </cell>
          <cell r="D988" t="str">
            <v>CNN</v>
          </cell>
          <cell r="E988" t="str">
            <v>CNN Solidere 2011</v>
          </cell>
          <cell r="F988" t="str">
            <v>CCS</v>
          </cell>
          <cell r="G988">
            <v>40532</v>
          </cell>
          <cell r="H988">
            <v>20025</v>
          </cell>
          <cell r="I988">
            <v>0</v>
          </cell>
          <cell r="J988" t="str">
            <v>Closed no date</v>
          </cell>
          <cell r="K988" t="str">
            <v>this is a dummy job so that time spent on media work can be monitored</v>
          </cell>
          <cell r="L988" t="str">
            <v>Cancelled</v>
          </cell>
        </row>
        <row r="989">
          <cell r="A989">
            <v>11128</v>
          </cell>
          <cell r="C989" t="str">
            <v>Media</v>
          </cell>
          <cell r="D989" t="str">
            <v>CNN</v>
          </cell>
          <cell r="E989" t="str">
            <v>CNN Standard Bank (South Africa)</v>
          </cell>
          <cell r="F989" t="str">
            <v>CCS</v>
          </cell>
          <cell r="G989">
            <v>40532</v>
          </cell>
          <cell r="H989">
            <v>20025</v>
          </cell>
          <cell r="I989">
            <v>8695</v>
          </cell>
          <cell r="J989">
            <v>40644</v>
          </cell>
          <cell r="L989" t="str">
            <v>closed</v>
          </cell>
        </row>
        <row r="990">
          <cell r="A990">
            <v>11129</v>
          </cell>
          <cell r="B990">
            <v>6991</v>
          </cell>
          <cell r="C990" t="str">
            <v>TTL</v>
          </cell>
          <cell r="D990" t="str">
            <v>Visit England</v>
          </cell>
          <cell r="E990" t="str">
            <v>VVA 2011</v>
          </cell>
          <cell r="F990" t="str">
            <v>VT, SM, MG</v>
          </cell>
          <cell r="G990">
            <v>40532</v>
          </cell>
          <cell r="H990">
            <v>37300</v>
          </cell>
          <cell r="I990">
            <v>20000</v>
          </cell>
          <cell r="J990">
            <v>40812</v>
          </cell>
          <cell r="K990" t="str">
            <v>Complete</v>
          </cell>
          <cell r="L990" t="str">
            <v>Benchmarking reports w/c 22/8</v>
          </cell>
        </row>
        <row r="991">
          <cell r="A991">
            <v>11130</v>
          </cell>
          <cell r="C991" t="str">
            <v>B2B</v>
          </cell>
          <cell r="D991" t="str">
            <v>GN Resound</v>
          </cell>
          <cell r="E991" t="str">
            <v>CANCELLED</v>
          </cell>
          <cell r="F991" t="str">
            <v>SD</v>
          </cell>
          <cell r="G991">
            <v>40533</v>
          </cell>
          <cell r="H991">
            <v>251000</v>
          </cell>
          <cell r="I991">
            <v>41000</v>
          </cell>
          <cell r="J991">
            <v>40616</v>
          </cell>
          <cell r="K991" t="str">
            <v xml:space="preserve">CANCELLED </v>
          </cell>
          <cell r="L991" t="str">
            <v>Cancelled until next year</v>
          </cell>
        </row>
        <row r="992">
          <cell r="A992">
            <v>11131</v>
          </cell>
          <cell r="B992">
            <v>6137</v>
          </cell>
          <cell r="C992" t="str">
            <v>FAB</v>
          </cell>
          <cell r="D992" t="str">
            <v>Various</v>
          </cell>
          <cell r="E992" t="str">
            <v>SME Finance Monitor Q1 Extra analysis</v>
          </cell>
          <cell r="F992" t="str">
            <v>SD</v>
          </cell>
          <cell r="G992">
            <v>41072</v>
          </cell>
          <cell r="H992">
            <v>1850</v>
          </cell>
          <cell r="I992">
            <v>1850</v>
          </cell>
          <cell r="J992" t="str">
            <v>ClosedSept</v>
          </cell>
          <cell r="L992" t="str">
            <v>Completed</v>
          </cell>
        </row>
        <row r="993">
          <cell r="A993">
            <v>11132</v>
          </cell>
          <cell r="B993">
            <v>6120</v>
          </cell>
          <cell r="C993" t="str">
            <v>Media</v>
          </cell>
          <cell r="D993" t="str">
            <v>Kinetic</v>
          </cell>
          <cell r="E993" t="str">
            <v>Chanel 2012 (Tabs and SPSS) Pre and Post</v>
          </cell>
          <cell r="F993" t="str">
            <v>CCS</v>
          </cell>
          <cell r="G993">
            <v>41072</v>
          </cell>
          <cell r="H993">
            <v>2330</v>
          </cell>
          <cell r="I993">
            <v>1300</v>
          </cell>
          <cell r="J993">
            <v>41098</v>
          </cell>
          <cell r="L993" t="str">
            <v>Fieldwork Jan 2011</v>
          </cell>
        </row>
        <row r="994">
          <cell r="A994">
            <v>11133</v>
          </cell>
          <cell r="B994">
            <v>6024</v>
          </cell>
          <cell r="C994" t="str">
            <v>F+</v>
          </cell>
          <cell r="D994" t="str">
            <v>RBSG</v>
          </cell>
          <cell r="E994" t="str">
            <v>Fraud</v>
          </cell>
          <cell r="F994" t="str">
            <v>RD, BC</v>
          </cell>
          <cell r="G994">
            <v>40534</v>
          </cell>
          <cell r="H994">
            <v>61000</v>
          </cell>
          <cell r="I994">
            <v>28290</v>
          </cell>
          <cell r="J994">
            <v>40603</v>
          </cell>
          <cell r="L994" t="str">
            <v>Completed</v>
          </cell>
        </row>
        <row r="995">
          <cell r="A995">
            <v>11134</v>
          </cell>
          <cell r="B995">
            <v>6992</v>
          </cell>
          <cell r="C995" t="str">
            <v>Media</v>
          </cell>
          <cell r="D995" t="str">
            <v>ITV</v>
          </cell>
          <cell r="E995" t="str">
            <v>Interactive Tracker - W34 January 2010</v>
          </cell>
          <cell r="F995" t="str">
            <v>CCS</v>
          </cell>
          <cell r="G995">
            <v>40535</v>
          </cell>
          <cell r="H995">
            <v>5000</v>
          </cell>
          <cell r="I995">
            <v>2487</v>
          </cell>
          <cell r="J995">
            <v>40592</v>
          </cell>
          <cell r="K995" t="str">
            <v>Closed</v>
          </cell>
          <cell r="L995" t="str">
            <v>closed</v>
          </cell>
        </row>
        <row r="996">
          <cell r="A996">
            <v>11135</v>
          </cell>
          <cell r="B996">
            <v>6131</v>
          </cell>
          <cell r="C996" t="str">
            <v>PubSec</v>
          </cell>
          <cell r="D996" t="str">
            <v>COI Communications</v>
          </cell>
          <cell r="E996" t="str">
            <v>C4L The Great Swapathon Voucher Booklet</v>
          </cell>
          <cell r="F996" t="str">
            <v>JB/ AG</v>
          </cell>
          <cell r="G996">
            <v>40535</v>
          </cell>
          <cell r="H996">
            <v>30700</v>
          </cell>
          <cell r="I996">
            <v>12650</v>
          </cell>
          <cell r="J996">
            <v>40644</v>
          </cell>
          <cell r="L996" t="str">
            <v>Complete</v>
          </cell>
        </row>
        <row r="997">
          <cell r="A997">
            <v>11136</v>
          </cell>
          <cell r="B997">
            <v>6147</v>
          </cell>
          <cell r="C997" t="str">
            <v>Media</v>
          </cell>
          <cell r="D997" t="str">
            <v>CNN</v>
          </cell>
          <cell r="E997" t="str">
            <v>CNN Europe Tracker - June '12</v>
          </cell>
          <cell r="F997" t="str">
            <v>GD, CCS</v>
          </cell>
          <cell r="G997">
            <v>41078</v>
          </cell>
          <cell r="H997">
            <v>4100</v>
          </cell>
          <cell r="I997">
            <v>2413</v>
          </cell>
          <cell r="J997">
            <v>41099</v>
          </cell>
          <cell r="L997" t="str">
            <v>Completed</v>
          </cell>
        </row>
        <row r="998">
          <cell r="A998">
            <v>11137</v>
          </cell>
          <cell r="B998">
            <v>6141</v>
          </cell>
          <cell r="C998" t="str">
            <v>Media</v>
          </cell>
          <cell r="D998" t="str">
            <v>CNN</v>
          </cell>
          <cell r="E998" t="str">
            <v>CNN Asia Tracker - June '12</v>
          </cell>
          <cell r="F998" t="str">
            <v>GD, CCS</v>
          </cell>
          <cell r="G998">
            <v>41078</v>
          </cell>
          <cell r="H998">
            <v>3117.5</v>
          </cell>
          <cell r="I998">
            <v>1530</v>
          </cell>
          <cell r="J998">
            <v>41099</v>
          </cell>
          <cell r="L998" t="str">
            <v>Report with client</v>
          </cell>
        </row>
        <row r="999">
          <cell r="A999">
            <v>11138</v>
          </cell>
          <cell r="C999" t="str">
            <v>F+</v>
          </cell>
          <cell r="D999" t="str">
            <v>Various</v>
          </cell>
          <cell r="E999" t="str">
            <v>Mercury H1 2011</v>
          </cell>
          <cell r="F999" t="str">
            <v>TW,CA,BQ</v>
          </cell>
          <cell r="G999">
            <v>40548</v>
          </cell>
          <cell r="H999">
            <v>41050</v>
          </cell>
          <cell r="I999">
            <v>14095</v>
          </cell>
          <cell r="J999">
            <v>41099</v>
          </cell>
          <cell r="L999" t="str">
            <v>Completed</v>
          </cell>
        </row>
        <row r="1000">
          <cell r="A1000">
            <v>11139</v>
          </cell>
          <cell r="B1000">
            <v>6151</v>
          </cell>
          <cell r="C1000" t="str">
            <v>F+</v>
          </cell>
          <cell r="D1000" t="str">
            <v>Friends Provident</v>
          </cell>
          <cell r="E1000" t="str">
            <v>AXA Transfer Mailing</v>
          </cell>
          <cell r="F1000" t="str">
            <v>ML, KT</v>
          </cell>
          <cell r="G1000">
            <v>40549</v>
          </cell>
          <cell r="H1000">
            <v>6110</v>
          </cell>
          <cell r="I1000">
            <v>3510</v>
          </cell>
          <cell r="J1000">
            <v>40603</v>
          </cell>
          <cell r="L1000" t="str">
            <v>Completed</v>
          </cell>
        </row>
        <row r="1001">
          <cell r="A1001">
            <v>11140</v>
          </cell>
          <cell r="C1001" t="str">
            <v>F+</v>
          </cell>
          <cell r="D1001" t="str">
            <v>Digital UK (+BDRC)</v>
          </cell>
          <cell r="E1001" t="str">
            <v>New Landlords Panel - Proof of Concept</v>
          </cell>
          <cell r="F1001" t="str">
            <v>ML</v>
          </cell>
          <cell r="G1001">
            <v>40549</v>
          </cell>
          <cell r="H1001">
            <v>3200</v>
          </cell>
          <cell r="I1001">
            <v>1991</v>
          </cell>
          <cell r="J1001">
            <v>40575</v>
          </cell>
          <cell r="L1001" t="str">
            <v>Completed</v>
          </cell>
        </row>
        <row r="1002">
          <cell r="A1002">
            <v>11141</v>
          </cell>
          <cell r="B1002">
            <v>6122</v>
          </cell>
          <cell r="C1002" t="str">
            <v>Media</v>
          </cell>
          <cell r="D1002" t="str">
            <v>Channel 4</v>
          </cell>
          <cell r="E1002" t="str">
            <v>Monthly 4oD Brand Tracker</v>
          </cell>
          <cell r="F1002" t="str">
            <v>MW</v>
          </cell>
          <cell r="G1002">
            <v>40550</v>
          </cell>
          <cell r="H1002">
            <v>55000</v>
          </cell>
          <cell r="I1002">
            <v>24662</v>
          </cell>
          <cell r="J1002">
            <v>40961</v>
          </cell>
          <cell r="K1002" t="str">
            <v>Closed</v>
          </cell>
          <cell r="L1002" t="str">
            <v>Set up</v>
          </cell>
        </row>
        <row r="1003">
          <cell r="A1003">
            <v>11142</v>
          </cell>
          <cell r="B1003">
            <v>6155</v>
          </cell>
          <cell r="C1003" t="str">
            <v>FAB</v>
          </cell>
          <cell r="D1003" t="str">
            <v>First rate</v>
          </cell>
          <cell r="E1003" t="str">
            <v>travel Money survey W4</v>
          </cell>
          <cell r="F1003" t="str">
            <v>SD</v>
          </cell>
          <cell r="G1003">
            <v>41079</v>
          </cell>
          <cell r="H1003">
            <v>4500</v>
          </cell>
          <cell r="I1003">
            <v>2075</v>
          </cell>
          <cell r="J1003" t="str">
            <v>ClosedSept</v>
          </cell>
          <cell r="L1003" t="str">
            <v xml:space="preserve">
Pres to IHAR Board 16th March</v>
          </cell>
        </row>
        <row r="1004">
          <cell r="A1004">
            <v>11143</v>
          </cell>
          <cell r="C1004" t="str">
            <v>Biz Serv</v>
          </cell>
          <cell r="D1004" t="str">
            <v>BDRC Continental</v>
          </cell>
          <cell r="E1004" t="str">
            <v>Marketing / web materials</v>
          </cell>
          <cell r="F1004" t="str">
            <v>RS, BA, DD, ML</v>
          </cell>
          <cell r="G1004">
            <v>40553</v>
          </cell>
          <cell r="H1004" t="str">
            <v>N/A</v>
          </cell>
          <cell r="I1004" t="str">
            <v>N/A</v>
          </cell>
          <cell r="J1004" t="str">
            <v>Internal project</v>
          </cell>
          <cell r="K1004" t="str">
            <v>internal project</v>
          </cell>
          <cell r="L1004" t="str">
            <v>Set up meeting 6/1
RS to outline tasks &amp; timelines
follow on tele-con 14/1</v>
          </cell>
        </row>
        <row r="1005">
          <cell r="A1005">
            <v>11144</v>
          </cell>
          <cell r="B1005">
            <v>6158</v>
          </cell>
          <cell r="C1005" t="str">
            <v>TTL</v>
          </cell>
          <cell r="D1005" t="str">
            <v>ALVA</v>
          </cell>
          <cell r="E1005" t="str">
            <v>ALVA Benchmarking Survey- Summer Wave 2012</v>
          </cell>
          <cell r="F1005" t="str">
            <v>SM, KV, LM</v>
          </cell>
          <cell r="G1005">
            <v>41080</v>
          </cell>
          <cell r="H1005">
            <v>45000</v>
          </cell>
          <cell r="I1005">
            <v>13000</v>
          </cell>
          <cell r="J1005">
            <v>40571</v>
          </cell>
          <cell r="K1005" t="str">
            <v>Closed</v>
          </cell>
          <cell r="L1005" t="str">
            <v>F/w Aug</v>
          </cell>
        </row>
        <row r="1006">
          <cell r="A1006">
            <v>11145</v>
          </cell>
          <cell r="B1006">
            <v>7006</v>
          </cell>
          <cell r="C1006" t="str">
            <v>Media</v>
          </cell>
          <cell r="D1006" t="str">
            <v>GN ReSound</v>
          </cell>
          <cell r="E1006" t="str">
            <v>4seven Omnibus</v>
          </cell>
          <cell r="F1006" t="str">
            <v>MW</v>
          </cell>
          <cell r="G1006">
            <v>41080</v>
          </cell>
          <cell r="H1006">
            <v>7000</v>
          </cell>
          <cell r="I1006">
            <v>1785</v>
          </cell>
          <cell r="J1006" t="str">
            <v>Null</v>
          </cell>
          <cell r="K1006" t="str">
            <v>Closed</v>
          </cell>
          <cell r="L1006" t="str">
            <v>In field (W3 results due 23/7)</v>
          </cell>
        </row>
        <row r="1007">
          <cell r="A1007">
            <v>11146</v>
          </cell>
          <cell r="B1007">
            <v>4385</v>
          </cell>
          <cell r="C1007" t="str">
            <v>TTL</v>
          </cell>
          <cell r="D1007" t="str">
            <v xml:space="preserve">Harviestoun </v>
          </cell>
          <cell r="E1007" t="str">
            <v>Drinking occasions</v>
          </cell>
          <cell r="F1007" t="str">
            <v>CT, MJC, JY</v>
          </cell>
          <cell r="G1007">
            <v>40560</v>
          </cell>
          <cell r="H1007">
            <v>19000</v>
          </cell>
          <cell r="I1007">
            <v>13600</v>
          </cell>
          <cell r="J1007">
            <v>40700</v>
          </cell>
          <cell r="L1007" t="str">
            <v>Report complete. Concs + notes w/c 16/05. Presentation 23/5/11</v>
          </cell>
        </row>
        <row r="1008">
          <cell r="A1008">
            <v>11147</v>
          </cell>
          <cell r="B1008">
            <v>6964</v>
          </cell>
          <cell r="C1008" t="str">
            <v>Transport</v>
          </cell>
          <cell r="D1008" t="str">
            <v>Transdev Buses</v>
          </cell>
          <cell r="E1008" t="str">
            <v>Route research - route 6</v>
          </cell>
          <cell r="F1008" t="str">
            <v>dc</v>
          </cell>
          <cell r="G1008">
            <v>40561</v>
          </cell>
          <cell r="H1008">
            <v>5285</v>
          </cell>
          <cell r="I1008">
            <v>2175</v>
          </cell>
          <cell r="J1008">
            <v>40667</v>
          </cell>
          <cell r="L1008" t="str">
            <v>Fieldwork early Feb</v>
          </cell>
        </row>
        <row r="1009">
          <cell r="A1009">
            <v>11148</v>
          </cell>
          <cell r="B1009">
            <v>7003</v>
          </cell>
          <cell r="C1009" t="str">
            <v>F+</v>
          </cell>
          <cell r="D1009" t="str">
            <v>LBG</v>
          </cell>
          <cell r="E1009" t="str">
            <v>Life Events</v>
          </cell>
          <cell r="F1009" t="str">
            <v>IS</v>
          </cell>
          <cell r="G1009">
            <v>40562</v>
          </cell>
          <cell r="H1009">
            <v>60775</v>
          </cell>
          <cell r="I1009">
            <v>35500</v>
          </cell>
          <cell r="J1009">
            <v>40664</v>
          </cell>
          <cell r="L1009" t="str">
            <v>Completed</v>
          </cell>
        </row>
        <row r="1010">
          <cell r="A1010">
            <v>11149</v>
          </cell>
          <cell r="B1010">
            <v>6160</v>
          </cell>
          <cell r="C1010" t="str">
            <v>F+</v>
          </cell>
          <cell r="D1010" t="str">
            <v>Tesco Bank</v>
          </cell>
          <cell r="E1010" t="str">
            <v xml:space="preserve">Tesco Brand Research </v>
          </cell>
          <cell r="F1010" t="str">
            <v>Rd, KT, RS</v>
          </cell>
          <cell r="G1010">
            <v>40563</v>
          </cell>
          <cell r="H1010">
            <v>25000</v>
          </cell>
          <cell r="I1010">
            <v>12000</v>
          </cell>
          <cell r="J1010">
            <v>40603</v>
          </cell>
          <cell r="L1010" t="str">
            <v>Completed</v>
          </cell>
        </row>
        <row r="1011">
          <cell r="A1011">
            <v>11150</v>
          </cell>
          <cell r="C1011" t="str">
            <v>B2B</v>
          </cell>
          <cell r="D1011" t="str">
            <v>Business Omnibus</v>
          </cell>
          <cell r="E1011" t="str">
            <v>SBO February</v>
          </cell>
          <cell r="F1011" t="str">
            <v>am</v>
          </cell>
          <cell r="G1011">
            <v>40575</v>
          </cell>
          <cell r="H1011">
            <v>21575</v>
          </cell>
          <cell r="I1011">
            <v>11418</v>
          </cell>
          <cell r="J1011">
            <v>40585</v>
          </cell>
          <cell r="L1011" t="str">
            <v>Fieldwork 7th-15th Feb. Results due by 18th Feb</v>
          </cell>
        </row>
        <row r="1012">
          <cell r="A1012">
            <v>11151</v>
          </cell>
          <cell r="B1012">
            <v>6547</v>
          </cell>
          <cell r="C1012" t="str">
            <v>B2B</v>
          </cell>
          <cell r="D1012" t="str">
            <v>Business Omnibus</v>
          </cell>
          <cell r="E1012" t="str">
            <v>MC February</v>
          </cell>
          <cell r="F1012" t="str">
            <v>am</v>
          </cell>
          <cell r="G1012">
            <v>40575</v>
          </cell>
          <cell r="H1012">
            <v>11430</v>
          </cell>
          <cell r="I1012">
            <v>5149</v>
          </cell>
          <cell r="J1012">
            <v>40592</v>
          </cell>
          <cell r="L1012" t="str">
            <v>Fieldwork 14th-22th Feb. Results due by 25th Feb. 2 clients booked in. Retained fee guestmated appended here and final retained fee tbc.</v>
          </cell>
        </row>
        <row r="1013">
          <cell r="A1013">
            <v>11152</v>
          </cell>
          <cell r="B1013">
            <v>6166</v>
          </cell>
          <cell r="C1013" t="str">
            <v>B2B</v>
          </cell>
          <cell r="D1013" t="str">
            <v>Post Office</v>
          </cell>
          <cell r="E1013" t="str">
            <v xml:space="preserve">Travel money survey </v>
          </cell>
          <cell r="F1013" t="str">
            <v>am</v>
          </cell>
          <cell r="G1013">
            <v>40567</v>
          </cell>
          <cell r="H1013">
            <v>4500</v>
          </cell>
          <cell r="I1013">
            <v>2076</v>
          </cell>
          <cell r="J1013">
            <v>40590</v>
          </cell>
          <cell r="L1013" t="str">
            <v>500 online interviews</v>
          </cell>
        </row>
        <row r="1014">
          <cell r="A1014">
            <v>11153</v>
          </cell>
          <cell r="B1014">
            <v>7004</v>
          </cell>
          <cell r="C1014" t="str">
            <v>Hotels</v>
          </cell>
          <cell r="D1014" t="str">
            <v>Various</v>
          </cell>
          <cell r="E1014" t="str">
            <v>Asia Pacific HBGS 2011</v>
          </cell>
          <cell r="F1014" t="str">
            <v>TS</v>
          </cell>
          <cell r="G1014">
            <v>40568</v>
          </cell>
          <cell r="H1014">
            <v>265950</v>
          </cell>
          <cell r="I1014">
            <v>165045</v>
          </cell>
          <cell r="J1014">
            <v>40866</v>
          </cell>
          <cell r="K1014" t="str">
            <v>Leis incl in sales &amp; ret fee</v>
          </cell>
          <cell r="L1014" t="str">
            <v>deciding on f/w dates</v>
          </cell>
        </row>
        <row r="1015">
          <cell r="A1015">
            <v>11154</v>
          </cell>
          <cell r="C1015" t="str">
            <v>Hotels</v>
          </cell>
          <cell r="D1015" t="str">
            <v>Various</v>
          </cell>
          <cell r="E1015" t="str">
            <v>Middle East HBGS 2011</v>
          </cell>
          <cell r="F1015" t="str">
            <v>TS</v>
          </cell>
          <cell r="G1015">
            <v>40568</v>
          </cell>
          <cell r="H1015">
            <v>79390</v>
          </cell>
          <cell r="I1015">
            <v>36008</v>
          </cell>
          <cell r="J1015">
            <v>40866</v>
          </cell>
          <cell r="L1015" t="str">
            <v>Setting up, fieldwork starts on 6th August</v>
          </cell>
        </row>
        <row r="1016">
          <cell r="A1016">
            <v>11155</v>
          </cell>
          <cell r="C1016" t="str">
            <v>Hotels</v>
          </cell>
          <cell r="D1016" t="str">
            <v>Various</v>
          </cell>
          <cell r="E1016" t="str">
            <v>Nordic HBGS 2011</v>
          </cell>
          <cell r="F1016" t="str">
            <v>TS</v>
          </cell>
          <cell r="G1016">
            <v>40568</v>
          </cell>
          <cell r="H1016">
            <v>57500</v>
          </cell>
          <cell r="I1016">
            <v>26113</v>
          </cell>
          <cell r="J1016">
            <v>40959</v>
          </cell>
          <cell r="L1016" t="str">
            <v>Scandic pres 14/02/2012 (AP)</v>
          </cell>
        </row>
        <row r="1017">
          <cell r="A1017">
            <v>11156</v>
          </cell>
          <cell r="C1017" t="str">
            <v>Hotels</v>
          </cell>
          <cell r="D1017" t="str">
            <v>Various</v>
          </cell>
          <cell r="E1017" t="str">
            <v>Eastern Europe HBGS 2011</v>
          </cell>
          <cell r="F1017" t="str">
            <v>TS</v>
          </cell>
          <cell r="G1017">
            <v>40568</v>
          </cell>
          <cell r="H1017">
            <v>40780</v>
          </cell>
          <cell r="I1017">
            <v>18340</v>
          </cell>
          <cell r="J1017">
            <v>40866</v>
          </cell>
          <cell r="L1017" t="str">
            <v>complete</v>
          </cell>
        </row>
        <row r="1018">
          <cell r="A1018">
            <v>11157</v>
          </cell>
          <cell r="B1018">
            <v>6892</v>
          </cell>
          <cell r="C1018" t="str">
            <v>Hotels</v>
          </cell>
          <cell r="D1018" t="str">
            <v>Various</v>
          </cell>
          <cell r="E1018" t="str">
            <v>BHGS 2011 Quarterly Update</v>
          </cell>
          <cell r="F1018" t="str">
            <v>TS</v>
          </cell>
          <cell r="G1018">
            <v>40568</v>
          </cell>
          <cell r="H1018">
            <v>29500</v>
          </cell>
          <cell r="I1018">
            <v>7080</v>
          </cell>
          <cell r="J1018">
            <v>40837</v>
          </cell>
          <cell r="L1018" t="str">
            <v>Stage 1: July-Aug
Stage 2: Sept-Oct</v>
          </cell>
        </row>
        <row r="1019">
          <cell r="A1019">
            <v>11158</v>
          </cell>
          <cell r="C1019" t="str">
            <v>Media</v>
          </cell>
          <cell r="D1019" t="str">
            <v>CNN</v>
          </cell>
          <cell r="E1019" t="str">
            <v>CNN Ad Tracker Jan 2011</v>
          </cell>
          <cell r="F1019" t="str">
            <v>CCS</v>
          </cell>
          <cell r="G1019">
            <v>40568</v>
          </cell>
          <cell r="H1019">
            <v>3900</v>
          </cell>
          <cell r="I1019">
            <v>2328</v>
          </cell>
          <cell r="J1019">
            <v>40557</v>
          </cell>
          <cell r="L1019" t="str">
            <v>closed</v>
          </cell>
        </row>
        <row r="1020">
          <cell r="A1020">
            <v>11159</v>
          </cell>
          <cell r="C1020" t="str">
            <v>Transport</v>
          </cell>
          <cell r="D1020" t="str">
            <v>London City Airport</v>
          </cell>
          <cell r="E1020" t="str">
            <v>Quarterly Customer Satisfaction Survey - March 2011</v>
          </cell>
          <cell r="F1020" t="str">
            <v>BH. AB</v>
          </cell>
          <cell r="G1020">
            <v>40568</v>
          </cell>
          <cell r="H1020">
            <v>5330</v>
          </cell>
          <cell r="I1020">
            <v>1730</v>
          </cell>
          <cell r="J1020" t="str">
            <v>Closed no date</v>
          </cell>
          <cell r="L1020" t="str">
            <v>Completed</v>
          </cell>
        </row>
        <row r="1021">
          <cell r="A1021">
            <v>11160</v>
          </cell>
          <cell r="B1021">
            <v>6139</v>
          </cell>
          <cell r="C1021" t="str">
            <v>F+</v>
          </cell>
          <cell r="D1021" t="str">
            <v>ING Direct</v>
          </cell>
          <cell r="E1021" t="str">
            <v>Mortgage CSS 2011 Q1</v>
          </cell>
          <cell r="F1021" t="str">
            <v>TW,BC, KT</v>
          </cell>
          <cell r="G1021">
            <v>40569</v>
          </cell>
          <cell r="H1021">
            <v>22569</v>
          </cell>
          <cell r="I1021">
            <v>14793</v>
          </cell>
          <cell r="J1021">
            <v>40664</v>
          </cell>
          <cell r="L1021" t="str">
            <v>Completed</v>
          </cell>
        </row>
        <row r="1022">
          <cell r="A1022">
            <v>11161</v>
          </cell>
          <cell r="B1022">
            <v>6170</v>
          </cell>
          <cell r="C1022" t="str">
            <v>F+</v>
          </cell>
          <cell r="D1022" t="str">
            <v>LBG</v>
          </cell>
          <cell r="E1022" t="str">
            <v>Broker Profiling</v>
          </cell>
          <cell r="F1022" t="str">
            <v>ML, OP, TW</v>
          </cell>
          <cell r="G1022">
            <v>40570</v>
          </cell>
          <cell r="H1022">
            <v>9800</v>
          </cell>
          <cell r="I1022">
            <v>5300</v>
          </cell>
          <cell r="J1022">
            <v>40625</v>
          </cell>
          <cell r="L1022" t="str">
            <v>Completed</v>
          </cell>
        </row>
        <row r="1023">
          <cell r="A1023">
            <v>11162</v>
          </cell>
          <cell r="B1023">
            <v>7011</v>
          </cell>
          <cell r="C1023" t="str">
            <v>F+</v>
          </cell>
          <cell r="D1023" t="str">
            <v>Tesco Bank</v>
          </cell>
          <cell r="E1023" t="str">
            <v>Current Account Development</v>
          </cell>
          <cell r="F1023" t="str">
            <v>RD, TW, RS, JD</v>
          </cell>
          <cell r="G1023">
            <v>40574</v>
          </cell>
          <cell r="H1023">
            <v>38000</v>
          </cell>
          <cell r="I1023">
            <v>18000</v>
          </cell>
          <cell r="J1023" t="str">
            <v>Cancelled</v>
          </cell>
          <cell r="L1023" t="str">
            <v>Cancelled</v>
          </cell>
        </row>
        <row r="1024">
          <cell r="A1024">
            <v>11163</v>
          </cell>
          <cell r="B1024">
            <v>6174</v>
          </cell>
          <cell r="C1024" t="str">
            <v>PubSec</v>
          </cell>
          <cell r="D1024" t="str">
            <v>Newham Council</v>
          </cell>
          <cell r="E1024" t="str">
            <v>ACT Festival</v>
          </cell>
          <cell r="F1024" t="str">
            <v>jb</v>
          </cell>
          <cell r="G1024">
            <v>41102</v>
          </cell>
          <cell r="H1024">
            <v>2810</v>
          </cell>
          <cell r="I1024">
            <v>1605</v>
          </cell>
          <cell r="J1024">
            <v>41115</v>
          </cell>
          <cell r="L1024" t="str">
            <v>Closed</v>
          </cell>
        </row>
        <row r="1025">
          <cell r="A1025">
            <v>11164</v>
          </cell>
          <cell r="B1025">
            <v>6143</v>
          </cell>
          <cell r="C1025" t="str">
            <v>PubSec</v>
          </cell>
          <cell r="D1025" t="str">
            <v>Liverpool PCT</v>
          </cell>
          <cell r="E1025" t="str">
            <v>Allocation algorithm recalculation</v>
          </cell>
          <cell r="F1025" t="str">
            <v>js</v>
          </cell>
          <cell r="G1025">
            <v>41102</v>
          </cell>
          <cell r="H1025">
            <v>500</v>
          </cell>
          <cell r="I1025">
            <v>500</v>
          </cell>
          <cell r="J1025">
            <v>41127</v>
          </cell>
          <cell r="L1025" t="str">
            <v>Completed</v>
          </cell>
        </row>
        <row r="1026">
          <cell r="A1026">
            <v>11165</v>
          </cell>
          <cell r="B1026">
            <v>4371</v>
          </cell>
          <cell r="C1026" t="str">
            <v>Media</v>
          </cell>
          <cell r="D1026" t="str">
            <v>Channel 4</v>
          </cell>
          <cell r="E1026" t="str">
            <v>C4 Portfolio survey - omnibus</v>
          </cell>
          <cell r="F1026" t="str">
            <v>GD</v>
          </cell>
          <cell r="G1026">
            <v>41102</v>
          </cell>
          <cell r="H1026">
            <v>5950</v>
          </cell>
          <cell r="I1026">
            <v>1600</v>
          </cell>
          <cell r="J1026">
            <v>41121</v>
          </cell>
          <cell r="K1026" t="str">
            <v>Closed</v>
          </cell>
          <cell r="L1026" t="str">
            <v>Fwk Apr-May Fwk complete
Data entry w/c 23/5
Analysis w/c30/5 Edit w/c 0606/11 
Report cards out by 13/6/11
WG mtg 19/06/11</v>
          </cell>
        </row>
        <row r="1027">
          <cell r="A1027">
            <v>11166</v>
          </cell>
          <cell r="C1027" t="str">
            <v>Media</v>
          </cell>
          <cell r="D1027" t="str">
            <v>ITV</v>
          </cell>
          <cell r="E1027" t="str">
            <v>Interactive Tracker - W35 February 2010</v>
          </cell>
          <cell r="F1027" t="str">
            <v>CCS</v>
          </cell>
          <cell r="G1027">
            <v>40576</v>
          </cell>
          <cell r="H1027">
            <v>5000</v>
          </cell>
          <cell r="I1027">
            <v>2487</v>
          </cell>
          <cell r="J1027">
            <v>40623</v>
          </cell>
          <cell r="K1027" t="str">
            <v>Closed</v>
          </cell>
          <cell r="L1027" t="str">
            <v>w/c 3/9 -25/9 teledepths (x36)</v>
          </cell>
        </row>
        <row r="1028">
          <cell r="A1028">
            <v>11167</v>
          </cell>
          <cell r="B1028">
            <v>7033</v>
          </cell>
          <cell r="C1028" t="str">
            <v>Biz Serv</v>
          </cell>
          <cell r="D1028" t="str">
            <v>BDRC Continental</v>
          </cell>
          <cell r="E1028" t="str">
            <v>IT Support</v>
          </cell>
          <cell r="F1028" t="str">
            <v>GW</v>
          </cell>
          <cell r="G1028">
            <v>40577</v>
          </cell>
          <cell r="H1028">
            <v>15000</v>
          </cell>
          <cell r="I1028">
            <v>2000</v>
          </cell>
          <cell r="J1028" t="str">
            <v>Mike Cooper Use</v>
          </cell>
          <cell r="K1028" t="str">
            <v>repeat of 11702</v>
          </cell>
          <cell r="L1028" t="str">
            <v>in field tonight</v>
          </cell>
        </row>
        <row r="1029">
          <cell r="A1029">
            <v>11168</v>
          </cell>
          <cell r="C1029" t="str">
            <v>Biz Serv</v>
          </cell>
          <cell r="D1029" t="str">
            <v>Perspective</v>
          </cell>
          <cell r="E1029" t="str">
            <v>General Support</v>
          </cell>
          <cell r="F1029" t="str">
            <v>JDF</v>
          </cell>
          <cell r="G1029">
            <v>40577</v>
          </cell>
          <cell r="H1029">
            <v>400</v>
          </cell>
          <cell r="I1029">
            <v>400</v>
          </cell>
          <cell r="J1029" t="str">
            <v>Mike Cooper Use</v>
          </cell>
          <cell r="K1029" t="str">
            <v>Internal project</v>
          </cell>
          <cell r="L1029" t="str">
            <v>delivered</v>
          </cell>
        </row>
        <row r="1030">
          <cell r="A1030">
            <v>11169</v>
          </cell>
          <cell r="B1030">
            <v>17080</v>
          </cell>
          <cell r="C1030" t="str">
            <v>Media</v>
          </cell>
          <cell r="D1030" t="str">
            <v>2CV</v>
          </cell>
          <cell r="E1030" t="str">
            <v>Tech SPSS</v>
          </cell>
          <cell r="F1030" t="str">
            <v>JDF</v>
          </cell>
          <cell r="G1030">
            <v>41107</v>
          </cell>
          <cell r="H1030">
            <v>400</v>
          </cell>
          <cell r="I1030">
            <v>400</v>
          </cell>
          <cell r="J1030" t="str">
            <v>Cancelled</v>
          </cell>
          <cell r="K1030" t="str">
            <v>Cancelled</v>
          </cell>
          <cell r="L1030" t="str">
            <v>Questionnaire signed off.  Fieldwork set-up, waiting on client to send over email invite.</v>
          </cell>
        </row>
        <row r="1031">
          <cell r="A1031">
            <v>11170</v>
          </cell>
          <cell r="B1031">
            <v>6176</v>
          </cell>
          <cell r="C1031" t="str">
            <v>B2B</v>
          </cell>
          <cell r="D1031" t="str">
            <v>West London Business</v>
          </cell>
          <cell r="E1031" t="str">
            <v>Business Sentiment Survey 2011</v>
          </cell>
          <cell r="F1031" t="str">
            <v>VW, APL</v>
          </cell>
          <cell r="G1031">
            <v>40577</v>
          </cell>
          <cell r="H1031">
            <v>12000</v>
          </cell>
          <cell r="I1031">
            <v>6875</v>
          </cell>
          <cell r="J1031">
            <v>40856</v>
          </cell>
          <cell r="K1031" t="str">
            <v>Complete</v>
          </cell>
          <cell r="L1031" t="str">
            <v>Received report feedback, making final amends</v>
          </cell>
        </row>
        <row r="1032">
          <cell r="A1032">
            <v>11171</v>
          </cell>
          <cell r="B1032">
            <v>6198</v>
          </cell>
          <cell r="C1032" t="str">
            <v>FAB</v>
          </cell>
          <cell r="D1032" t="str">
            <v>Santander</v>
          </cell>
          <cell r="E1032" t="str">
            <v>123 Current Account Follow-Up</v>
          </cell>
          <cell r="F1032" t="str">
            <v>BC TW</v>
          </cell>
          <cell r="G1032">
            <v>41107</v>
          </cell>
          <cell r="H1032">
            <v>16666</v>
          </cell>
          <cell r="I1032">
            <v>8500</v>
          </cell>
          <cell r="J1032" t="str">
            <v>ClosedSept</v>
          </cell>
          <cell r="L1032" t="str">
            <v>Completed</v>
          </cell>
        </row>
        <row r="1033">
          <cell r="A1033">
            <v>11172</v>
          </cell>
          <cell r="B1033">
            <v>6211</v>
          </cell>
          <cell r="C1033" t="str">
            <v>TTL</v>
          </cell>
          <cell r="D1033" t="str">
            <v>Kew Gardens</v>
          </cell>
          <cell r="E1033" t="str">
            <v>Summer 2011</v>
          </cell>
          <cell r="F1033" t="str">
            <v>AL, MG</v>
          </cell>
          <cell r="G1033">
            <v>40578</v>
          </cell>
          <cell r="H1033">
            <v>12500</v>
          </cell>
          <cell r="I1033">
            <v>6000</v>
          </cell>
          <cell r="J1033">
            <v>40931</v>
          </cell>
          <cell r="L1033" t="str">
            <v xml:space="preserve">
Pres 12/1/12</v>
          </cell>
        </row>
        <row r="1034">
          <cell r="A1034">
            <v>11173</v>
          </cell>
          <cell r="B1034">
            <v>6945</v>
          </cell>
          <cell r="C1034" t="str">
            <v>TTL</v>
          </cell>
          <cell r="D1034" t="str">
            <v>Various</v>
          </cell>
          <cell r="E1034" t="str">
            <v>Fundraising Verdict</v>
          </cell>
          <cell r="F1034" t="str">
            <v>SM,AD</v>
          </cell>
          <cell r="G1034">
            <v>40578</v>
          </cell>
          <cell r="H1034">
            <v>37500</v>
          </cell>
          <cell r="I1034">
            <v>20000</v>
          </cell>
          <cell r="J1034" t="str">
            <v>Closed 5/3</v>
          </cell>
          <cell r="L1034" t="str">
            <v>Marketing ongoing</v>
          </cell>
        </row>
        <row r="1035">
          <cell r="A1035">
            <v>11174</v>
          </cell>
          <cell r="C1035" t="str">
            <v>TTL</v>
          </cell>
          <cell r="D1035" t="str">
            <v>Serco DLR</v>
          </cell>
          <cell r="E1035" t="str">
            <v>New Marcomms W4 Jan-Mar 2011</v>
          </cell>
          <cell r="F1035" t="str">
            <v>MJC, JY</v>
          </cell>
          <cell r="G1035">
            <v>40581</v>
          </cell>
          <cell r="H1035">
            <v>15000</v>
          </cell>
          <cell r="I1035">
            <v>6350</v>
          </cell>
          <cell r="J1035">
            <v>40700</v>
          </cell>
          <cell r="L1035" t="str">
            <v>Fieldwork complete. Pres prep w/c  16/05 Presentation 24th may</v>
          </cell>
        </row>
        <row r="1036">
          <cell r="A1036">
            <v>11175</v>
          </cell>
          <cell r="B1036">
            <v>7013</v>
          </cell>
          <cell r="C1036" t="str">
            <v>F+</v>
          </cell>
          <cell r="D1036" t="str">
            <v>Barclays</v>
          </cell>
          <cell r="E1036" t="str">
            <v>MSM 2011 W1</v>
          </cell>
          <cell r="F1036" t="str">
            <v>ML CA MF</v>
          </cell>
          <cell r="G1036">
            <v>40581</v>
          </cell>
          <cell r="H1036">
            <v>12500</v>
          </cell>
          <cell r="I1036">
            <v>5875</v>
          </cell>
          <cell r="J1036">
            <v>40634</v>
          </cell>
          <cell r="L1036" t="str">
            <v>Completed</v>
          </cell>
        </row>
        <row r="1037">
          <cell r="A1037">
            <v>11176</v>
          </cell>
          <cell r="B1037">
            <v>4381</v>
          </cell>
          <cell r="C1037" t="str">
            <v>Media</v>
          </cell>
          <cell r="D1037" t="str">
            <v>CNN</v>
          </cell>
          <cell r="E1037" t="str">
            <v>CNN Europe Ad Tracker</v>
          </cell>
          <cell r="F1037" t="str">
            <v>GD, CCS</v>
          </cell>
          <cell r="G1037">
            <v>41114</v>
          </cell>
          <cell r="H1037">
            <v>4100</v>
          </cell>
          <cell r="I1037">
            <v>2413</v>
          </cell>
          <cell r="J1037">
            <v>41131</v>
          </cell>
          <cell r="L1037" t="str">
            <v>Closed</v>
          </cell>
        </row>
        <row r="1038">
          <cell r="A1038">
            <v>11177</v>
          </cell>
          <cell r="C1038" t="str">
            <v>PubSec</v>
          </cell>
          <cell r="D1038" t="str">
            <v>DWP</v>
          </cell>
          <cell r="E1038" t="str">
            <v>Wavelength Survey Wave 7</v>
          </cell>
          <cell r="F1038" t="str">
            <v>js</v>
          </cell>
          <cell r="G1038">
            <v>40854</v>
          </cell>
          <cell r="H1038">
            <v>11438</v>
          </cell>
          <cell r="I1038">
            <v>9400</v>
          </cell>
          <cell r="J1038">
            <v>40876</v>
          </cell>
          <cell r="L1038" t="str">
            <v>closed</v>
          </cell>
        </row>
        <row r="1039">
          <cell r="A1039">
            <v>11178</v>
          </cell>
          <cell r="B1039">
            <v>6182</v>
          </cell>
          <cell r="C1039" t="str">
            <v>B2B</v>
          </cell>
          <cell r="D1039" t="str">
            <v>Business Finance taskforce</v>
          </cell>
          <cell r="E1039" t="str">
            <v>Business Lending survey Q1/Q2</v>
          </cell>
          <cell r="F1039" t="str">
            <v>sd</v>
          </cell>
          <cell r="G1039">
            <v>40582</v>
          </cell>
          <cell r="H1039">
            <v>267000</v>
          </cell>
          <cell r="I1039">
            <v>47000</v>
          </cell>
          <cell r="J1039">
            <v>40844</v>
          </cell>
          <cell r="K1039" t="str">
            <v>assumes 20 min</v>
          </cell>
          <cell r="L1039" t="str">
            <v>Report launched, bank tables delivered</v>
          </cell>
        </row>
        <row r="1040">
          <cell r="A1040">
            <v>11179</v>
          </cell>
          <cell r="B1040">
            <v>7058</v>
          </cell>
          <cell r="C1040" t="str">
            <v>F+</v>
          </cell>
          <cell r="D1040" t="str">
            <v>Defaqto</v>
          </cell>
          <cell r="E1040" t="str">
            <v>Pensions additional analysis</v>
          </cell>
          <cell r="F1040" t="str">
            <v>BC</v>
          </cell>
          <cell r="G1040">
            <v>40642</v>
          </cell>
          <cell r="H1040">
            <v>600</v>
          </cell>
          <cell r="I1040">
            <v>300</v>
          </cell>
          <cell r="J1040">
            <v>40596</v>
          </cell>
          <cell r="K1040" t="str">
            <v>Complete</v>
          </cell>
          <cell r="L1040" t="str">
            <v>Completed</v>
          </cell>
        </row>
        <row r="1041">
          <cell r="A1041">
            <v>11180</v>
          </cell>
          <cell r="B1041">
            <v>7050</v>
          </cell>
          <cell r="C1041" t="str">
            <v>B2B</v>
          </cell>
          <cell r="D1041" t="str">
            <v>Business Omnibus</v>
          </cell>
          <cell r="E1041" t="str">
            <v>SBO March</v>
          </cell>
          <cell r="F1041" t="str">
            <v>am</v>
          </cell>
          <cell r="G1041">
            <v>40603</v>
          </cell>
          <cell r="H1041">
            <v>9915</v>
          </cell>
          <cell r="I1041">
            <v>740</v>
          </cell>
          <cell r="J1041">
            <v>40623</v>
          </cell>
          <cell r="L1041" t="str">
            <v>Fieldwork finished. Tabs sent</v>
          </cell>
        </row>
        <row r="1042">
          <cell r="A1042">
            <v>11181</v>
          </cell>
          <cell r="C1042" t="str">
            <v>B2B</v>
          </cell>
          <cell r="D1042" t="str">
            <v>Business Omnibus</v>
          </cell>
          <cell r="E1042" t="str">
            <v>MC March</v>
          </cell>
          <cell r="F1042" t="str">
            <v>am</v>
          </cell>
          <cell r="G1042">
            <v>40603</v>
          </cell>
          <cell r="H1042">
            <v>4565</v>
          </cell>
          <cell r="I1042">
            <v>-1903</v>
          </cell>
          <cell r="J1042">
            <v>40627</v>
          </cell>
          <cell r="L1042" t="str">
            <v>Fieldwork finished. Tabs sent</v>
          </cell>
        </row>
        <row r="1043">
          <cell r="A1043">
            <v>11182</v>
          </cell>
          <cell r="B1043">
            <v>6167</v>
          </cell>
          <cell r="C1043" t="str">
            <v>Transport</v>
          </cell>
          <cell r="D1043" t="str">
            <v>Passenger focus</v>
          </cell>
          <cell r="E1043" t="str">
            <v>Euston Station priorities</v>
          </cell>
          <cell r="F1043" t="str">
            <v>BH</v>
          </cell>
          <cell r="G1043">
            <v>40584</v>
          </cell>
          <cell r="H1043">
            <v>5630</v>
          </cell>
          <cell r="I1043">
            <v>2640</v>
          </cell>
          <cell r="J1043">
            <v>40664</v>
          </cell>
          <cell r="K1043" t="str">
            <v>Guessed closed date</v>
          </cell>
          <cell r="L1043" t="str">
            <v>Report 24 Aug</v>
          </cell>
        </row>
        <row r="1044">
          <cell r="A1044">
            <v>11183</v>
          </cell>
          <cell r="B1044">
            <v>6164</v>
          </cell>
          <cell r="C1044" t="str">
            <v>Transport</v>
          </cell>
          <cell r="D1044" t="str">
            <v>Passenger Focus</v>
          </cell>
          <cell r="E1044" t="str">
            <v>rural bus routes</v>
          </cell>
          <cell r="F1044" t="str">
            <v>dc</v>
          </cell>
          <cell r="G1044">
            <v>40584</v>
          </cell>
          <cell r="H1044">
            <v>14163</v>
          </cell>
          <cell r="I1044">
            <v>6443</v>
          </cell>
          <cell r="J1044">
            <v>40668</v>
          </cell>
          <cell r="L1044" t="str">
            <v>set up meeting 11-2</v>
          </cell>
        </row>
        <row r="1045">
          <cell r="A1045">
            <v>11184</v>
          </cell>
          <cell r="B1045">
            <v>7021</v>
          </cell>
          <cell r="C1045" t="str">
            <v>F+</v>
          </cell>
          <cell r="D1045" t="str">
            <v>OZA (KC)</v>
          </cell>
          <cell r="E1045" t="str">
            <v>Kleenex brand</v>
          </cell>
          <cell r="F1045" t="str">
            <v xml:space="preserve">RS </v>
          </cell>
          <cell r="G1045">
            <v>40585</v>
          </cell>
          <cell r="H1045">
            <v>8400</v>
          </cell>
          <cell r="I1045">
            <v>2380</v>
          </cell>
          <cell r="J1045">
            <v>40602</v>
          </cell>
          <cell r="K1045" t="str">
            <v>Closed</v>
          </cell>
          <cell r="L1045" t="str">
            <v>Completed</v>
          </cell>
        </row>
        <row r="1046">
          <cell r="A1046">
            <v>11185</v>
          </cell>
          <cell r="B1046">
            <v>7030</v>
          </cell>
          <cell r="C1046" t="str">
            <v>F+</v>
          </cell>
          <cell r="D1046" t="str">
            <v>OZA (KC)</v>
          </cell>
          <cell r="E1046" t="str">
            <v>Kleenex proposition</v>
          </cell>
          <cell r="F1046" t="str">
            <v>RS</v>
          </cell>
          <cell r="G1046">
            <v>40585</v>
          </cell>
          <cell r="H1046">
            <v>3780</v>
          </cell>
          <cell r="I1046">
            <v>825</v>
          </cell>
          <cell r="J1046">
            <v>40602</v>
          </cell>
          <cell r="K1046" t="str">
            <v xml:space="preserve">qiare only </v>
          </cell>
          <cell r="L1046" t="str">
            <v>Completed</v>
          </cell>
        </row>
        <row r="1047">
          <cell r="A1047">
            <v>11186</v>
          </cell>
          <cell r="B1047">
            <v>7017</v>
          </cell>
          <cell r="C1047" t="str">
            <v>F+</v>
          </cell>
          <cell r="D1047" t="str">
            <v>Tesco Bank</v>
          </cell>
          <cell r="E1047" t="str">
            <v>Currrent Account NPD Part 1  - Qual</v>
          </cell>
          <cell r="F1047" t="str">
            <v>RD/TW</v>
          </cell>
          <cell r="G1047">
            <v>40585</v>
          </cell>
          <cell r="H1047">
            <v>22000</v>
          </cell>
          <cell r="I1047">
            <v>10000</v>
          </cell>
          <cell r="J1047">
            <v>40603</v>
          </cell>
          <cell r="L1047" t="str">
            <v>Completed</v>
          </cell>
        </row>
        <row r="1048">
          <cell r="A1048">
            <v>11187</v>
          </cell>
          <cell r="C1048" t="str">
            <v>Media</v>
          </cell>
          <cell r="D1048" t="str">
            <v>Channel 4</v>
          </cell>
          <cell r="E1048" t="str">
            <v>Maybelline TV Ad Evaluation Study Wave 2</v>
          </cell>
          <cell r="F1048" t="str">
            <v>GD</v>
          </cell>
          <cell r="G1048">
            <v>40585</v>
          </cell>
          <cell r="H1048">
            <v>11750</v>
          </cell>
          <cell r="I1048">
            <v>4540</v>
          </cell>
          <cell r="J1048">
            <v>40647</v>
          </cell>
          <cell r="K1048" t="str">
            <v>Complete</v>
          </cell>
          <cell r="L1048" t="str">
            <v>Project Completed</v>
          </cell>
        </row>
        <row r="1049">
          <cell r="A1049">
            <v>11188</v>
          </cell>
          <cell r="C1049" t="str">
            <v>Hotels</v>
          </cell>
          <cell r="D1049" t="str">
            <v>Various</v>
          </cell>
          <cell r="E1049" t="str">
            <v>GE MMS 2011</v>
          </cell>
          <cell r="F1049" t="str">
            <v>JB, RS</v>
          </cell>
          <cell r="G1049">
            <v>40585</v>
          </cell>
          <cell r="H1049">
            <v>56802</v>
          </cell>
          <cell r="I1049">
            <v>14202</v>
          </cell>
          <cell r="J1049">
            <v>40959</v>
          </cell>
          <cell r="L1049" t="str">
            <v>Closed</v>
          </cell>
        </row>
        <row r="1050">
          <cell r="A1050">
            <v>11189</v>
          </cell>
          <cell r="C1050" t="str">
            <v>Hotels</v>
          </cell>
          <cell r="D1050" t="str">
            <v>Various</v>
          </cell>
          <cell r="E1050" t="str">
            <v>FR MMS 2011</v>
          </cell>
          <cell r="F1050" t="str">
            <v>JB, RS</v>
          </cell>
          <cell r="G1050">
            <v>40585</v>
          </cell>
          <cell r="H1050">
            <v>38702</v>
          </cell>
          <cell r="I1050">
            <v>12702</v>
          </cell>
          <cell r="J1050">
            <v>40959</v>
          </cell>
          <cell r="L1050" t="str">
            <v>Closed</v>
          </cell>
        </row>
        <row r="1051">
          <cell r="A1051">
            <v>11190</v>
          </cell>
          <cell r="C1051" t="str">
            <v>F+</v>
          </cell>
          <cell r="D1051" t="str">
            <v>NFU Mutual</v>
          </cell>
          <cell r="E1051" t="str">
            <v>NPS Spring 2011</v>
          </cell>
          <cell r="F1051" t="str">
            <v>IS, BC</v>
          </cell>
          <cell r="G1051">
            <v>40588</v>
          </cell>
          <cell r="H1051">
            <v>16860</v>
          </cell>
          <cell r="I1051">
            <v>4750</v>
          </cell>
          <cell r="J1051">
            <v>40664</v>
          </cell>
          <cell r="L1051" t="str">
            <v>Completed</v>
          </cell>
        </row>
        <row r="1052">
          <cell r="A1052">
            <v>11191</v>
          </cell>
          <cell r="B1052">
            <v>7072</v>
          </cell>
          <cell r="C1052" t="str">
            <v>Hotels</v>
          </cell>
          <cell r="D1052" t="str">
            <v>Marriott</v>
          </cell>
          <cell r="E1052" t="str">
            <v>EU leisure market sizing</v>
          </cell>
          <cell r="F1052" t="str">
            <v>TS, BM, MP</v>
          </cell>
          <cell r="G1052">
            <v>40588</v>
          </cell>
          <cell r="H1052">
            <v>3900</v>
          </cell>
          <cell r="I1052">
            <v>3550</v>
          </cell>
          <cell r="J1052">
            <v>40602</v>
          </cell>
          <cell r="K1052" t="str">
            <v>Closed</v>
          </cell>
          <cell r="L1052" t="str">
            <v>Closed</v>
          </cell>
        </row>
        <row r="1053">
          <cell r="A1053">
            <v>11192</v>
          </cell>
          <cell r="B1053">
            <v>6237</v>
          </cell>
          <cell r="C1053" t="str">
            <v>TTL</v>
          </cell>
          <cell r="D1053" t="str">
            <v>HLF</v>
          </cell>
          <cell r="E1053" t="str">
            <v>THI Evaluation - phase 2</v>
          </cell>
          <cell r="F1053" t="str">
            <v>SM, JY</v>
          </cell>
          <cell r="G1053">
            <v>40588</v>
          </cell>
          <cell r="H1053">
            <v>10500</v>
          </cell>
          <cell r="I1053">
            <v>5000</v>
          </cell>
          <cell r="J1053">
            <v>40714</v>
          </cell>
          <cell r="L1053" t="str">
            <v>CLOSED</v>
          </cell>
        </row>
        <row r="1054">
          <cell r="A1054">
            <v>11193</v>
          </cell>
          <cell r="B1054">
            <v>6228</v>
          </cell>
          <cell r="C1054" t="str">
            <v>LMS</v>
          </cell>
          <cell r="D1054" t="str">
            <v>Wallpaper (IPC Media)</v>
          </cell>
          <cell r="E1054" t="str">
            <v>Reader Research</v>
          </cell>
          <cell r="F1054" t="str">
            <v>GW</v>
          </cell>
          <cell r="G1054">
            <v>40583</v>
          </cell>
          <cell r="H1054">
            <v>11500</v>
          </cell>
          <cell r="I1054">
            <v>4000</v>
          </cell>
          <cell r="J1054">
            <v>40791</v>
          </cell>
          <cell r="L1054" t="str">
            <v>FINISHED</v>
          </cell>
        </row>
        <row r="1055">
          <cell r="A1055">
            <v>11194</v>
          </cell>
          <cell r="B1055">
            <v>6182</v>
          </cell>
          <cell r="C1055" t="str">
            <v>Media</v>
          </cell>
          <cell r="D1055" t="str">
            <v>CNN</v>
          </cell>
          <cell r="E1055" t="str">
            <v>Mubadala 2012</v>
          </cell>
          <cell r="F1055" t="str">
            <v>CCS</v>
          </cell>
          <cell r="G1055">
            <v>41123</v>
          </cell>
          <cell r="H1055">
            <v>30812.5</v>
          </cell>
          <cell r="I1055">
            <v>9244</v>
          </cell>
          <cell r="K1055" t="str">
            <v>assumes 20 min</v>
          </cell>
          <cell r="L1055" t="str">
            <v>In field</v>
          </cell>
        </row>
        <row r="1056">
          <cell r="A1056">
            <v>11195</v>
          </cell>
          <cell r="B1056">
            <v>6220</v>
          </cell>
          <cell r="C1056" t="str">
            <v>Transport</v>
          </cell>
          <cell r="D1056" t="str">
            <v>Arriva UK Trains</v>
          </cell>
          <cell r="E1056" t="str">
            <v>Customer Experience Tracking - W2 Winter 2012</v>
          </cell>
          <cell r="F1056" t="str">
            <v>BH, HL</v>
          </cell>
          <cell r="G1056">
            <v>41124</v>
          </cell>
          <cell r="H1056">
            <v>65550</v>
          </cell>
          <cell r="I1056">
            <v>27950</v>
          </cell>
          <cell r="J1056">
            <v>40688</v>
          </cell>
          <cell r="L1056" t="str">
            <v>In field</v>
          </cell>
        </row>
        <row r="1057">
          <cell r="A1057">
            <v>11196</v>
          </cell>
          <cell r="C1057" t="str">
            <v>Media</v>
          </cell>
          <cell r="D1057" t="str">
            <v>CNN</v>
          </cell>
          <cell r="E1057" t="str">
            <v>Longines 2011</v>
          </cell>
          <cell r="F1057" t="str">
            <v>CCS</v>
          </cell>
          <cell r="G1057">
            <v>40589</v>
          </cell>
          <cell r="H1057">
            <v>29250</v>
          </cell>
          <cell r="I1057">
            <v>13683</v>
          </cell>
          <cell r="J1057">
            <v>40686</v>
          </cell>
          <cell r="L1057" t="str">
            <v>closed</v>
          </cell>
        </row>
        <row r="1058">
          <cell r="A1058">
            <v>11197</v>
          </cell>
          <cell r="B1058">
            <v>6187</v>
          </cell>
          <cell r="C1058" t="str">
            <v>F+</v>
          </cell>
          <cell r="D1058" t="str">
            <v>Santander</v>
          </cell>
          <cell r="E1058" t="str">
            <v>BTL Market re-entry</v>
          </cell>
          <cell r="F1058" t="str">
            <v>ML</v>
          </cell>
          <cell r="G1058">
            <v>40589</v>
          </cell>
          <cell r="H1058">
            <v>4500</v>
          </cell>
          <cell r="I1058">
            <v>3000</v>
          </cell>
          <cell r="J1058">
            <v>40603</v>
          </cell>
          <cell r="L1058" t="str">
            <v>Completed</v>
          </cell>
        </row>
        <row r="1059">
          <cell r="A1059">
            <v>11198</v>
          </cell>
          <cell r="B1059">
            <v>17212</v>
          </cell>
          <cell r="C1059" t="str">
            <v>B2B</v>
          </cell>
          <cell r="D1059" t="str">
            <v>BBC Learning</v>
          </cell>
          <cell r="E1059" t="str">
            <v>Breathing Places Legacy W2</v>
          </cell>
          <cell r="F1059" t="str">
            <v>VW / AB</v>
          </cell>
          <cell r="G1059">
            <v>40590</v>
          </cell>
          <cell r="H1059">
            <v>10500</v>
          </cell>
          <cell r="I1059">
            <v>6394</v>
          </cell>
          <cell r="J1059">
            <v>40648</v>
          </cell>
          <cell r="K1059" t="str">
            <v>Pres. due 14/04</v>
          </cell>
          <cell r="L1059" t="str">
            <v>In field</v>
          </cell>
        </row>
        <row r="1060">
          <cell r="A1060">
            <v>11199</v>
          </cell>
          <cell r="B1060">
            <v>6208</v>
          </cell>
          <cell r="C1060" t="str">
            <v>F+</v>
          </cell>
          <cell r="D1060" t="str">
            <v>HSBC</v>
          </cell>
          <cell r="E1060" t="str">
            <v>Post death literature</v>
          </cell>
          <cell r="F1060" t="str">
            <v>JO</v>
          </cell>
          <cell r="G1060">
            <v>40590</v>
          </cell>
          <cell r="H1060">
            <v>3275</v>
          </cell>
          <cell r="I1060">
            <v>1926</v>
          </cell>
          <cell r="J1060">
            <v>40654</v>
          </cell>
          <cell r="L1060" t="str">
            <v>Completed</v>
          </cell>
        </row>
        <row r="1061">
          <cell r="A1061">
            <v>11200</v>
          </cell>
          <cell r="B1061">
            <v>6233</v>
          </cell>
          <cell r="C1061" t="str">
            <v>FAB</v>
          </cell>
          <cell r="D1061" t="str">
            <v>Bupa</v>
          </cell>
          <cell r="E1061" t="str">
            <v>PMI market study (field and tab)</v>
          </cell>
          <cell r="F1061" t="str">
            <v>SD</v>
          </cell>
          <cell r="G1061">
            <v>41129</v>
          </cell>
          <cell r="H1061">
            <v>12670</v>
          </cell>
          <cell r="I1061">
            <v>1950</v>
          </cell>
          <cell r="J1061">
            <v>40606</v>
          </cell>
          <cell r="L1061" t="str">
            <v>Completed</v>
          </cell>
        </row>
        <row r="1062">
          <cell r="A1062">
            <v>11201</v>
          </cell>
          <cell r="C1062" t="str">
            <v>Media</v>
          </cell>
          <cell r="D1062" t="str">
            <v>CNN</v>
          </cell>
          <cell r="E1062" t="str">
            <v>CNN Ad Tracker Feb 2011</v>
          </cell>
          <cell r="F1062" t="str">
            <v>GD</v>
          </cell>
          <cell r="G1062">
            <v>40596</v>
          </cell>
          <cell r="H1062">
            <v>4300</v>
          </cell>
          <cell r="I1062">
            <v>2558</v>
          </cell>
          <cell r="J1062">
            <v>40619</v>
          </cell>
          <cell r="L1062" t="str">
            <v>closed</v>
          </cell>
        </row>
        <row r="1063">
          <cell r="A1063">
            <v>11202</v>
          </cell>
          <cell r="B1063">
            <v>7002</v>
          </cell>
          <cell r="C1063" t="str">
            <v>F+</v>
          </cell>
          <cell r="D1063" t="str">
            <v>LBG</v>
          </cell>
          <cell r="E1063" t="str">
            <v>Business in Britain Spring 2011</v>
          </cell>
          <cell r="F1063" t="str">
            <v>IS, BC, EM</v>
          </cell>
          <cell r="G1063">
            <v>40597</v>
          </cell>
          <cell r="H1063">
            <v>16800</v>
          </cell>
          <cell r="I1063">
            <v>9294</v>
          </cell>
          <cell r="L1063" t="str">
            <v>Completed</v>
          </cell>
        </row>
        <row r="1064">
          <cell r="A1064">
            <v>11203</v>
          </cell>
          <cell r="C1064" t="str">
            <v>Media</v>
          </cell>
          <cell r="D1064" t="str">
            <v>ITV</v>
          </cell>
          <cell r="E1064" t="str">
            <v>Interactive Tracker - W36 March 2010</v>
          </cell>
          <cell r="F1064" t="str">
            <v>CCS</v>
          </cell>
          <cell r="G1064">
            <v>40597</v>
          </cell>
          <cell r="H1064">
            <v>5000</v>
          </cell>
          <cell r="I1064">
            <v>2487</v>
          </cell>
          <cell r="J1064">
            <v>40641</v>
          </cell>
          <cell r="L1064" t="str">
            <v>closed</v>
          </cell>
        </row>
        <row r="1065">
          <cell r="A1065">
            <v>11204</v>
          </cell>
          <cell r="B1065">
            <v>6971</v>
          </cell>
          <cell r="C1065" t="str">
            <v>B2B</v>
          </cell>
          <cell r="D1065" t="str">
            <v xml:space="preserve">HSBC  </v>
          </cell>
          <cell r="E1065" t="str">
            <v>Tracker re-contact sample</v>
          </cell>
          <cell r="F1065" t="str">
            <v xml:space="preserve">AB  </v>
          </cell>
          <cell r="G1065">
            <v>40597</v>
          </cell>
          <cell r="H1065">
            <v>450</v>
          </cell>
          <cell r="I1065">
            <v>113</v>
          </cell>
          <cell r="J1065">
            <v>40602</v>
          </cell>
          <cell r="L1065" t="str">
            <v>Sample sent</v>
          </cell>
        </row>
        <row r="1066">
          <cell r="A1066">
            <v>11205</v>
          </cell>
          <cell r="B1066">
            <v>6246</v>
          </cell>
          <cell r="C1066" t="str">
            <v>PubSec</v>
          </cell>
          <cell r="D1066" t="str">
            <v>Newham Council</v>
          </cell>
          <cell r="E1066" t="str">
            <v>Taxi-card consultation</v>
          </cell>
          <cell r="F1066" t="str">
            <v>JacB, JS</v>
          </cell>
          <cell r="G1066">
            <v>41135</v>
          </cell>
          <cell r="H1066">
            <v>9500</v>
          </cell>
          <cell r="I1066">
            <v>4100</v>
          </cell>
          <cell r="J1066">
            <v>40699</v>
          </cell>
          <cell r="L1066" t="str">
            <v>Report due April 8th</v>
          </cell>
        </row>
        <row r="1067">
          <cell r="A1067">
            <v>11206</v>
          </cell>
          <cell r="C1067" t="str">
            <v>ADMIN JOB CODE</v>
          </cell>
          <cell r="D1067" t="str">
            <v>Credo Group</v>
          </cell>
          <cell r="E1067" t="str">
            <v>Code for Admin</v>
          </cell>
          <cell r="F1067" t="str">
            <v>BB</v>
          </cell>
          <cell r="G1067">
            <v>41135</v>
          </cell>
          <cell r="H1067">
            <v>120</v>
          </cell>
          <cell r="I1067">
            <v>120</v>
          </cell>
          <cell r="J1067" t="str">
            <v>Null</v>
          </cell>
          <cell r="L1067" t="str">
            <v>complete</v>
          </cell>
        </row>
        <row r="1068">
          <cell r="A1068">
            <v>11207</v>
          </cell>
          <cell r="B1068">
            <v>6188</v>
          </cell>
          <cell r="C1068" t="str">
            <v>Media</v>
          </cell>
          <cell r="D1068" t="str">
            <v>CNN</v>
          </cell>
          <cell r="E1068" t="str">
            <v>Eye on Lebanon</v>
          </cell>
          <cell r="F1068" t="str">
            <v>CCS</v>
          </cell>
          <cell r="G1068">
            <v>41135</v>
          </cell>
          <cell r="H1068">
            <v>17225</v>
          </cell>
          <cell r="I1068">
            <v>6890</v>
          </cell>
          <cell r="J1068">
            <v>40664</v>
          </cell>
          <cell r="L1068" t="str">
            <v>Completed</v>
          </cell>
        </row>
        <row r="1069">
          <cell r="A1069">
            <v>11208</v>
          </cell>
          <cell r="B1069">
            <v>4377</v>
          </cell>
          <cell r="C1069" t="str">
            <v>FAB</v>
          </cell>
          <cell r="D1069" t="str">
            <v>Various</v>
          </cell>
          <cell r="E1069" t="str">
            <v>Mercury H2 2012</v>
          </cell>
          <cell r="F1069" t="str">
            <v>TW,ML,BQ,KT</v>
          </cell>
          <cell r="G1069">
            <v>41135</v>
          </cell>
          <cell r="H1069">
            <v>24900</v>
          </cell>
          <cell r="I1069">
            <v>-4000</v>
          </cell>
          <cell r="J1069">
            <v>40967</v>
          </cell>
          <cell r="L1069" t="str">
            <v>Closed</v>
          </cell>
        </row>
        <row r="1070">
          <cell r="A1070">
            <v>11209</v>
          </cell>
          <cell r="B1070">
            <v>6078</v>
          </cell>
          <cell r="C1070" t="str">
            <v>TTL</v>
          </cell>
          <cell r="D1070" t="str">
            <v>London Transport Museum</v>
          </cell>
          <cell r="E1070" t="str">
            <v>Online retail survey</v>
          </cell>
          <cell r="F1070" t="str">
            <v>AD, KV</v>
          </cell>
          <cell r="G1070">
            <v>41135</v>
          </cell>
          <cell r="H1070">
            <v>17700</v>
          </cell>
          <cell r="I1070" t="str">
            <v>tbc</v>
          </cell>
          <cell r="J1070" t="str">
            <v>Closed</v>
          </cell>
          <cell r="L1070" t="str">
            <v xml:space="preserve">Wave 2 Email sent out 4/1/12
Wave 2 follow up calls 6/1/12
18th Jan - debrief meeting
</v>
          </cell>
        </row>
        <row r="1071">
          <cell r="A1071">
            <v>11210</v>
          </cell>
          <cell r="C1071" t="str">
            <v>Biz Serv</v>
          </cell>
          <cell r="D1071" t="str">
            <v>BDRC Continental</v>
          </cell>
          <cell r="E1071" t="str">
            <v>Web Site Annual Revision</v>
          </cell>
          <cell r="F1071" t="str">
            <v>RAD, ML, FDN</v>
          </cell>
          <cell r="G1071">
            <v>40603</v>
          </cell>
          <cell r="H1071">
            <v>1650</v>
          </cell>
          <cell r="I1071">
            <v>1050</v>
          </cell>
          <cell r="J1071" t="str">
            <v>Internal project</v>
          </cell>
          <cell r="L1071" t="str">
            <v>To be completed by end May 2011</v>
          </cell>
        </row>
        <row r="1072">
          <cell r="A1072">
            <v>11211</v>
          </cell>
          <cell r="B1072">
            <v>6275</v>
          </cell>
          <cell r="C1072" t="str">
            <v>Media</v>
          </cell>
          <cell r="D1072" t="str">
            <v>Channel 4</v>
          </cell>
          <cell r="E1072" t="str">
            <v>Jamie's Dream School</v>
          </cell>
          <cell r="F1072" t="str">
            <v>MW</v>
          </cell>
          <cell r="G1072">
            <v>40603</v>
          </cell>
          <cell r="H1072">
            <v>8750</v>
          </cell>
          <cell r="I1072">
            <v>4050</v>
          </cell>
          <cell r="J1072">
            <v>40675</v>
          </cell>
          <cell r="K1072" t="str">
            <v>Complete</v>
          </cell>
          <cell r="L1072" t="str">
            <v>August '12: setting up initial clean on records collected up to &amp; including Spring 2012.  clean to be performed on records collected in Autumn '12 wave, within this cost</v>
          </cell>
        </row>
        <row r="1073">
          <cell r="A1073">
            <v>11212</v>
          </cell>
          <cell r="B1073">
            <v>6276</v>
          </cell>
          <cell r="C1073" t="str">
            <v>PubSec</v>
          </cell>
          <cell r="D1073" t="str">
            <v>Newham Council</v>
          </cell>
          <cell r="E1073" t="str">
            <v>Newham W19 comms tracker</v>
          </cell>
          <cell r="F1073" t="str">
            <v>JacB, JS</v>
          </cell>
          <cell r="G1073">
            <v>41137</v>
          </cell>
          <cell r="H1073">
            <v>19450</v>
          </cell>
          <cell r="I1073">
            <v>16450</v>
          </cell>
          <cell r="J1073">
            <v>40765</v>
          </cell>
          <cell r="L1073" t="str">
            <v>CLOSE</v>
          </cell>
        </row>
        <row r="1074">
          <cell r="A1074">
            <v>11213</v>
          </cell>
          <cell r="B1074">
            <v>6248</v>
          </cell>
          <cell r="C1074" t="str">
            <v>Transport</v>
          </cell>
          <cell r="D1074" t="str">
            <v>FK3</v>
          </cell>
          <cell r="E1074" t="str">
            <v>Memory Cards (pre and post)</v>
          </cell>
          <cell r="F1074" t="str">
            <v>cs</v>
          </cell>
          <cell r="G1074">
            <v>40849</v>
          </cell>
          <cell r="H1074">
            <v>10400</v>
          </cell>
          <cell r="I1074">
            <v>1960</v>
          </cell>
          <cell r="J1074">
            <v>40763</v>
          </cell>
          <cell r="L1074" t="str">
            <v>ongoing</v>
          </cell>
        </row>
        <row r="1075">
          <cell r="A1075">
            <v>11214</v>
          </cell>
          <cell r="B1075">
            <v>7089</v>
          </cell>
          <cell r="C1075" t="str">
            <v>B2B</v>
          </cell>
          <cell r="D1075" t="str">
            <v>Consolidated PR</v>
          </cell>
          <cell r="E1075" t="str">
            <v>HR Manager research</v>
          </cell>
          <cell r="F1075" t="str">
            <v xml:space="preserve">AB  </v>
          </cell>
          <cell r="G1075">
            <v>40604</v>
          </cell>
          <cell r="H1075">
            <v>7000</v>
          </cell>
          <cell r="I1075">
            <v>2600</v>
          </cell>
          <cell r="J1075">
            <v>40613</v>
          </cell>
          <cell r="L1075" t="str">
            <v>Tables sent</v>
          </cell>
        </row>
        <row r="1076">
          <cell r="A1076">
            <v>11215</v>
          </cell>
          <cell r="B1076">
            <v>6743</v>
          </cell>
          <cell r="C1076" t="str">
            <v>F+</v>
          </cell>
          <cell r="D1076" t="str">
            <v>LBG</v>
          </cell>
          <cell r="E1076" t="str">
            <v>NPS analysis Q1 + Q2</v>
          </cell>
          <cell r="F1076" t="str">
            <v>IS, CA</v>
          </cell>
          <cell r="G1076">
            <v>40606</v>
          </cell>
          <cell r="H1076">
            <v>2870</v>
          </cell>
          <cell r="I1076">
            <v>2870</v>
          </cell>
          <cell r="L1076" t="str">
            <v>Analytics w/c 23rd May
Report w/c 30 May</v>
          </cell>
        </row>
        <row r="1077">
          <cell r="A1077">
            <v>11216</v>
          </cell>
          <cell r="B1077">
            <v>6184</v>
          </cell>
          <cell r="C1077" t="str">
            <v>FAB</v>
          </cell>
          <cell r="D1077" t="str">
            <v>Various</v>
          </cell>
          <cell r="E1077" t="str">
            <v xml:space="preserve">October Business Omnibus </v>
          </cell>
          <cell r="F1077" t="str">
            <v>JD, RO</v>
          </cell>
          <cell r="G1077">
            <v>41142</v>
          </cell>
          <cell r="H1077" t="str">
            <v>TBC</v>
          </cell>
          <cell r="I1077" t="str">
            <v>TBC</v>
          </cell>
          <cell r="J1077">
            <v>40785</v>
          </cell>
          <cell r="L1077" t="str">
            <v>Report with client</v>
          </cell>
        </row>
        <row r="1078">
          <cell r="A1078">
            <v>11217</v>
          </cell>
          <cell r="B1078">
            <v>7090</v>
          </cell>
          <cell r="C1078" t="str">
            <v>F+</v>
          </cell>
          <cell r="D1078" t="str">
            <v>Sainsburys Finance</v>
          </cell>
          <cell r="E1078" t="str">
            <v>Pricing Research April - June 2011</v>
          </cell>
          <cell r="F1078" t="str">
            <v>IS, BC</v>
          </cell>
          <cell r="G1078">
            <v>40606</v>
          </cell>
          <cell r="H1078">
            <v>57450</v>
          </cell>
          <cell r="I1078">
            <v>16000</v>
          </cell>
          <cell r="J1078">
            <v>40765</v>
          </cell>
          <cell r="L1078" t="str">
            <v>Completed</v>
          </cell>
        </row>
        <row r="1079">
          <cell r="A1079">
            <v>11218</v>
          </cell>
          <cell r="C1079" t="str">
            <v>F+</v>
          </cell>
          <cell r="D1079" t="str">
            <v>Tesco Bank</v>
          </cell>
          <cell r="E1079" t="str">
            <v>Current Account Conjoint</v>
          </cell>
          <cell r="F1079" t="str">
            <v>RD, TW, JD,RW</v>
          </cell>
          <cell r="G1079">
            <v>40606</v>
          </cell>
          <cell r="H1079">
            <v>19500</v>
          </cell>
          <cell r="I1079">
            <v>8000</v>
          </cell>
          <cell r="J1079">
            <v>40664</v>
          </cell>
          <cell r="L1079" t="str">
            <v>Completed</v>
          </cell>
        </row>
        <row r="1080">
          <cell r="A1080">
            <v>11219</v>
          </cell>
          <cell r="B1080">
            <v>7053</v>
          </cell>
          <cell r="C1080" t="str">
            <v>Biz Serv</v>
          </cell>
          <cell r="D1080" t="str">
            <v>BDRC Continental</v>
          </cell>
          <cell r="E1080" t="str">
            <v>Insight Forum Marketing</v>
          </cell>
          <cell r="F1080" t="str">
            <v>RAD, ML, FDN</v>
          </cell>
          <cell r="G1080">
            <v>40609</v>
          </cell>
          <cell r="H1080">
            <v>20400</v>
          </cell>
          <cell r="I1080">
            <v>7937</v>
          </cell>
          <cell r="J1080" t="str">
            <v>Internal project</v>
          </cell>
          <cell r="L1080" t="str">
            <v>Awaiting q'aire feedback</v>
          </cell>
        </row>
        <row r="1081">
          <cell r="A1081">
            <v>11220</v>
          </cell>
          <cell r="C1081" t="str">
            <v>Biz Serv</v>
          </cell>
          <cell r="D1081" t="str">
            <v>BDRC Continental</v>
          </cell>
          <cell r="E1081" t="str">
            <v>CRM</v>
          </cell>
          <cell r="F1081" t="str">
            <v>RAD, ML, FDN</v>
          </cell>
          <cell r="G1081">
            <v>40609</v>
          </cell>
          <cell r="H1081">
            <v>4100</v>
          </cell>
          <cell r="I1081">
            <v>2413</v>
          </cell>
          <cell r="J1081" t="str">
            <v>Internal project</v>
          </cell>
          <cell r="L1081" t="str">
            <v>Set up stage - draft questionnaire to be sent 21.08.12 pm</v>
          </cell>
        </row>
        <row r="1082">
          <cell r="A1082">
            <v>11221</v>
          </cell>
          <cell r="B1082">
            <v>7077</v>
          </cell>
          <cell r="C1082" t="str">
            <v>Biz Serv</v>
          </cell>
          <cell r="D1082" t="str">
            <v>BDRC Continental</v>
          </cell>
          <cell r="E1082" t="str">
            <v>HR Software System</v>
          </cell>
          <cell r="F1082" t="str">
            <v>RAD, ML, FDN</v>
          </cell>
          <cell r="G1082">
            <v>40609</v>
          </cell>
          <cell r="H1082">
            <v>29500</v>
          </cell>
          <cell r="I1082">
            <v>21310</v>
          </cell>
          <cell r="J1082" t="str">
            <v>Internal project</v>
          </cell>
          <cell r="L1082" t="str">
            <v>Questionnaires due end of play 7/9</v>
          </cell>
        </row>
        <row r="1083">
          <cell r="A1083">
            <v>11222</v>
          </cell>
          <cell r="C1083" t="str">
            <v>Biz Serv</v>
          </cell>
          <cell r="D1083" t="str">
            <v>BDRC Continental</v>
          </cell>
          <cell r="E1083" t="str">
            <v>Client Summer Party</v>
          </cell>
          <cell r="F1083" t="str">
            <v>RAD, ML, FDN</v>
          </cell>
          <cell r="G1083">
            <v>40609</v>
          </cell>
          <cell r="H1083">
            <v>27950</v>
          </cell>
          <cell r="I1083">
            <v>11180</v>
          </cell>
          <cell r="J1083" t="str">
            <v>Null</v>
          </cell>
          <cell r="L1083" t="str">
            <v>1st draft to client w/c 20/8/12</v>
          </cell>
        </row>
        <row r="1084">
          <cell r="A1084">
            <v>11223</v>
          </cell>
          <cell r="B1084">
            <v>6019</v>
          </cell>
          <cell r="C1084" t="str">
            <v>B2B</v>
          </cell>
          <cell r="D1084" t="str">
            <v>Nielsen</v>
          </cell>
          <cell r="E1084" t="str">
            <v>Olympic Tracking Update W2</v>
          </cell>
          <cell r="F1084" t="str">
            <v>VW / AB</v>
          </cell>
          <cell r="G1084">
            <v>40610</v>
          </cell>
          <cell r="H1084">
            <v>15800</v>
          </cell>
          <cell r="I1084">
            <v>6167</v>
          </cell>
          <cell r="J1084">
            <v>40682</v>
          </cell>
          <cell r="L1084" t="str">
            <v>Data sent, some minor queries regarding International influence pending</v>
          </cell>
        </row>
        <row r="1085">
          <cell r="A1085">
            <v>11224</v>
          </cell>
          <cell r="B1085">
            <v>6256</v>
          </cell>
          <cell r="C1085" t="str">
            <v>PubSec</v>
          </cell>
          <cell r="D1085" t="str">
            <v>Define</v>
          </cell>
          <cell r="E1085" t="str">
            <v>FSA omnibus</v>
          </cell>
          <cell r="F1085" t="str">
            <v>js/jb</v>
          </cell>
          <cell r="G1085">
            <v>41143</v>
          </cell>
          <cell r="H1085">
            <v>11140</v>
          </cell>
          <cell r="I1085">
            <v>900</v>
          </cell>
          <cell r="J1085">
            <v>40687</v>
          </cell>
          <cell r="K1085" t="str">
            <v>2 further waves (c. June &amp; Nov) - each £41,700 ret c. £4,900</v>
          </cell>
          <cell r="L1085" t="str">
            <v>Omnibus mid Sept</v>
          </cell>
        </row>
        <row r="1086">
          <cell r="A1086">
            <v>11225</v>
          </cell>
          <cell r="B1086">
            <v>7078</v>
          </cell>
          <cell r="C1086" t="str">
            <v>B2B</v>
          </cell>
          <cell r="D1086" t="str">
            <v>Business Omnibus</v>
          </cell>
          <cell r="E1086" t="str">
            <v>SBO April</v>
          </cell>
          <cell r="F1086" t="str">
            <v>AM APL</v>
          </cell>
          <cell r="G1086">
            <v>40634</v>
          </cell>
          <cell r="H1086">
            <v>21245</v>
          </cell>
          <cell r="I1086">
            <v>11358</v>
          </cell>
          <cell r="J1086">
            <v>40648</v>
          </cell>
          <cell r="L1086" t="str">
            <v>Fieldwork finished. Tabs sent</v>
          </cell>
        </row>
        <row r="1087">
          <cell r="A1087">
            <v>11226</v>
          </cell>
          <cell r="C1087" t="str">
            <v>B2B</v>
          </cell>
          <cell r="D1087" t="str">
            <v>Business Omnibus</v>
          </cell>
          <cell r="E1087" t="str">
            <v>MC April</v>
          </cell>
          <cell r="F1087" t="str">
            <v>AM APL</v>
          </cell>
          <cell r="G1087">
            <v>40634</v>
          </cell>
          <cell r="H1087">
            <v>13000</v>
          </cell>
          <cell r="I1087">
            <v>6530</v>
          </cell>
          <cell r="J1087">
            <v>40652</v>
          </cell>
          <cell r="L1087" t="str">
            <v>Fieldwork finished. Tabs sent</v>
          </cell>
        </row>
        <row r="1088">
          <cell r="A1088">
            <v>11227</v>
          </cell>
          <cell r="B1088">
            <v>6787</v>
          </cell>
          <cell r="C1088" t="str">
            <v>B2B</v>
          </cell>
          <cell r="D1088" t="str">
            <v>Business Omnibus</v>
          </cell>
          <cell r="E1088" t="str">
            <v>SME Business Omnibus</v>
          </cell>
          <cell r="F1088" t="str">
            <v>am APL VW</v>
          </cell>
          <cell r="G1088">
            <v>40634</v>
          </cell>
          <cell r="H1088">
            <v>19100</v>
          </cell>
          <cell r="I1088">
            <v>5156</v>
          </cell>
          <cell r="J1088">
            <v>40655</v>
          </cell>
          <cell r="K1088" t="str">
            <v>New omnibus (pilot)</v>
          </cell>
          <cell r="L1088" t="str">
            <v>Fieldwork complete. Tables sent</v>
          </cell>
        </row>
        <row r="1089">
          <cell r="A1089">
            <v>11228</v>
          </cell>
          <cell r="B1089">
            <v>6257</v>
          </cell>
          <cell r="C1089" t="str">
            <v>Media</v>
          </cell>
          <cell r="D1089" t="str">
            <v>CNN</v>
          </cell>
          <cell r="E1089" t="str">
            <v>UBS 2012</v>
          </cell>
          <cell r="F1089" t="str">
            <v>CCS</v>
          </cell>
          <cell r="G1089">
            <v>41150</v>
          </cell>
          <cell r="H1089">
            <v>31000</v>
          </cell>
          <cell r="I1089">
            <v>12400</v>
          </cell>
          <cell r="J1089">
            <v>40687</v>
          </cell>
          <cell r="L1089" t="str">
            <v>Completed</v>
          </cell>
        </row>
        <row r="1090">
          <cell r="A1090">
            <v>11229</v>
          </cell>
          <cell r="C1090" t="str">
            <v>IT</v>
          </cell>
          <cell r="D1090" t="str">
            <v>BDRC Continental</v>
          </cell>
          <cell r="E1090" t="str">
            <v>Report Card</v>
          </cell>
          <cell r="F1090" t="str">
            <v>RB</v>
          </cell>
          <cell r="G1090">
            <v>40612</v>
          </cell>
          <cell r="H1090">
            <v>19500</v>
          </cell>
          <cell r="I1090">
            <v>7800</v>
          </cell>
          <cell r="J1090" t="str">
            <v>Internal project</v>
          </cell>
          <cell r="L1090" t="str">
            <v>set-up stage</v>
          </cell>
        </row>
        <row r="1091">
          <cell r="A1091">
            <v>11230</v>
          </cell>
          <cell r="C1091" t="str">
            <v>IT</v>
          </cell>
          <cell r="D1091" t="str">
            <v>BDRC Continental</v>
          </cell>
          <cell r="E1091" t="str">
            <v>Timesheet Service</v>
          </cell>
          <cell r="F1091" t="str">
            <v>RB</v>
          </cell>
          <cell r="G1091">
            <v>40612</v>
          </cell>
          <cell r="H1091">
            <v>25000</v>
          </cell>
          <cell r="I1091">
            <v>10000</v>
          </cell>
          <cell r="J1091" t="str">
            <v>Internal project</v>
          </cell>
          <cell r="L1091" t="str">
            <v>set-up stage</v>
          </cell>
        </row>
        <row r="1092">
          <cell r="A1092">
            <v>11231</v>
          </cell>
          <cell r="B1092">
            <v>6205</v>
          </cell>
          <cell r="C1092" t="str">
            <v>Media</v>
          </cell>
          <cell r="D1092" t="str">
            <v>Ofcom</v>
          </cell>
          <cell r="E1092" t="str">
            <v>Media Tracker 2011</v>
          </cell>
          <cell r="F1092" t="str">
            <v>TB</v>
          </cell>
          <cell r="G1092">
            <v>40612</v>
          </cell>
          <cell r="H1092">
            <v>80708</v>
          </cell>
          <cell r="I1092">
            <v>3458</v>
          </cell>
          <cell r="J1092">
            <v>40945</v>
          </cell>
          <cell r="K1092" t="str">
            <v>3 year contract - Fees for yrs 2-3 will be much higher than yr 1</v>
          </cell>
          <cell r="L1092" t="str">
            <v>FW from 13/09
 Results due 5/10</v>
          </cell>
        </row>
        <row r="1093">
          <cell r="A1093">
            <v>11232</v>
          </cell>
          <cell r="B1093">
            <v>6856</v>
          </cell>
          <cell r="C1093" t="str">
            <v>Hotels</v>
          </cell>
          <cell r="D1093" t="str">
            <v>Carlson</v>
          </cell>
          <cell r="E1093" t="str">
            <v>Asia Pacific HBGS 2010 - China report</v>
          </cell>
          <cell r="F1093" t="str">
            <v>TS, ER, MD</v>
          </cell>
          <cell r="G1093">
            <v>40613</v>
          </cell>
          <cell r="H1093">
            <v>12000</v>
          </cell>
          <cell r="I1093">
            <v>12000</v>
          </cell>
          <cell r="J1093">
            <v>40616</v>
          </cell>
          <cell r="K1093" t="str">
            <v>Carlson bought last year's China HGS report</v>
          </cell>
          <cell r="L1093" t="str">
            <v>Q'aire formatted 03/09
Into field 17/09/12</v>
          </cell>
        </row>
        <row r="1094">
          <cell r="A1094">
            <v>11233</v>
          </cell>
          <cell r="B1094">
            <v>7081</v>
          </cell>
          <cell r="C1094" t="str">
            <v>Media</v>
          </cell>
          <cell r="D1094" t="str">
            <v>JC Decaux</v>
          </cell>
          <cell r="E1094" t="str">
            <v xml:space="preserve"> </v>
          </cell>
          <cell r="F1094" t="str">
            <v>TB/CCS</v>
          </cell>
          <cell r="G1094">
            <v>40613</v>
          </cell>
          <cell r="H1094">
            <v>4750</v>
          </cell>
          <cell r="I1094">
            <v>3547</v>
          </cell>
          <cell r="J1094">
            <v>40679</v>
          </cell>
          <cell r="L1094" t="str">
            <v>closed</v>
          </cell>
        </row>
        <row r="1095">
          <cell r="A1095">
            <v>11234</v>
          </cell>
          <cell r="C1095" t="str">
            <v>Media</v>
          </cell>
          <cell r="D1095" t="str">
            <v>eBay</v>
          </cell>
          <cell r="E1095" t="str">
            <v>SR 11.1</v>
          </cell>
          <cell r="F1095" t="str">
            <v>TB/JF</v>
          </cell>
          <cell r="G1095">
            <v>40613</v>
          </cell>
          <cell r="H1095">
            <v>8565</v>
          </cell>
          <cell r="I1095">
            <v>4915</v>
          </cell>
          <cell r="L1095" t="str">
            <v>Closed</v>
          </cell>
        </row>
        <row r="1096">
          <cell r="A1096">
            <v>11235</v>
          </cell>
          <cell r="B1096">
            <v>7097</v>
          </cell>
          <cell r="C1096" t="str">
            <v>F+</v>
          </cell>
          <cell r="D1096" t="str">
            <v>Various</v>
          </cell>
          <cell r="E1096" t="str">
            <v>Landlords Panel 2011</v>
          </cell>
          <cell r="F1096" t="str">
            <v>ML</v>
          </cell>
          <cell r="G1096">
            <v>40616</v>
          </cell>
          <cell r="H1096">
            <v>54100</v>
          </cell>
          <cell r="I1096">
            <v>27130</v>
          </cell>
          <cell r="L1096" t="str">
            <v>Q4 Fieldwork 9/12 - 23/12, Reporting 14/1/12</v>
          </cell>
        </row>
        <row r="1097">
          <cell r="A1097">
            <v>11236</v>
          </cell>
          <cell r="C1097" t="str">
            <v>F+</v>
          </cell>
          <cell r="D1097" t="str">
            <v>Various</v>
          </cell>
          <cell r="E1097" t="str">
            <v>Mortgage Channel Battle Report</v>
          </cell>
          <cell r="F1097" t="str">
            <v>TW ML</v>
          </cell>
          <cell r="G1097">
            <v>40616</v>
          </cell>
          <cell r="H1097">
            <v>4050</v>
          </cell>
          <cell r="I1097">
            <v>4050</v>
          </cell>
          <cell r="J1097">
            <v>40756</v>
          </cell>
          <cell r="L1097" t="str">
            <v>Completed</v>
          </cell>
        </row>
        <row r="1098">
          <cell r="A1098">
            <v>11237</v>
          </cell>
          <cell r="B1098">
            <v>6283</v>
          </cell>
          <cell r="C1098" t="str">
            <v>Hotels</v>
          </cell>
          <cell r="D1098" t="str">
            <v>IHG</v>
          </cell>
          <cell r="E1098" t="str">
            <v>IHG EMEA Leisure Strategy</v>
          </cell>
          <cell r="F1098" t="str">
            <v>MC, Jude B</v>
          </cell>
          <cell r="G1098">
            <v>40616</v>
          </cell>
          <cell r="H1098">
            <v>39000</v>
          </cell>
          <cell r="I1098">
            <v>37000</v>
          </cell>
          <cell r="J1098">
            <v>40738</v>
          </cell>
          <cell r="L1098" t="str">
            <v>Closed</v>
          </cell>
        </row>
        <row r="1099">
          <cell r="A1099">
            <v>11238</v>
          </cell>
          <cell r="C1099" t="str">
            <v>F+</v>
          </cell>
          <cell r="D1099" t="str">
            <v>OpinionPanel</v>
          </cell>
          <cell r="E1099" t="str">
            <v>College of Law conjoint</v>
          </cell>
          <cell r="F1099" t="str">
            <v>RW</v>
          </cell>
          <cell r="G1099">
            <v>40617</v>
          </cell>
          <cell r="H1099">
            <v>2400</v>
          </cell>
          <cell r="I1099">
            <v>2400</v>
          </cell>
          <cell r="J1099">
            <v>40634</v>
          </cell>
          <cell r="L1099" t="str">
            <v>Completed</v>
          </cell>
        </row>
        <row r="1100">
          <cell r="A1100">
            <v>11239</v>
          </cell>
          <cell r="B1100">
            <v>6277</v>
          </cell>
          <cell r="C1100" t="str">
            <v>TTL</v>
          </cell>
          <cell r="D1100" t="str">
            <v>ZSL</v>
          </cell>
          <cell r="E1100" t="str">
            <v>Spring/Summer 2011</v>
          </cell>
          <cell r="F1100" t="str">
            <v>MJC, AD</v>
          </cell>
          <cell r="G1100">
            <v>40617</v>
          </cell>
          <cell r="H1100">
            <v>28800</v>
          </cell>
          <cell r="I1100">
            <v>13000</v>
          </cell>
          <cell r="J1100" t="str">
            <v>Closed no date</v>
          </cell>
          <cell r="L1100" t="str">
            <v xml:space="preserve">
FW July-Aug 2011 (Summer)
Reporting Sept 2011 (Summer)
    -data 7th Sept / tabs 9th sept
    -report w/c 3rd Oct</v>
          </cell>
        </row>
        <row r="1101">
          <cell r="A1101">
            <v>11240</v>
          </cell>
          <cell r="B1101">
            <v>6223</v>
          </cell>
          <cell r="C1101" t="str">
            <v>Media</v>
          </cell>
          <cell r="D1101" t="str">
            <v>Microsoft Advertising</v>
          </cell>
          <cell r="E1101" t="str">
            <v>Xbox LIVE: Flora</v>
          </cell>
          <cell r="F1101" t="str">
            <v>MW, GD</v>
          </cell>
          <cell r="G1101">
            <v>40618</v>
          </cell>
          <cell r="H1101">
            <v>7200</v>
          </cell>
          <cell r="I1101">
            <v>3720</v>
          </cell>
          <cell r="J1101">
            <v>40679</v>
          </cell>
          <cell r="K1101" t="str">
            <v>Complete</v>
          </cell>
          <cell r="L1101" t="str">
            <v>Charting results. Presentation on Fri 13</v>
          </cell>
        </row>
        <row r="1102">
          <cell r="A1102">
            <v>11241</v>
          </cell>
          <cell r="B1102">
            <v>6296</v>
          </cell>
          <cell r="C1102" t="str">
            <v>Transport</v>
          </cell>
          <cell r="D1102" t="str">
            <v>Visitscotland</v>
          </cell>
          <cell r="E1102" t="str">
            <v>Winter white 2010-11</v>
          </cell>
          <cell r="F1102" t="str">
            <v>cs</v>
          </cell>
          <cell r="G1102">
            <v>40618</v>
          </cell>
          <cell r="H1102">
            <v>27300</v>
          </cell>
          <cell r="I1102">
            <v>14000</v>
          </cell>
          <cell r="J1102">
            <v>40695</v>
          </cell>
          <cell r="K1102" t="str">
            <v>Guessed closed date</v>
          </cell>
          <cell r="L1102" t="str">
            <v>closed</v>
          </cell>
        </row>
        <row r="1103">
          <cell r="A1103">
            <v>11242</v>
          </cell>
          <cell r="B1103">
            <v>6290</v>
          </cell>
          <cell r="C1103" t="str">
            <v>F+</v>
          </cell>
          <cell r="D1103" t="str">
            <v>Barclays</v>
          </cell>
          <cell r="E1103" t="str">
            <v>Collections W4</v>
          </cell>
          <cell r="F1103" t="str">
            <v>ML, BC</v>
          </cell>
          <cell r="G1103">
            <v>40619</v>
          </cell>
          <cell r="H1103">
            <v>16625</v>
          </cell>
          <cell r="I1103">
            <v>8135</v>
          </cell>
          <cell r="J1103">
            <v>40664</v>
          </cell>
          <cell r="L1103" t="str">
            <v>Completed</v>
          </cell>
        </row>
        <row r="1104">
          <cell r="A1104">
            <v>11243</v>
          </cell>
          <cell r="B1104">
            <v>6224</v>
          </cell>
          <cell r="C1104" t="str">
            <v>Media</v>
          </cell>
          <cell r="D1104" t="str">
            <v>Microsoft Advertising</v>
          </cell>
          <cell r="E1104" t="str">
            <v>Xbox LIVE: Lynx Excite</v>
          </cell>
          <cell r="F1104" t="str">
            <v>MW, GD</v>
          </cell>
          <cell r="G1104">
            <v>40619</v>
          </cell>
          <cell r="H1104">
            <v>6450</v>
          </cell>
          <cell r="I1104">
            <v>2919</v>
          </cell>
          <cell r="J1104">
            <v>40724</v>
          </cell>
          <cell r="K1104" t="str">
            <v xml:space="preserve">This job comprises 2 waves;  final costs TBC. </v>
          </cell>
          <cell r="L1104" t="str">
            <v>W2 cancelled</v>
          </cell>
        </row>
        <row r="1105">
          <cell r="A1105">
            <v>11244</v>
          </cell>
          <cell r="C1105" t="str">
            <v>Media</v>
          </cell>
          <cell r="D1105" t="str">
            <v>CNN</v>
          </cell>
          <cell r="E1105" t="str">
            <v>CNN Ad Tracker March 2011</v>
          </cell>
          <cell r="F1105" t="str">
            <v>GD</v>
          </cell>
          <cell r="G1105">
            <v>40623</v>
          </cell>
          <cell r="H1105">
            <v>4300</v>
          </cell>
          <cell r="I1105">
            <v>2558</v>
          </cell>
          <cell r="J1105">
            <v>40672</v>
          </cell>
          <cell r="L1105" t="str">
            <v>closed</v>
          </cell>
        </row>
        <row r="1106">
          <cell r="A1106">
            <v>11245</v>
          </cell>
          <cell r="C1106" t="str">
            <v>Transport</v>
          </cell>
          <cell r="D1106" t="str">
            <v>Chiltern Railways</v>
          </cell>
          <cell r="E1106" t="str">
            <v>Customer vox pops</v>
          </cell>
          <cell r="F1106" t="str">
            <v>BH, AB</v>
          </cell>
          <cell r="G1106">
            <v>40623</v>
          </cell>
          <cell r="H1106">
            <v>850</v>
          </cell>
          <cell r="I1106">
            <v>850</v>
          </cell>
          <cell r="J1106">
            <v>40638</v>
          </cell>
          <cell r="L1106" t="str">
            <v>Report &amp; film clips sent</v>
          </cell>
        </row>
        <row r="1107">
          <cell r="A1107">
            <v>11246</v>
          </cell>
          <cell r="C1107" t="str">
            <v>B2B</v>
          </cell>
          <cell r="D1107" t="str">
            <v>The Pensions Regulator</v>
          </cell>
          <cell r="E1107" t="str">
            <v>Record Keeping SPSS file</v>
          </cell>
          <cell r="F1107" t="str">
            <v>VW</v>
          </cell>
          <cell r="G1107">
            <v>40623</v>
          </cell>
          <cell r="H1107">
            <v>350</v>
          </cell>
          <cell r="I1107">
            <v>100</v>
          </cell>
          <cell r="J1107">
            <v>40623</v>
          </cell>
          <cell r="L1107" t="str">
            <v>Sent - client has now created PO so invoice ready to go</v>
          </cell>
        </row>
        <row r="1108">
          <cell r="A1108">
            <v>11247</v>
          </cell>
          <cell r="B1108">
            <v>6292</v>
          </cell>
          <cell r="C1108" t="str">
            <v>B2B</v>
          </cell>
          <cell r="D1108" t="str">
            <v>West London Business / BAA</v>
          </cell>
          <cell r="E1108" t="str">
            <v>BAA Heathrow survey</v>
          </cell>
          <cell r="F1108" t="str">
            <v>VW</v>
          </cell>
          <cell r="G1108">
            <v>40623</v>
          </cell>
          <cell r="H1108">
            <v>15000</v>
          </cell>
          <cell r="I1108">
            <v>6571</v>
          </cell>
          <cell r="J1108">
            <v>40805</v>
          </cell>
          <cell r="L1108" t="str">
            <v>Presentation sent to end client</v>
          </cell>
        </row>
        <row r="1109">
          <cell r="A1109">
            <v>11248</v>
          </cell>
          <cell r="B1109">
            <v>6297</v>
          </cell>
          <cell r="C1109" t="str">
            <v>F+</v>
          </cell>
          <cell r="D1109" t="str">
            <v>Barclays</v>
          </cell>
          <cell r="E1109" t="str">
            <v>Motor Insurance Quotes</v>
          </cell>
          <cell r="F1109" t="str">
            <v>ML IS</v>
          </cell>
          <cell r="G1109">
            <v>40624</v>
          </cell>
          <cell r="H1109">
            <v>16940</v>
          </cell>
          <cell r="I1109">
            <v>9240</v>
          </cell>
          <cell r="J1109">
            <v>40664</v>
          </cell>
          <cell r="L1109" t="str">
            <v>Completed</v>
          </cell>
        </row>
        <row r="1110">
          <cell r="A1110">
            <v>11249</v>
          </cell>
          <cell r="B1110">
            <v>6272</v>
          </cell>
          <cell r="C1110" t="str">
            <v>TTL</v>
          </cell>
          <cell r="D1110" t="str">
            <v>LTM</v>
          </cell>
          <cell r="E1110" t="str">
            <v>LTM exit survey 2011-12</v>
          </cell>
          <cell r="F1110" t="str">
            <v>AL, AD</v>
          </cell>
          <cell r="G1110">
            <v>40624</v>
          </cell>
          <cell r="H1110">
            <v>27000</v>
          </cell>
          <cell r="I1110">
            <v>10100</v>
          </cell>
          <cell r="J1110" t="str">
            <v>Closed 22/5</v>
          </cell>
          <cell r="L1110" t="str">
            <v>Q4 Jan-Mar 2012
Interim tables: Feb/Mar 2012 
Reporting: April 2012</v>
          </cell>
        </row>
        <row r="1111">
          <cell r="A1111">
            <v>11250</v>
          </cell>
          <cell r="B1111">
            <v>6235</v>
          </cell>
          <cell r="C1111" t="str">
            <v>TTL</v>
          </cell>
          <cell r="D1111" t="str">
            <v>LECG</v>
          </cell>
          <cell r="E1111" t="str">
            <v>LECG Quant Repeat</v>
          </cell>
          <cell r="F1111" t="str">
            <v>AL, SM, AD</v>
          </cell>
          <cell r="G1111">
            <v>40624</v>
          </cell>
          <cell r="H1111">
            <v>14450</v>
          </cell>
          <cell r="I1111">
            <v>8030</v>
          </cell>
          <cell r="J1111">
            <v>40669</v>
          </cell>
          <cell r="L1111" t="str">
            <v>FW w/c 28th March
Results sent 20/4</v>
          </cell>
        </row>
        <row r="1112">
          <cell r="A1112">
            <v>11251</v>
          </cell>
          <cell r="B1112">
            <v>6304</v>
          </cell>
          <cell r="C1112" t="str">
            <v>Transport</v>
          </cell>
          <cell r="D1112" t="str">
            <v>visitscotland</v>
          </cell>
          <cell r="E1112" t="str">
            <v>Spring/Summer 2011</v>
          </cell>
          <cell r="F1112" t="str">
            <v>cs</v>
          </cell>
          <cell r="G1112">
            <v>40624</v>
          </cell>
          <cell r="H1112">
            <v>31160</v>
          </cell>
          <cell r="I1112">
            <v>14000</v>
          </cell>
          <cell r="J1112">
            <v>40716</v>
          </cell>
          <cell r="L1112" t="str">
            <v>in field</v>
          </cell>
        </row>
        <row r="1113">
          <cell r="A1113">
            <v>11252</v>
          </cell>
          <cell r="B1113">
            <v>6274</v>
          </cell>
          <cell r="C1113" t="str">
            <v>LMS</v>
          </cell>
          <cell r="D1113" t="str">
            <v>EMI</v>
          </cell>
          <cell r="E1113" t="str">
            <v>EMI ZMET</v>
          </cell>
          <cell r="F1113" t="str">
            <v>GW</v>
          </cell>
          <cell r="G1113">
            <v>40625</v>
          </cell>
          <cell r="H1113">
            <v>28200</v>
          </cell>
          <cell r="I1113">
            <v>16000</v>
          </cell>
          <cell r="J1113">
            <v>40791</v>
          </cell>
          <cell r="L1113" t="str">
            <v>FINIDHED</v>
          </cell>
        </row>
        <row r="1114">
          <cell r="A1114">
            <v>11253</v>
          </cell>
          <cell r="B1114">
            <v>6282</v>
          </cell>
          <cell r="C1114" t="str">
            <v>PubSec</v>
          </cell>
          <cell r="D1114" t="str">
            <v>COI Communications</v>
          </cell>
          <cell r="E1114" t="str">
            <v>OFT DSR Hub pre-launch research</v>
          </cell>
          <cell r="F1114" t="str">
            <v>js/jb</v>
          </cell>
          <cell r="G1114">
            <v>40625</v>
          </cell>
          <cell r="H1114">
            <v>31625</v>
          </cell>
          <cell r="I1114">
            <v>12970</v>
          </cell>
          <cell r="J1114">
            <v>40694</v>
          </cell>
          <cell r="L1114" t="str">
            <v>completed</v>
          </cell>
        </row>
        <row r="1115">
          <cell r="A1115">
            <v>11254</v>
          </cell>
          <cell r="B1115">
            <v>6258</v>
          </cell>
          <cell r="C1115" t="str">
            <v>Media</v>
          </cell>
          <cell r="D1115" t="str">
            <v>Microsoft Advertising</v>
          </cell>
          <cell r="E1115" t="str">
            <v>Xbox LIVE Profiling 2011</v>
          </cell>
          <cell r="F1115" t="str">
            <v>MW</v>
          </cell>
          <cell r="G1115">
            <v>40625</v>
          </cell>
          <cell r="H1115">
            <v>84300</v>
          </cell>
          <cell r="I1115">
            <v>31540</v>
          </cell>
          <cell r="J1115">
            <v>40765</v>
          </cell>
          <cell r="K1115" t="str">
            <v>Closed</v>
          </cell>
          <cell r="L1115" t="str">
            <v>Final charts being prepared by Fri 8 July</v>
          </cell>
        </row>
        <row r="1116">
          <cell r="A1116">
            <v>11255</v>
          </cell>
          <cell r="B1116">
            <v>6298</v>
          </cell>
          <cell r="C1116" t="str">
            <v>Media</v>
          </cell>
          <cell r="D1116" t="str">
            <v>2CV</v>
          </cell>
          <cell r="E1116" t="str">
            <v>KDA Amazon Tech</v>
          </cell>
          <cell r="F1116" t="str">
            <v>TB</v>
          </cell>
          <cell r="G1116">
            <v>40625</v>
          </cell>
          <cell r="H1116">
            <v>1860</v>
          </cell>
          <cell r="I1116">
            <v>1630</v>
          </cell>
          <cell r="J1116">
            <v>40634</v>
          </cell>
          <cell r="L1116" t="str">
            <v xml:space="preserve">Closed </v>
          </cell>
        </row>
        <row r="1117">
          <cell r="A1117">
            <v>11256</v>
          </cell>
          <cell r="C1117" t="str">
            <v>F+</v>
          </cell>
          <cell r="D1117" t="str">
            <v>Lloyds</v>
          </cell>
          <cell r="E1117" t="str">
            <v>Life Events - quantitative</v>
          </cell>
          <cell r="F1117" t="str">
            <v>IS</v>
          </cell>
          <cell r="G1117">
            <v>40627</v>
          </cell>
          <cell r="H1117">
            <v>35815</v>
          </cell>
          <cell r="I1117">
            <v>14000</v>
          </cell>
          <cell r="J1117">
            <v>40695</v>
          </cell>
          <cell r="L1117" t="str">
            <v>Completed</v>
          </cell>
        </row>
        <row r="1118">
          <cell r="A1118">
            <v>11257</v>
          </cell>
          <cell r="C1118" t="str">
            <v>F+</v>
          </cell>
          <cell r="D1118" t="str">
            <v>OpinionPanel</v>
          </cell>
          <cell r="E1118" t="str">
            <v>Northumbria Conjoint</v>
          </cell>
          <cell r="F1118" t="str">
            <v>RW</v>
          </cell>
          <cell r="G1118">
            <v>40627</v>
          </cell>
          <cell r="H1118">
            <v>2200</v>
          </cell>
          <cell r="I1118">
            <v>2200</v>
          </cell>
        </row>
        <row r="1119">
          <cell r="A1119">
            <v>11258</v>
          </cell>
          <cell r="B1119">
            <v>6305</v>
          </cell>
          <cell r="C1119" t="str">
            <v>TTL</v>
          </cell>
          <cell r="D1119" t="str">
            <v>Kew</v>
          </cell>
          <cell r="E1119" t="str">
            <v>Membership Package Survey</v>
          </cell>
          <cell r="F1119" t="str">
            <v>VT</v>
          </cell>
          <cell r="G1119">
            <v>40627</v>
          </cell>
          <cell r="H1119">
            <v>23500</v>
          </cell>
          <cell r="I1119">
            <v>18000</v>
          </cell>
          <cell r="J1119">
            <v>40700</v>
          </cell>
          <cell r="L1119" t="str">
            <v>closed</v>
          </cell>
        </row>
        <row r="1120">
          <cell r="A1120">
            <v>11259</v>
          </cell>
          <cell r="B1120">
            <v>4206</v>
          </cell>
          <cell r="C1120" t="str">
            <v>Hotels</v>
          </cell>
          <cell r="D1120" t="str">
            <v>IHG</v>
          </cell>
          <cell r="E1120" t="str">
            <v>InterContinental Global Meeting Initiative Apr 2011-Sep 2011</v>
          </cell>
          <cell r="F1120" t="str">
            <v>RS / NW</v>
          </cell>
          <cell r="G1120">
            <v>40630</v>
          </cell>
          <cell r="H1120">
            <v>106720</v>
          </cell>
          <cell r="I1120">
            <v>31022</v>
          </cell>
          <cell r="J1120">
            <v>40884</v>
          </cell>
          <cell r="K1120" t="str">
            <v>Worse case scenario</v>
          </cell>
          <cell r="L1120" t="str">
            <v>Closed. New job no taken for Oct 11-Mar 12: 11366</v>
          </cell>
        </row>
        <row r="1121">
          <cell r="A1121">
            <v>11260</v>
          </cell>
          <cell r="C1121" t="str">
            <v>B2B</v>
          </cell>
          <cell r="D1121" t="str">
            <v>CFEB</v>
          </cell>
          <cell r="E1121" t="str">
            <v>Health check extra analysis</v>
          </cell>
          <cell r="F1121" t="str">
            <v>SD/RW</v>
          </cell>
          <cell r="G1121">
            <v>40631</v>
          </cell>
          <cell r="H1121">
            <v>5000</v>
          </cell>
          <cell r="I1121">
            <v>5000</v>
          </cell>
          <cell r="J1121">
            <v>40759</v>
          </cell>
        </row>
        <row r="1122">
          <cell r="A1122">
            <v>11261</v>
          </cell>
          <cell r="B1122">
            <v>6027</v>
          </cell>
          <cell r="C1122" t="str">
            <v>F+</v>
          </cell>
          <cell r="D1122" t="str">
            <v>Platform</v>
          </cell>
          <cell r="E1122" t="str">
            <v>CSAT W1 2011</v>
          </cell>
          <cell r="F1122" t="str">
            <v>ML EM</v>
          </cell>
          <cell r="G1122">
            <v>40631</v>
          </cell>
          <cell r="H1122">
            <v>11600</v>
          </cell>
          <cell r="I1122">
            <v>6000</v>
          </cell>
          <cell r="J1122">
            <v>40695</v>
          </cell>
          <cell r="L1122" t="str">
            <v>Completed</v>
          </cell>
        </row>
        <row r="1123">
          <cell r="A1123">
            <v>11262</v>
          </cell>
          <cell r="C1123" t="str">
            <v>B2B</v>
          </cell>
          <cell r="D1123" t="str">
            <v>MetLife</v>
          </cell>
          <cell r="E1123" t="str">
            <v>Irish survey W2</v>
          </cell>
          <cell r="F1123" t="str">
            <v>am</v>
          </cell>
          <cell r="G1123">
            <v>40631</v>
          </cell>
          <cell r="J1123">
            <v>40728</v>
          </cell>
          <cell r="K1123" t="str">
            <v>JOB NOT UNDERTAKEN</v>
          </cell>
          <cell r="L1123" t="str">
            <v>JOB NOT UNDERTAKEN</v>
          </cell>
        </row>
        <row r="1124">
          <cell r="A1124">
            <v>11263</v>
          </cell>
          <cell r="C1124" t="str">
            <v>IT</v>
          </cell>
          <cell r="D1124" t="str">
            <v>BDRC Continental</v>
          </cell>
          <cell r="E1124" t="str">
            <v>Acton Recruitment Tool</v>
          </cell>
          <cell r="F1124" t="str">
            <v>RB</v>
          </cell>
          <cell r="G1124">
            <v>40631</v>
          </cell>
          <cell r="J1124" t="str">
            <v>Null</v>
          </cell>
          <cell r="L1124" t="str">
            <v>Gone for review</v>
          </cell>
        </row>
        <row r="1125">
          <cell r="A1125">
            <v>11264</v>
          </cell>
          <cell r="C1125" t="str">
            <v>Media</v>
          </cell>
          <cell r="D1125" t="str">
            <v>2CV</v>
          </cell>
          <cell r="E1125" t="str">
            <v>Tech April</v>
          </cell>
          <cell r="F1125" t="str">
            <v>TB, JF</v>
          </cell>
          <cell r="G1125">
            <v>40632</v>
          </cell>
          <cell r="H1125">
            <v>24000</v>
          </cell>
          <cell r="I1125">
            <v>13000</v>
          </cell>
          <cell r="J1125">
            <v>40695</v>
          </cell>
          <cell r="K1125" t="str">
            <v>Costs TBC</v>
          </cell>
          <cell r="L1125" t="str">
            <v>CLOSED</v>
          </cell>
        </row>
        <row r="1126">
          <cell r="A1126">
            <v>11265</v>
          </cell>
          <cell r="B1126">
            <v>6321</v>
          </cell>
          <cell r="C1126" t="str">
            <v>TTL</v>
          </cell>
          <cell r="D1126" t="str">
            <v>Serco DLR</v>
          </cell>
          <cell r="E1126" t="str">
            <v>Perceptions of service disruption</v>
          </cell>
          <cell r="F1126" t="str">
            <v>MJC</v>
          </cell>
          <cell r="G1126">
            <v>40632</v>
          </cell>
          <cell r="H1126">
            <v>6950</v>
          </cell>
          <cell r="I1126">
            <v>3500</v>
          </cell>
          <cell r="J1126">
            <v>40651</v>
          </cell>
        </row>
        <row r="1127">
          <cell r="A1127">
            <v>11266</v>
          </cell>
          <cell r="B1127">
            <v>6152</v>
          </cell>
          <cell r="C1127" t="str">
            <v>F+</v>
          </cell>
          <cell r="D1127" t="str">
            <v>Barclays</v>
          </cell>
          <cell r="E1127" t="str">
            <v>Bus Banking CSAT W1</v>
          </cell>
          <cell r="F1127" t="str">
            <v>ML, KT</v>
          </cell>
          <cell r="G1127">
            <v>40637</v>
          </cell>
          <cell r="H1127">
            <v>28000</v>
          </cell>
          <cell r="I1127">
            <v>8350</v>
          </cell>
          <cell r="J1127">
            <v>40780</v>
          </cell>
          <cell r="L1127" t="str">
            <v>Completed</v>
          </cell>
        </row>
        <row r="1128">
          <cell r="A1128">
            <v>11267</v>
          </cell>
          <cell r="J1128" t="str">
            <v>Unused</v>
          </cell>
        </row>
        <row r="1129">
          <cell r="A1129">
            <v>11268</v>
          </cell>
          <cell r="C1129" t="str">
            <v>B2B</v>
          </cell>
          <cell r="D1129" t="str">
            <v>HSBC</v>
          </cell>
          <cell r="E1129" t="str">
            <v>HSBC Tracker Q2 2011</v>
          </cell>
          <cell r="F1129" t="str">
            <v>AB / SD</v>
          </cell>
          <cell r="G1129">
            <v>40637</v>
          </cell>
          <cell r="H1129">
            <v>89500</v>
          </cell>
          <cell r="I1129">
            <v>17820</v>
          </cell>
          <cell r="J1129">
            <v>40766</v>
          </cell>
          <cell r="L1129" t="str">
            <v>Chart pack with client awaiting sign off - debrief 11th Aug</v>
          </cell>
        </row>
        <row r="1130">
          <cell r="A1130">
            <v>11269</v>
          </cell>
          <cell r="B1130">
            <v>6314</v>
          </cell>
          <cell r="C1130" t="str">
            <v>LMS</v>
          </cell>
          <cell r="D1130" t="str">
            <v>Edison Media</v>
          </cell>
          <cell r="E1130" t="str">
            <v>London Radio Spring 2011</v>
          </cell>
          <cell r="F1130" t="str">
            <v>GW</v>
          </cell>
          <cell r="G1130">
            <v>40638</v>
          </cell>
          <cell r="H1130">
            <v>16000</v>
          </cell>
          <cell r="I1130">
            <v>6000</v>
          </cell>
          <cell r="J1130">
            <v>40673</v>
          </cell>
          <cell r="L1130" t="str">
            <v>Finished</v>
          </cell>
        </row>
        <row r="1131">
          <cell r="A1131">
            <v>11270</v>
          </cell>
          <cell r="C1131" t="str">
            <v>F+</v>
          </cell>
          <cell r="D1131" t="str">
            <v>Olson Zaltman</v>
          </cell>
          <cell r="E1131" t="str">
            <v>Orange Juice</v>
          </cell>
          <cell r="F1131" t="str">
            <v>RS, KT</v>
          </cell>
          <cell r="G1131">
            <v>40639</v>
          </cell>
          <cell r="H1131">
            <v>1385</v>
          </cell>
          <cell r="I1131">
            <v>900</v>
          </cell>
          <cell r="J1131">
            <v>40634</v>
          </cell>
          <cell r="L1131" t="str">
            <v>Completed</v>
          </cell>
        </row>
        <row r="1132">
          <cell r="A1132">
            <v>11271</v>
          </cell>
          <cell r="B1132">
            <v>6074</v>
          </cell>
          <cell r="C1132" t="str">
            <v>Media</v>
          </cell>
          <cell r="D1132" t="str">
            <v>Ebiquity</v>
          </cell>
          <cell r="E1132" t="str">
            <v>Newspaper ad effectiveness</v>
          </cell>
          <cell r="F1132" t="str">
            <v>JM/MW/DC/JDF</v>
          </cell>
          <cell r="G1132">
            <v>40639</v>
          </cell>
          <cell r="H1132">
            <v>88000</v>
          </cell>
          <cell r="I1132">
            <v>27656</v>
          </cell>
          <cell r="J1132">
            <v>40847</v>
          </cell>
          <cell r="L1132" t="str">
            <v>Completed</v>
          </cell>
        </row>
        <row r="1133">
          <cell r="A1133">
            <v>11272</v>
          </cell>
          <cell r="C1133" t="str">
            <v>F+</v>
          </cell>
          <cell r="D1133" t="str">
            <v>LBG</v>
          </cell>
          <cell r="E1133" t="str">
            <v>Wealth Management NPS Pilot</v>
          </cell>
          <cell r="F1133" t="str">
            <v>IS CA</v>
          </cell>
          <cell r="G1133">
            <v>40639</v>
          </cell>
          <cell r="H1133">
            <v>16200</v>
          </cell>
          <cell r="I1133">
            <v>9200</v>
          </cell>
          <cell r="L1133" t="str">
            <v>Completed</v>
          </cell>
        </row>
        <row r="1134">
          <cell r="A1134">
            <v>11273</v>
          </cell>
          <cell r="C1134" t="str">
            <v>F+</v>
          </cell>
          <cell r="D1134" t="str">
            <v>LBG</v>
          </cell>
          <cell r="E1134" t="str">
            <v>Private Banking Segmentation</v>
          </cell>
          <cell r="F1134" t="str">
            <v>IS CA RS</v>
          </cell>
          <cell r="G1134">
            <v>40639</v>
          </cell>
          <cell r="H1134">
            <v>59000</v>
          </cell>
          <cell r="I1134">
            <v>32000</v>
          </cell>
          <cell r="L1134" t="str">
            <v>Awaiting client</v>
          </cell>
        </row>
        <row r="1135">
          <cell r="A1135">
            <v>11274</v>
          </cell>
          <cell r="B1135">
            <v>6319</v>
          </cell>
          <cell r="C1135" t="str">
            <v>TTL</v>
          </cell>
          <cell r="D1135" t="str">
            <v>Historic Royal Palaces</v>
          </cell>
          <cell r="E1135" t="str">
            <v>Off Peak Visitor Research</v>
          </cell>
          <cell r="F1135" t="str">
            <v>SM,AD</v>
          </cell>
          <cell r="G1135">
            <v>40639</v>
          </cell>
          <cell r="H1135">
            <v>31000</v>
          </cell>
          <cell r="I1135">
            <v>14000</v>
          </cell>
          <cell r="J1135" t="str">
            <v>22.6.12</v>
          </cell>
          <cell r="L1135" t="str">
            <v>Winter 2011 reports by 25/5</v>
          </cell>
        </row>
        <row r="1136">
          <cell r="A1136">
            <v>11275</v>
          </cell>
          <cell r="B1136">
            <v>4387</v>
          </cell>
          <cell r="C1136" t="str">
            <v>Hotels</v>
          </cell>
          <cell r="D1136" t="str">
            <v>Louvre Hotels</v>
          </cell>
          <cell r="E1136" t="str">
            <v>Golden Tulip Quality Assurance 2011</v>
          </cell>
          <cell r="F1136" t="str">
            <v>MC, PC</v>
          </cell>
          <cell r="G1136">
            <v>40639</v>
          </cell>
          <cell r="H1136">
            <v>103066.38</v>
          </cell>
          <cell r="I1136">
            <v>35310</v>
          </cell>
          <cell r="J1136">
            <v>40929</v>
          </cell>
          <cell r="K1136" t="str">
            <v>Final financials tbc at end of project</v>
          </cell>
          <cell r="L1136" t="str">
            <v>The invoice for the final inspections has been sent and includes the costs for recording calls throughout the project.                                                         The final report is to be sent this week (w/c 28th Nov) now that the formatting is correct.                                                A request for an additional webinar has been made and a date is still to be finalised.</v>
          </cell>
        </row>
        <row r="1137">
          <cell r="A1137">
            <v>11276</v>
          </cell>
          <cell r="B1137">
            <v>6247</v>
          </cell>
          <cell r="C1137" t="str">
            <v>Transport</v>
          </cell>
          <cell r="D1137" t="str">
            <v>Credos / Advertising Association</v>
          </cell>
          <cell r="E1137" t="str">
            <v>Advertising - public opinion (wave 1)</v>
          </cell>
          <cell r="F1137" t="str">
            <v>cs</v>
          </cell>
          <cell r="G1137">
            <v>40640</v>
          </cell>
          <cell r="H1137">
            <v>20550</v>
          </cell>
          <cell r="I1137">
            <v>6600</v>
          </cell>
          <cell r="J1137">
            <v>40852</v>
          </cell>
          <cell r="L1137" t="str">
            <v>Set up meeting 14th April</v>
          </cell>
        </row>
        <row r="1138">
          <cell r="A1138">
            <v>11277</v>
          </cell>
          <cell r="B1138">
            <v>6247</v>
          </cell>
          <cell r="C1138" t="str">
            <v>Transport</v>
          </cell>
          <cell r="D1138" t="str">
            <v>Credos / Advertising Association</v>
          </cell>
          <cell r="E1138" t="str">
            <v>cancelled</v>
          </cell>
          <cell r="F1138" t="str">
            <v>cs</v>
          </cell>
          <cell r="G1138">
            <v>40640</v>
          </cell>
          <cell r="H1138">
            <v>0</v>
          </cell>
          <cell r="I1138">
            <v>0</v>
          </cell>
          <cell r="J1138" t="str">
            <v>cancelled</v>
          </cell>
          <cell r="L1138" t="str">
            <v>set up meeting june</v>
          </cell>
        </row>
        <row r="1139">
          <cell r="A1139">
            <v>11278</v>
          </cell>
          <cell r="C1139" t="str">
            <v>B2B</v>
          </cell>
          <cell r="D1139" t="str">
            <v>Various</v>
          </cell>
          <cell r="E1139" t="str">
            <v>May Business Omnibus</v>
          </cell>
          <cell r="F1139" t="str">
            <v>am VW</v>
          </cell>
          <cell r="G1139">
            <v>40664</v>
          </cell>
          <cell r="H1139">
            <v>21300</v>
          </cell>
          <cell r="I1139">
            <v>6399</v>
          </cell>
          <cell r="J1139">
            <v>40689</v>
          </cell>
          <cell r="L1139" t="str">
            <v>Fieldwork finished. Tabs sent</v>
          </cell>
        </row>
        <row r="1140">
          <cell r="A1140">
            <v>11279</v>
          </cell>
          <cell r="B1140">
            <v>6312</v>
          </cell>
          <cell r="C1140" t="str">
            <v>F+</v>
          </cell>
          <cell r="D1140" t="str">
            <v>MoneyGram</v>
          </cell>
          <cell r="E1140" t="str">
            <v>Web usability recruitment</v>
          </cell>
          <cell r="F1140" t="str">
            <v>IS, JO</v>
          </cell>
          <cell r="G1140">
            <v>40641</v>
          </cell>
          <cell r="H1140">
            <v>5185</v>
          </cell>
          <cell r="I1140">
            <v>3515</v>
          </cell>
          <cell r="J1140">
            <v>40660</v>
          </cell>
          <cell r="L1140" t="str">
            <v>Completed</v>
          </cell>
        </row>
        <row r="1141">
          <cell r="A1141">
            <v>11280</v>
          </cell>
          <cell r="B1141">
            <v>6291</v>
          </cell>
          <cell r="C1141" t="str">
            <v>F+</v>
          </cell>
          <cell r="D1141" t="str">
            <v>Landmark Europe</v>
          </cell>
          <cell r="E1141" t="str">
            <v>EU Pledge</v>
          </cell>
          <cell r="F1141" t="str">
            <v>IS, BC</v>
          </cell>
          <cell r="G1141">
            <v>40641</v>
          </cell>
          <cell r="H1141">
            <v>57000</v>
          </cell>
          <cell r="I1141">
            <v>16000</v>
          </cell>
          <cell r="L1141" t="str">
            <v>Awaiting presentation date</v>
          </cell>
        </row>
        <row r="1142">
          <cell r="A1142">
            <v>11281</v>
          </cell>
          <cell r="B1142">
            <v>6309</v>
          </cell>
          <cell r="C1142" t="str">
            <v>Hotels</v>
          </cell>
          <cell r="D1142" t="str">
            <v>Marriott</v>
          </cell>
          <cell r="E1142" t="str">
            <v>Marriott Courtyard Europe Room Prototype</v>
          </cell>
          <cell r="F1142" t="str">
            <v>BM, TS, RS</v>
          </cell>
          <cell r="G1142">
            <v>40644</v>
          </cell>
          <cell r="H1142">
            <v>21200</v>
          </cell>
          <cell r="I1142">
            <v>6562</v>
          </cell>
          <cell r="J1142">
            <v>40722</v>
          </cell>
          <cell r="L1142" t="str">
            <v>Closed. Invoice sent on 10.06.11.</v>
          </cell>
        </row>
        <row r="1143">
          <cell r="A1143">
            <v>11282</v>
          </cell>
          <cell r="C1143" t="str">
            <v>F+</v>
          </cell>
          <cell r="D1143" t="str">
            <v>Denplan</v>
          </cell>
          <cell r="E1143" t="str">
            <v>Goodwill transfer process purchaser</v>
          </cell>
          <cell r="F1143" t="str">
            <v>IS, BC</v>
          </cell>
          <cell r="G1143">
            <v>40646</v>
          </cell>
          <cell r="H1143">
            <v>5972</v>
          </cell>
          <cell r="I1143">
            <v>4542</v>
          </cell>
          <cell r="J1143">
            <v>40721</v>
          </cell>
          <cell r="L1143" t="str">
            <v>Completed</v>
          </cell>
        </row>
        <row r="1144">
          <cell r="A1144">
            <v>11283</v>
          </cell>
          <cell r="B1144">
            <v>6310</v>
          </cell>
          <cell r="C1144" t="str">
            <v>Hotels</v>
          </cell>
          <cell r="D1144" t="str">
            <v>Marriott</v>
          </cell>
          <cell r="E1144" t="str">
            <v>Courtyard China Lounge Concept Testing</v>
          </cell>
          <cell r="F1144" t="str">
            <v>MC, BM</v>
          </cell>
          <cell r="G1144">
            <v>40648</v>
          </cell>
          <cell r="H1144">
            <v>32498</v>
          </cell>
          <cell r="I1144">
            <v>14658</v>
          </cell>
          <cell r="J1144">
            <v>40777</v>
          </cell>
          <cell r="L1144" t="str">
            <v>Completed (Note: no final report delivered as requested)</v>
          </cell>
        </row>
        <row r="1145">
          <cell r="A1145">
            <v>11284</v>
          </cell>
          <cell r="B1145">
            <v>6333</v>
          </cell>
          <cell r="C1145" t="str">
            <v>Media</v>
          </cell>
          <cell r="D1145" t="str">
            <v>2CV</v>
          </cell>
          <cell r="E1145" t="str">
            <v>Fashion April</v>
          </cell>
          <cell r="F1145" t="str">
            <v>TB</v>
          </cell>
          <cell r="G1145">
            <v>40648</v>
          </cell>
          <cell r="H1145">
            <v>18900</v>
          </cell>
          <cell r="I1145">
            <v>9800</v>
          </cell>
          <cell r="J1145">
            <v>40711</v>
          </cell>
          <cell r="L1145" t="str">
            <v>CLOSED</v>
          </cell>
        </row>
        <row r="1146">
          <cell r="A1146">
            <v>11285</v>
          </cell>
          <cell r="C1146" t="str">
            <v>Media</v>
          </cell>
          <cell r="D1146" t="str">
            <v>CNN</v>
          </cell>
          <cell r="E1146" t="str">
            <v>CNN Ad Tracker April 2011</v>
          </cell>
          <cell r="F1146" t="str">
            <v>CCS, GD</v>
          </cell>
          <cell r="G1146">
            <v>40648</v>
          </cell>
          <cell r="H1146">
            <v>4300</v>
          </cell>
          <cell r="I1146">
            <v>2558</v>
          </cell>
          <cell r="J1146">
            <v>40672</v>
          </cell>
          <cell r="L1146" t="str">
            <v>closed</v>
          </cell>
        </row>
        <row r="1147">
          <cell r="A1147">
            <v>11286</v>
          </cell>
          <cell r="C1147" t="str">
            <v>F+</v>
          </cell>
          <cell r="D1147" t="str">
            <v>LBG</v>
          </cell>
          <cell r="E1147" t="str">
            <v>Cardnet</v>
          </cell>
          <cell r="F1147" t="str">
            <v>IS</v>
          </cell>
          <cell r="G1147">
            <v>40651</v>
          </cell>
          <cell r="H1147">
            <v>21175</v>
          </cell>
          <cell r="I1147">
            <v>7750</v>
          </cell>
          <cell r="L1147" t="str">
            <v>Completed</v>
          </cell>
        </row>
        <row r="1148">
          <cell r="A1148">
            <v>11287</v>
          </cell>
          <cell r="C1148" t="str">
            <v>Transport</v>
          </cell>
          <cell r="D1148" t="str">
            <v>London City Airport</v>
          </cell>
          <cell r="E1148" t="str">
            <v>Quarterly Customer Satisfaction Survey - June 2011</v>
          </cell>
          <cell r="F1148" t="str">
            <v>BH, AB</v>
          </cell>
          <cell r="G1148">
            <v>40651</v>
          </cell>
          <cell r="H1148">
            <v>5330</v>
          </cell>
          <cell r="I1148">
            <v>1730</v>
          </cell>
          <cell r="J1148">
            <v>40668</v>
          </cell>
          <cell r="L1148" t="str">
            <v>Set up stage</v>
          </cell>
        </row>
        <row r="1149">
          <cell r="A1149">
            <v>11288</v>
          </cell>
          <cell r="C1149" t="str">
            <v>Transport</v>
          </cell>
          <cell r="D1149" t="str">
            <v>Transdev Buses</v>
          </cell>
          <cell r="E1149" t="str">
            <v>Glo24 focus groups</v>
          </cell>
          <cell r="F1149" t="str">
            <v>DC, BH</v>
          </cell>
          <cell r="G1149">
            <v>40653</v>
          </cell>
          <cell r="H1149">
            <v>4930</v>
          </cell>
          <cell r="I1149">
            <v>2890</v>
          </cell>
          <cell r="J1149">
            <v>40696</v>
          </cell>
          <cell r="L1149" t="str">
            <v>Set up stage</v>
          </cell>
        </row>
        <row r="1150">
          <cell r="A1150">
            <v>11289</v>
          </cell>
          <cell r="B1150">
            <v>6339</v>
          </cell>
          <cell r="C1150" t="str">
            <v>Media</v>
          </cell>
          <cell r="D1150" t="str">
            <v>Channel 4</v>
          </cell>
          <cell r="E1150" t="str">
            <v>Million Pound Drop Live Playalong</v>
          </cell>
          <cell r="F1150" t="str">
            <v>MW</v>
          </cell>
          <cell r="G1150">
            <v>40653</v>
          </cell>
          <cell r="H1150">
            <v>13975</v>
          </cell>
          <cell r="I1150">
            <v>4645</v>
          </cell>
          <cell r="J1150">
            <v>40675</v>
          </cell>
          <cell r="K1150" t="str">
            <v>Closed</v>
          </cell>
          <cell r="L1150" t="str">
            <v>Complete</v>
          </cell>
        </row>
        <row r="1151">
          <cell r="A1151">
            <v>11290</v>
          </cell>
          <cell r="B1151">
            <v>6347</v>
          </cell>
          <cell r="C1151" t="str">
            <v>Media</v>
          </cell>
          <cell r="D1151" t="str">
            <v>Channel 4</v>
          </cell>
          <cell r="E1151" t="str">
            <v>10 O'Clock Live</v>
          </cell>
          <cell r="F1151" t="str">
            <v>MW</v>
          </cell>
          <cell r="G1151">
            <v>40653</v>
          </cell>
          <cell r="H1151">
            <v>8750</v>
          </cell>
          <cell r="I1151">
            <v>4050</v>
          </cell>
          <cell r="J1151">
            <v>40689</v>
          </cell>
          <cell r="K1151" t="str">
            <v>Closed</v>
          </cell>
          <cell r="L1151" t="str">
            <v>Closed</v>
          </cell>
        </row>
        <row r="1152">
          <cell r="A1152">
            <v>11291</v>
          </cell>
          <cell r="B1152">
            <v>6337</v>
          </cell>
          <cell r="C1152" t="str">
            <v>LMS</v>
          </cell>
          <cell r="D1152" t="str">
            <v>CCH</v>
          </cell>
          <cell r="E1152" t="str">
            <v>Legal Outsourcing</v>
          </cell>
          <cell r="F1152" t="str">
            <v>GW</v>
          </cell>
          <cell r="G1152">
            <v>40654</v>
          </cell>
          <cell r="H1152">
            <v>7500</v>
          </cell>
          <cell r="I1152">
            <v>3360</v>
          </cell>
          <cell r="J1152">
            <v>40716</v>
          </cell>
          <cell r="L1152" t="str">
            <v>FINISHED</v>
          </cell>
        </row>
        <row r="1153">
          <cell r="A1153">
            <v>11292</v>
          </cell>
          <cell r="B1153">
            <v>6262</v>
          </cell>
          <cell r="C1153" t="str">
            <v>LMS</v>
          </cell>
          <cell r="D1153" t="str">
            <v>UKRD</v>
          </cell>
          <cell r="E1153" t="str">
            <v>Project Woolacombe</v>
          </cell>
          <cell r="F1153" t="str">
            <v>GW</v>
          </cell>
          <cell r="G1153">
            <v>40654</v>
          </cell>
          <cell r="H1153">
            <v>11500</v>
          </cell>
          <cell r="I1153">
            <v>7500</v>
          </cell>
          <cell r="L1153" t="str">
            <v>delayed until  Ofcom review - delayed decision</v>
          </cell>
        </row>
        <row r="1154">
          <cell r="A1154">
            <v>11293</v>
          </cell>
          <cell r="B1154">
            <v>6301</v>
          </cell>
          <cell r="C1154" t="str">
            <v>TTL</v>
          </cell>
          <cell r="D1154" t="str">
            <v>Thinktank</v>
          </cell>
          <cell r="E1154" t="str">
            <v>Visitor research</v>
          </cell>
          <cell r="F1154" t="str">
            <v>AL, JY</v>
          </cell>
          <cell r="G1154">
            <v>40654</v>
          </cell>
          <cell r="H1154">
            <v>7500</v>
          </cell>
          <cell r="I1154">
            <v>4000</v>
          </cell>
          <cell r="J1154">
            <v>40816</v>
          </cell>
          <cell r="L1154" t="str">
            <v>CLOSE</v>
          </cell>
        </row>
        <row r="1155">
          <cell r="A1155">
            <v>11294</v>
          </cell>
          <cell r="B1155">
            <v>6341</v>
          </cell>
          <cell r="C1155" t="str">
            <v>F+</v>
          </cell>
          <cell r="D1155" t="str">
            <v>HSBC</v>
          </cell>
          <cell r="E1155" t="str">
            <v>Advance</v>
          </cell>
          <cell r="F1155" t="str">
            <v>RS, RD, TW, KT</v>
          </cell>
          <cell r="G1155">
            <v>40654</v>
          </cell>
          <cell r="H1155">
            <v>139000</v>
          </cell>
          <cell r="I1155">
            <v>54000</v>
          </cell>
          <cell r="L1155" t="str">
            <v>Completed</v>
          </cell>
        </row>
        <row r="1156">
          <cell r="A1156">
            <v>11295</v>
          </cell>
          <cell r="B1156">
            <v>6288</v>
          </cell>
          <cell r="C1156" t="str">
            <v>F+</v>
          </cell>
          <cell r="D1156" t="str">
            <v>LBG</v>
          </cell>
          <cell r="E1156" t="str">
            <v>Conduit Securitisation</v>
          </cell>
          <cell r="F1156" t="str">
            <v>TW, JD</v>
          </cell>
          <cell r="G1156">
            <v>40659</v>
          </cell>
          <cell r="H1156">
            <v>13000</v>
          </cell>
          <cell r="I1156">
            <v>9000</v>
          </cell>
          <cell r="L1156" t="str">
            <v>Further ints &amp; up-dated chart pack tbc</v>
          </cell>
        </row>
        <row r="1157">
          <cell r="A1157">
            <v>11296</v>
          </cell>
          <cell r="B1157">
            <v>6354</v>
          </cell>
          <cell r="C1157" t="str">
            <v>TTL</v>
          </cell>
          <cell r="D1157" t="str">
            <v>RHS</v>
          </cell>
          <cell r="E1157" t="str">
            <v>Shows 2011</v>
          </cell>
          <cell r="F1157" t="str">
            <v>SM,VT</v>
          </cell>
          <cell r="G1157">
            <v>40659</v>
          </cell>
          <cell r="H1157">
            <v>26850</v>
          </cell>
          <cell r="J1157">
            <v>40816</v>
          </cell>
          <cell r="L1157" t="str">
            <v>HCP/Tatton pres 29-09
Summary Document w/c 03-10</v>
          </cell>
        </row>
        <row r="1158">
          <cell r="A1158">
            <v>11297</v>
          </cell>
          <cell r="C1158" t="str">
            <v>PubSec</v>
          </cell>
          <cell r="D1158" t="str">
            <v>OpinionPanel</v>
          </cell>
          <cell r="E1158" t="str">
            <v>Bright young things segmentation</v>
          </cell>
          <cell r="F1158" t="str">
            <v>RW</v>
          </cell>
          <cell r="G1158">
            <v>40671</v>
          </cell>
          <cell r="H1158">
            <v>2500</v>
          </cell>
          <cell r="I1158">
            <v>2500</v>
          </cell>
          <cell r="J1158">
            <v>40800</v>
          </cell>
          <cell r="L1158" t="str">
            <v>Completed</v>
          </cell>
        </row>
        <row r="1159">
          <cell r="A1159">
            <v>11298</v>
          </cell>
          <cell r="C1159" t="str">
            <v>Media</v>
          </cell>
          <cell r="D1159" t="str">
            <v>EYECORP</v>
          </cell>
          <cell r="E1159" t="str">
            <v>BA Questionnaire Gatwick</v>
          </cell>
          <cell r="F1159" t="str">
            <v>CCS, TB</v>
          </cell>
          <cell r="G1159">
            <v>40666</v>
          </cell>
          <cell r="H1159">
            <v>5800</v>
          </cell>
          <cell r="I1159">
            <v>3793</v>
          </cell>
          <cell r="J1159">
            <v>41031</v>
          </cell>
          <cell r="L1159" t="str">
            <v>closed</v>
          </cell>
        </row>
        <row r="1160">
          <cell r="A1160">
            <v>11299</v>
          </cell>
          <cell r="B1160" t="str">
            <v>CANCELLED</v>
          </cell>
          <cell r="C1160" t="str">
            <v>CANCELLED</v>
          </cell>
          <cell r="D1160" t="str">
            <v>CANCELLED</v>
          </cell>
          <cell r="E1160" t="str">
            <v>CANCELLED</v>
          </cell>
          <cell r="F1160" t="str">
            <v>CANCELLED</v>
          </cell>
          <cell r="G1160" t="str">
            <v>CANCELLED</v>
          </cell>
          <cell r="H1160" t="str">
            <v>CANCELLED</v>
          </cell>
          <cell r="I1160" t="str">
            <v>CANCELLED</v>
          </cell>
          <cell r="J1160" t="str">
            <v>CANCELLED</v>
          </cell>
          <cell r="K1160" t="str">
            <v>CANCELLED</v>
          </cell>
          <cell r="L1160" t="str">
            <v>CANCELLED</v>
          </cell>
        </row>
        <row r="1161">
          <cell r="A1161">
            <v>11300</v>
          </cell>
          <cell r="C1161" t="str">
            <v>B2B</v>
          </cell>
          <cell r="D1161" t="str">
            <v>Various</v>
          </cell>
          <cell r="E1161" t="str">
            <v>June Business Omnibus</v>
          </cell>
          <cell r="F1161" t="str">
            <v>am VW</v>
          </cell>
          <cell r="G1161">
            <v>40695</v>
          </cell>
          <cell r="H1161">
            <v>23563</v>
          </cell>
          <cell r="I1161">
            <v>6207</v>
          </cell>
          <cell r="J1161">
            <v>40721</v>
          </cell>
          <cell r="L1161" t="str">
            <v>Fieldwork finished. Data tables sent w/c 20th June</v>
          </cell>
        </row>
        <row r="1162">
          <cell r="A1162">
            <v>11301</v>
          </cell>
          <cell r="B1162">
            <v>6343</v>
          </cell>
          <cell r="C1162" t="str">
            <v>TTL</v>
          </cell>
          <cell r="D1162" t="str">
            <v>VisitEngland</v>
          </cell>
          <cell r="E1162" t="str">
            <v>Intelligence Review</v>
          </cell>
          <cell r="F1162" t="str">
            <v>SM,VT</v>
          </cell>
          <cell r="G1162">
            <v>40673</v>
          </cell>
          <cell r="H1162">
            <v>28750</v>
          </cell>
          <cell r="I1162">
            <v>14500</v>
          </cell>
          <cell r="J1162">
            <v>40805</v>
          </cell>
          <cell r="L1162" t="str">
            <v>Follow ups?</v>
          </cell>
        </row>
        <row r="1163">
          <cell r="A1163">
            <v>11302</v>
          </cell>
          <cell r="B1163">
            <v>6364</v>
          </cell>
          <cell r="C1163" t="str">
            <v>F+</v>
          </cell>
          <cell r="D1163" t="str">
            <v>RBS</v>
          </cell>
          <cell r="E1163" t="str">
            <v>Bureaucracy in GRG</v>
          </cell>
          <cell r="F1163" t="str">
            <v>RD, BQ</v>
          </cell>
          <cell r="G1163">
            <v>40673</v>
          </cell>
          <cell r="H1163">
            <v>21370</v>
          </cell>
          <cell r="I1163">
            <v>18570</v>
          </cell>
          <cell r="J1163" t="str">
            <v>Not known</v>
          </cell>
          <cell r="L1163" t="str">
            <v>Completed</v>
          </cell>
        </row>
        <row r="1164">
          <cell r="A1164">
            <v>11303</v>
          </cell>
          <cell r="B1164">
            <v>6178</v>
          </cell>
          <cell r="C1164" t="str">
            <v>TTL</v>
          </cell>
          <cell r="D1164" t="str">
            <v>RHS</v>
          </cell>
          <cell r="E1164" t="str">
            <v>Membership Growth</v>
          </cell>
          <cell r="F1164" t="str">
            <v>SM,VT</v>
          </cell>
          <cell r="G1164">
            <v>40673</v>
          </cell>
          <cell r="H1164">
            <v>13900</v>
          </cell>
          <cell r="I1164">
            <v>8500</v>
          </cell>
          <cell r="J1164">
            <v>40785</v>
          </cell>
          <cell r="L1164" t="str">
            <v>Follow ups</v>
          </cell>
        </row>
        <row r="1165">
          <cell r="A1165">
            <v>11304</v>
          </cell>
          <cell r="C1165" t="str">
            <v>Media</v>
          </cell>
          <cell r="D1165" t="str">
            <v>CNN</v>
          </cell>
          <cell r="E1165" t="str">
            <v>Suzuki 4 Wheel Vehicles 2011 Pre</v>
          </cell>
          <cell r="F1165" t="str">
            <v>JM/CCS</v>
          </cell>
          <cell r="G1165">
            <v>40673</v>
          </cell>
          <cell r="H1165">
            <v>9220</v>
          </cell>
          <cell r="I1165">
            <v>1166</v>
          </cell>
          <cell r="J1165">
            <v>40785</v>
          </cell>
          <cell r="L1165" t="str">
            <v>closed</v>
          </cell>
        </row>
        <row r="1166">
          <cell r="A1166">
            <v>11305</v>
          </cell>
          <cell r="B1166">
            <v>6350</v>
          </cell>
          <cell r="C1166" t="str">
            <v>PubSec</v>
          </cell>
          <cell r="D1166" t="str">
            <v>KPMG</v>
          </cell>
          <cell r="E1166" t="str">
            <v xml:space="preserve">Organ Donor Register  </v>
          </cell>
          <cell r="F1166" t="str">
            <v>JB/JS</v>
          </cell>
          <cell r="G1166">
            <v>40673</v>
          </cell>
          <cell r="H1166">
            <v>26975</v>
          </cell>
          <cell r="I1166">
            <v>9900</v>
          </cell>
          <cell r="K1166">
            <v>40695</v>
          </cell>
          <cell r="L1166" t="str">
            <v>completed</v>
          </cell>
        </row>
        <row r="1167">
          <cell r="A1167">
            <v>11306</v>
          </cell>
          <cell r="B1167">
            <v>6201</v>
          </cell>
          <cell r="C1167" t="str">
            <v>F+</v>
          </cell>
          <cell r="D1167" t="str">
            <v>Sainsburys Finance</v>
          </cell>
          <cell r="E1167" t="str">
            <v>Service Intensity Q3</v>
          </cell>
          <cell r="F1167" t="str">
            <v>ML IS JD RS</v>
          </cell>
          <cell r="G1167">
            <v>40673</v>
          </cell>
          <cell r="H1167">
            <v>45000</v>
          </cell>
          <cell r="I1167">
            <v>29625</v>
          </cell>
          <cell r="L1167" t="str">
            <v>Toplines w/c 19/9</v>
          </cell>
        </row>
        <row r="1168">
          <cell r="A1168">
            <v>11307</v>
          </cell>
          <cell r="C1168" t="str">
            <v>Hotels</v>
          </cell>
          <cell r="D1168" t="str">
            <v>Accor France</v>
          </cell>
          <cell r="E1168" t="str">
            <v>Pullman Positioning wave 2</v>
          </cell>
          <cell r="F1168" t="str">
            <v>TS, ER</v>
          </cell>
          <cell r="G1168">
            <v>40673</v>
          </cell>
          <cell r="J1168">
            <v>40810</v>
          </cell>
          <cell r="K1168" t="str">
            <v>Project cancelled</v>
          </cell>
        </row>
        <row r="1169">
          <cell r="A1169">
            <v>11308</v>
          </cell>
          <cell r="C1169" t="str">
            <v>F+</v>
          </cell>
          <cell r="D1169" t="str">
            <v>ING Direct</v>
          </cell>
          <cell r="E1169" t="str">
            <v>Mortgage CSS 2011 Q2</v>
          </cell>
          <cell r="F1169" t="str">
            <v>TW,BC, KT</v>
          </cell>
          <cell r="G1169">
            <v>40674</v>
          </cell>
          <cell r="H1169">
            <v>20294</v>
          </cell>
          <cell r="I1169">
            <v>13000</v>
          </cell>
          <cell r="L1169" t="str">
            <v>completed</v>
          </cell>
        </row>
        <row r="1170">
          <cell r="A1170">
            <v>11309</v>
          </cell>
          <cell r="B1170">
            <v>6362</v>
          </cell>
          <cell r="C1170" t="str">
            <v>F+</v>
          </cell>
          <cell r="D1170" t="str">
            <v>HSBC</v>
          </cell>
          <cell r="E1170" t="str">
            <v>September Mortgage Campaign</v>
          </cell>
          <cell r="F1170" t="str">
            <v>CA, BQ</v>
          </cell>
          <cell r="G1170">
            <v>40674</v>
          </cell>
          <cell r="H1170">
            <v>16500</v>
          </cell>
          <cell r="I1170">
            <v>10750</v>
          </cell>
          <cell r="J1170">
            <v>40695</v>
          </cell>
          <cell r="L1170" t="str">
            <v>Completed</v>
          </cell>
        </row>
        <row r="1171">
          <cell r="A1171">
            <v>11310</v>
          </cell>
          <cell r="B1171">
            <v>6360</v>
          </cell>
          <cell r="C1171" t="str">
            <v>F+</v>
          </cell>
          <cell r="D1171" t="str">
            <v>LBG</v>
          </cell>
          <cell r="E1171" t="str">
            <v>Foreign Payments Mystery Shopping</v>
          </cell>
          <cell r="F1171" t="str">
            <v>JD TW</v>
          </cell>
          <cell r="G1171">
            <v>40675</v>
          </cell>
          <cell r="H1171">
            <v>12000</v>
          </cell>
          <cell r="I1171">
            <v>6000</v>
          </cell>
          <cell r="J1171" t="str">
            <v>Not known</v>
          </cell>
          <cell r="L1171" t="str">
            <v>Completed</v>
          </cell>
        </row>
        <row r="1172">
          <cell r="A1172">
            <v>11311</v>
          </cell>
          <cell r="B1172">
            <v>6361</v>
          </cell>
          <cell r="C1172" t="str">
            <v>F+</v>
          </cell>
          <cell r="D1172" t="str">
            <v>Tesco Bank</v>
          </cell>
          <cell r="E1172" t="str">
            <v>Mortgages Conjoint</v>
          </cell>
          <cell r="F1172" t="str">
            <v>JD TW RW</v>
          </cell>
          <cell r="G1172">
            <v>40675</v>
          </cell>
          <cell r="H1172">
            <v>22050</v>
          </cell>
          <cell r="I1172">
            <v>12000</v>
          </cell>
          <cell r="J1172" t="str">
            <v>Not known</v>
          </cell>
          <cell r="L1172" t="str">
            <v>completed</v>
          </cell>
        </row>
        <row r="1173">
          <cell r="A1173">
            <v>11312</v>
          </cell>
          <cell r="B1173">
            <v>6355</v>
          </cell>
          <cell r="C1173" t="str">
            <v>F+</v>
          </cell>
          <cell r="D1173" t="str">
            <v>Barclays</v>
          </cell>
          <cell r="E1173" t="str">
            <v>Investor Panel</v>
          </cell>
          <cell r="F1173" t="str">
            <v>ML RD RS</v>
          </cell>
          <cell r="G1173">
            <v>40672</v>
          </cell>
          <cell r="H1173">
            <v>10520</v>
          </cell>
          <cell r="I1173">
            <v>6400</v>
          </cell>
          <cell r="L1173" t="str">
            <v>Completed</v>
          </cell>
        </row>
        <row r="1174">
          <cell r="A1174">
            <v>11313</v>
          </cell>
          <cell r="C1174" t="str">
            <v>F+</v>
          </cell>
          <cell r="D1174" t="str">
            <v>NFU Mutual</v>
          </cell>
          <cell r="E1174" t="str">
            <v>NPS June 2011</v>
          </cell>
          <cell r="F1174" t="str">
            <v>IS, BC</v>
          </cell>
          <cell r="G1174">
            <v>40679</v>
          </cell>
          <cell r="H1174">
            <v>28585</v>
          </cell>
          <cell r="I1174">
            <v>6060</v>
          </cell>
          <cell r="L1174" t="str">
            <v>Completed</v>
          </cell>
        </row>
        <row r="1175">
          <cell r="A1175">
            <v>11314</v>
          </cell>
          <cell r="B1175">
            <v>6241</v>
          </cell>
          <cell r="C1175" t="str">
            <v>Hotels</v>
          </cell>
          <cell r="D1175" t="str">
            <v>Marriott</v>
          </cell>
          <cell r="E1175" t="str">
            <v>GBT 2011</v>
          </cell>
          <cell r="F1175" t="str">
            <v>CT, BM, SP</v>
          </cell>
          <cell r="G1175">
            <v>40679</v>
          </cell>
          <cell r="H1175">
            <v>316249</v>
          </cell>
          <cell r="I1175">
            <v>239779</v>
          </cell>
          <cell r="J1175">
            <v>41029</v>
          </cell>
          <cell r="L1175" t="str">
            <v>Closed, all invoices sent</v>
          </cell>
        </row>
        <row r="1176">
          <cell r="A1176">
            <v>11315</v>
          </cell>
          <cell r="B1176">
            <v>6263</v>
          </cell>
          <cell r="C1176" t="str">
            <v>B2B</v>
          </cell>
          <cell r="D1176" t="str">
            <v>Deloitte</v>
          </cell>
          <cell r="E1176" t="str">
            <v>SME ICT Insight</v>
          </cell>
          <cell r="F1176" t="str">
            <v xml:space="preserve">VW </v>
          </cell>
          <cell r="G1176">
            <v>40680</v>
          </cell>
          <cell r="H1176">
            <v>15000</v>
          </cell>
          <cell r="I1176">
            <v>3470</v>
          </cell>
          <cell r="J1176">
            <v>40702</v>
          </cell>
          <cell r="L1176" t="str">
            <v>Final data file sent 8th June</v>
          </cell>
        </row>
        <row r="1177">
          <cell r="A1177">
            <v>11316</v>
          </cell>
          <cell r="C1177" t="str">
            <v>Hotels</v>
          </cell>
          <cell r="D1177" t="str">
            <v>Various</v>
          </cell>
          <cell r="E1177" t="str">
            <v>US Hotel Guest Survey 2011</v>
          </cell>
          <cell r="F1177" t="str">
            <v>TS, JB, ER, AC</v>
          </cell>
          <cell r="G1177">
            <v>40681</v>
          </cell>
          <cell r="H1177">
            <v>23000</v>
          </cell>
          <cell r="I1177">
            <v>400</v>
          </cell>
          <cell r="J1177">
            <v>40952</v>
          </cell>
          <cell r="K1177" t="str">
            <v>Movenpick sale across various markets has been added here (£8k)</v>
          </cell>
          <cell r="L1177" t="str">
            <v>User segmentation analysis final review 31/01 (TS)</v>
          </cell>
        </row>
        <row r="1178">
          <cell r="A1178">
            <v>11317</v>
          </cell>
          <cell r="B1178">
            <v>6382</v>
          </cell>
          <cell r="C1178" t="str">
            <v>F+</v>
          </cell>
          <cell r="D1178" t="str">
            <v>Santander</v>
          </cell>
          <cell r="E1178" t="str">
            <v>Milan PIR</v>
          </cell>
          <cell r="F1178" t="str">
            <v>JD TW</v>
          </cell>
          <cell r="G1178">
            <v>40682</v>
          </cell>
          <cell r="H1178">
            <v>19100</v>
          </cell>
          <cell r="I1178">
            <v>7600</v>
          </cell>
          <cell r="J1178" t="str">
            <v>Not known</v>
          </cell>
          <cell r="L1178" t="str">
            <v>Completed</v>
          </cell>
        </row>
        <row r="1179">
          <cell r="A1179">
            <v>11318</v>
          </cell>
          <cell r="C1179" t="str">
            <v>Media</v>
          </cell>
          <cell r="D1179" t="str">
            <v>CNN</v>
          </cell>
          <cell r="E1179" t="str">
            <v>CNN Ad Tracker May 2011</v>
          </cell>
          <cell r="F1179" t="str">
            <v>CCS, GD</v>
          </cell>
          <cell r="G1179">
            <v>40686</v>
          </cell>
          <cell r="H1179">
            <v>4300</v>
          </cell>
          <cell r="I1179">
            <v>2588</v>
          </cell>
          <cell r="J1179" t="str">
            <v>Not known</v>
          </cell>
          <cell r="L1179" t="str">
            <v>Closed</v>
          </cell>
        </row>
        <row r="1180">
          <cell r="A1180">
            <v>11319</v>
          </cell>
          <cell r="C1180" t="str">
            <v>PubSec</v>
          </cell>
          <cell r="D1180" t="str">
            <v>COI Communications</v>
          </cell>
          <cell r="E1180" t="str">
            <v>Student Finance Omnibus tracking</v>
          </cell>
          <cell r="F1180" t="str">
            <v>JacB JS</v>
          </cell>
          <cell r="G1180">
            <v>40687</v>
          </cell>
          <cell r="H1180">
            <v>52300</v>
          </cell>
          <cell r="I1180">
            <v>6550</v>
          </cell>
          <cell r="J1180">
            <v>40982</v>
          </cell>
          <cell r="L1180" t="str">
            <v>closed</v>
          </cell>
        </row>
        <row r="1181">
          <cell r="A1181">
            <v>11320</v>
          </cell>
          <cell r="C1181" t="str">
            <v>PubSec</v>
          </cell>
          <cell r="D1181" t="str">
            <v>COI Communications</v>
          </cell>
          <cell r="E1181" t="str">
            <v>Student Finance tracking 2011 Post Stage 1</v>
          </cell>
          <cell r="F1181" t="str">
            <v>JS, JacB</v>
          </cell>
          <cell r="G1181">
            <v>40687</v>
          </cell>
          <cell r="H1181">
            <v>40450</v>
          </cell>
          <cell r="I1181">
            <v>7516</v>
          </cell>
          <cell r="J1181">
            <v>40830</v>
          </cell>
          <cell r="L1181" t="str">
            <v>closed</v>
          </cell>
        </row>
        <row r="1182">
          <cell r="A1182">
            <v>11321</v>
          </cell>
          <cell r="C1182" t="str">
            <v>Media</v>
          </cell>
          <cell r="D1182" t="str">
            <v>eBay</v>
          </cell>
          <cell r="E1182" t="str">
            <v>Gemany Post Wave</v>
          </cell>
          <cell r="F1182" t="str">
            <v>TB, JM</v>
          </cell>
          <cell r="G1182">
            <v>40687</v>
          </cell>
          <cell r="H1182">
            <v>10750</v>
          </cell>
          <cell r="I1182">
            <v>7337</v>
          </cell>
          <cell r="L1182" t="str">
            <v>Closed</v>
          </cell>
        </row>
        <row r="1183">
          <cell r="A1183">
            <v>11322</v>
          </cell>
          <cell r="B1183">
            <v>6370</v>
          </cell>
          <cell r="C1183" t="str">
            <v>F+</v>
          </cell>
          <cell r="D1183" t="str">
            <v>Barclays</v>
          </cell>
          <cell r="E1183" t="str">
            <v>NCAM 11</v>
          </cell>
          <cell r="F1183" t="str">
            <v>ML KT</v>
          </cell>
          <cell r="G1183">
            <v>40689</v>
          </cell>
          <cell r="H1183">
            <v>28000</v>
          </cell>
          <cell r="I1183">
            <v>11286</v>
          </cell>
          <cell r="J1183">
            <v>40837</v>
          </cell>
          <cell r="K1183" t="str">
            <v>CLOSED</v>
          </cell>
          <cell r="L1183" t="str">
            <v>Completed</v>
          </cell>
        </row>
        <row r="1184">
          <cell r="A1184">
            <v>11323</v>
          </cell>
          <cell r="B1184">
            <v>6130</v>
          </cell>
          <cell r="C1184" t="str">
            <v>F+</v>
          </cell>
          <cell r="D1184" t="str">
            <v>Barclays</v>
          </cell>
          <cell r="E1184" t="str">
            <v>DCA Monitor W1</v>
          </cell>
          <cell r="F1184" t="str">
            <v>ML BC</v>
          </cell>
          <cell r="G1184">
            <v>40689</v>
          </cell>
          <cell r="H1184">
            <v>11450</v>
          </cell>
          <cell r="I1184">
            <v>6200</v>
          </cell>
          <cell r="J1184">
            <v>40833</v>
          </cell>
          <cell r="K1184" t="str">
            <v>CLOSED</v>
          </cell>
          <cell r="L1184" t="str">
            <v>Completed</v>
          </cell>
        </row>
        <row r="1185">
          <cell r="A1185">
            <v>11324</v>
          </cell>
          <cell r="C1185" t="str">
            <v>Media</v>
          </cell>
          <cell r="D1185" t="str">
            <v>CNN</v>
          </cell>
          <cell r="E1185" t="str">
            <v>Cartier 2011</v>
          </cell>
          <cell r="F1185" t="str">
            <v>CCS</v>
          </cell>
          <cell r="G1185">
            <v>40689</v>
          </cell>
          <cell r="H1185">
            <v>17550</v>
          </cell>
          <cell r="I1185">
            <v>9585</v>
          </cell>
          <cell r="J1185">
            <v>40793</v>
          </cell>
          <cell r="L1185" t="str">
            <v>to send charts to client this wek</v>
          </cell>
        </row>
        <row r="1186">
          <cell r="A1186">
            <v>11325</v>
          </cell>
          <cell r="C1186" t="str">
            <v>Media</v>
          </cell>
          <cell r="D1186" t="str">
            <v>Euronews</v>
          </cell>
          <cell r="E1186" t="str">
            <v>Euronews Research for BASF</v>
          </cell>
          <cell r="F1186" t="str">
            <v>MW, GD</v>
          </cell>
          <cell r="G1186">
            <v>40694</v>
          </cell>
          <cell r="H1186">
            <v>6940</v>
          </cell>
          <cell r="I1186">
            <v>2100</v>
          </cell>
          <cell r="J1186">
            <v>40723</v>
          </cell>
          <cell r="K1186" t="str">
            <v>CLOSED</v>
          </cell>
          <cell r="L1186" t="str">
            <v>Closed</v>
          </cell>
        </row>
        <row r="1187">
          <cell r="A1187">
            <v>11326</v>
          </cell>
          <cell r="C1187" t="str">
            <v>TTL</v>
          </cell>
          <cell r="D1187" t="str">
            <v>Serco DLR</v>
          </cell>
          <cell r="E1187" t="str">
            <v>Marcomms Wave 1  2011 (Apr-Jun)</v>
          </cell>
          <cell r="F1187" t="str">
            <v>MJC, JY</v>
          </cell>
          <cell r="G1187">
            <v>40694</v>
          </cell>
          <cell r="H1187">
            <v>16500</v>
          </cell>
          <cell r="I1187">
            <v>7350</v>
          </cell>
          <cell r="J1187">
            <v>40777</v>
          </cell>
          <cell r="L1187" t="str">
            <v>CLOSED</v>
          </cell>
        </row>
        <row r="1188">
          <cell r="A1188">
            <v>11327</v>
          </cell>
          <cell r="B1188">
            <v>6363</v>
          </cell>
          <cell r="C1188" t="str">
            <v>F+</v>
          </cell>
          <cell r="D1188" t="str">
            <v>MoneyGram</v>
          </cell>
          <cell r="E1188" t="str">
            <v>Walmart</v>
          </cell>
          <cell r="F1188" t="str">
            <v>IS, JO</v>
          </cell>
          <cell r="G1188">
            <v>40696</v>
          </cell>
          <cell r="H1188">
            <v>8150</v>
          </cell>
          <cell r="I1188">
            <v>8150</v>
          </cell>
          <cell r="J1188">
            <v>40833</v>
          </cell>
          <cell r="L1188" t="str">
            <v>Completed</v>
          </cell>
        </row>
        <row r="1189">
          <cell r="A1189">
            <v>11328</v>
          </cell>
          <cell r="B1189">
            <v>6368</v>
          </cell>
          <cell r="C1189" t="str">
            <v>F+</v>
          </cell>
          <cell r="D1189" t="str">
            <v>MoneyGram</v>
          </cell>
          <cell r="E1189" t="str">
            <v>Global Agent</v>
          </cell>
          <cell r="F1189" t="str">
            <v>IS, JO, AK</v>
          </cell>
          <cell r="G1189">
            <v>40696</v>
          </cell>
          <cell r="H1189">
            <v>271145</v>
          </cell>
          <cell r="I1189">
            <v>101243</v>
          </cell>
          <cell r="J1189">
            <v>40935</v>
          </cell>
          <cell r="L1189" t="str">
            <v>Completed</v>
          </cell>
        </row>
        <row r="1190">
          <cell r="A1190">
            <v>11329</v>
          </cell>
          <cell r="B1190">
            <v>6317</v>
          </cell>
          <cell r="C1190" t="str">
            <v>Media</v>
          </cell>
          <cell r="D1190" t="str">
            <v>Discovery</v>
          </cell>
          <cell r="E1190" t="str">
            <v>Trend Monitor</v>
          </cell>
          <cell r="F1190" t="str">
            <v>RR</v>
          </cell>
          <cell r="G1190">
            <v>40696</v>
          </cell>
          <cell r="H1190">
            <v>13750</v>
          </cell>
          <cell r="I1190">
            <v>6300</v>
          </cell>
          <cell r="L1190" t="str">
            <v>In field</v>
          </cell>
        </row>
        <row r="1191">
          <cell r="A1191">
            <v>11330</v>
          </cell>
          <cell r="C1191" t="str">
            <v>F+</v>
          </cell>
          <cell r="D1191" t="str">
            <v>Sainsburys Finance</v>
          </cell>
          <cell r="E1191" t="str">
            <v>Pricing Research July - Sept 2011</v>
          </cell>
          <cell r="F1191" t="str">
            <v>IS, BC</v>
          </cell>
          <cell r="G1191">
            <v>40696</v>
          </cell>
          <cell r="H1191">
            <v>57450</v>
          </cell>
          <cell r="I1191">
            <v>17000</v>
          </cell>
          <cell r="L1191" t="str">
            <v>Completed</v>
          </cell>
        </row>
        <row r="1192">
          <cell r="A1192">
            <v>11331</v>
          </cell>
          <cell r="C1192" t="str">
            <v>Hotels</v>
          </cell>
          <cell r="D1192" t="str">
            <v>Various</v>
          </cell>
          <cell r="E1192" t="str">
            <v>LatAm HBGS 2011</v>
          </cell>
          <cell r="F1192" t="str">
            <v>TS, ER, OK</v>
          </cell>
          <cell r="G1192">
            <v>40697</v>
          </cell>
          <cell r="H1192">
            <v>49250</v>
          </cell>
          <cell r="I1192">
            <v>19754</v>
          </cell>
          <cell r="J1192">
            <v>40886</v>
          </cell>
          <cell r="L1192" t="str">
            <v>Report deadlines:
Argentina/Chile 07/12 
Pan LATAM 14/12</v>
          </cell>
        </row>
        <row r="1193">
          <cell r="A1193">
            <v>11332</v>
          </cell>
        </row>
        <row r="1194">
          <cell r="A1194">
            <v>11333</v>
          </cell>
          <cell r="C1194" t="str">
            <v>Hotels</v>
          </cell>
          <cell r="D1194" t="str">
            <v>Various</v>
          </cell>
          <cell r="E1194" t="str">
            <v>CEM Oct 2011 - Sep 2012</v>
          </cell>
          <cell r="F1194" t="str">
            <v>JEB, PC, NW</v>
          </cell>
          <cell r="G1194">
            <v>40817</v>
          </cell>
          <cell r="H1194">
            <v>1009290.4100000001</v>
          </cell>
          <cell r="I1194">
            <v>437400.04696666676</v>
          </cell>
          <cell r="L1194" t="str">
            <v>Full year costs and confirmed revenue.  First invoices sent Dec 11, remaining to follow in Jun 12 and Dec 12</v>
          </cell>
        </row>
        <row r="1195">
          <cell r="A1195">
            <v>11334</v>
          </cell>
          <cell r="B1195">
            <v>6400</v>
          </cell>
          <cell r="C1195" t="str">
            <v>TTL</v>
          </cell>
          <cell r="D1195" t="str">
            <v>NMSI</v>
          </cell>
          <cell r="E1195" t="str">
            <v>Exhibitions</v>
          </cell>
          <cell r="F1195" t="str">
            <v>AL/AD</v>
          </cell>
          <cell r="G1195">
            <v>40700</v>
          </cell>
          <cell r="H1195">
            <v>19470</v>
          </cell>
          <cell r="I1195">
            <v>8120</v>
          </cell>
          <cell r="J1195">
            <v>40870</v>
          </cell>
          <cell r="L1195" t="str">
            <v>Media Space -public survey:  (schedule)
Draft rwep w/c 3.10.11
Client sign-off www/c 10.10.11
Run through 23/11/11
HH
Final sign-off w/c 10.10.11</v>
          </cell>
        </row>
        <row r="1196">
          <cell r="A1196">
            <v>11335</v>
          </cell>
          <cell r="B1196">
            <v>6394</v>
          </cell>
          <cell r="C1196" t="str">
            <v>TTL</v>
          </cell>
          <cell r="D1196" t="str">
            <v>Serco DLR</v>
          </cell>
          <cell r="E1196" t="str">
            <v>Service information qual evaluation</v>
          </cell>
          <cell r="F1196" t="str">
            <v>MJC/JY</v>
          </cell>
          <cell r="G1196">
            <v>40701</v>
          </cell>
          <cell r="H1196">
            <v>6950</v>
          </cell>
          <cell r="I1196">
            <v>5000</v>
          </cell>
          <cell r="J1196">
            <v>40753</v>
          </cell>
          <cell r="L1196" t="str">
            <v>Groups complete
Presentation - 28th June 4pm
CLOSE</v>
          </cell>
        </row>
        <row r="1197">
          <cell r="A1197">
            <v>11336</v>
          </cell>
          <cell r="C1197" t="str">
            <v>Media</v>
          </cell>
          <cell r="D1197" t="str">
            <v>JC Decaux</v>
          </cell>
          <cell r="E1197" t="str">
            <v>Allianz Research June 2011</v>
          </cell>
          <cell r="F1197" t="str">
            <v>CCS</v>
          </cell>
          <cell r="G1197">
            <v>40702</v>
          </cell>
          <cell r="H1197">
            <v>4400</v>
          </cell>
          <cell r="I1197">
            <v>2783</v>
          </cell>
          <cell r="J1197">
            <v>40757</v>
          </cell>
          <cell r="L1197" t="str">
            <v>closed</v>
          </cell>
        </row>
        <row r="1198">
          <cell r="A1198">
            <v>11337</v>
          </cell>
          <cell r="C1198" t="str">
            <v>Media</v>
          </cell>
          <cell r="D1198" t="str">
            <v>CNN</v>
          </cell>
          <cell r="E1198" t="str">
            <v>Rolex 2011</v>
          </cell>
          <cell r="F1198" t="str">
            <v>CCS</v>
          </cell>
          <cell r="G1198">
            <v>40702</v>
          </cell>
          <cell r="H1198">
            <v>29700</v>
          </cell>
          <cell r="I1198">
            <v>10895</v>
          </cell>
          <cell r="J1198">
            <v>40869</v>
          </cell>
          <cell r="L1198" t="str">
            <v>closed</v>
          </cell>
        </row>
        <row r="1199">
          <cell r="A1199">
            <v>11338</v>
          </cell>
          <cell r="C1199" t="str">
            <v>B2B</v>
          </cell>
          <cell r="D1199" t="str">
            <v>Nielsen</v>
          </cell>
          <cell r="E1199" t="str">
            <v>Olympic Tracking Update W3</v>
          </cell>
          <cell r="F1199" t="str">
            <v>AB / VW</v>
          </cell>
          <cell r="G1199">
            <v>40702</v>
          </cell>
          <cell r="H1199">
            <v>14850</v>
          </cell>
          <cell r="I1199">
            <v>5970</v>
          </cell>
          <cell r="J1199">
            <v>40753</v>
          </cell>
          <cell r="L1199" t="str">
            <v>Data file with client</v>
          </cell>
        </row>
        <row r="1200">
          <cell r="A1200">
            <v>11339</v>
          </cell>
          <cell r="B1200">
            <v>6408</v>
          </cell>
          <cell r="C1200" t="str">
            <v>Media</v>
          </cell>
          <cell r="D1200" t="str">
            <v>2CV</v>
          </cell>
          <cell r="E1200" t="str">
            <v>Tech June</v>
          </cell>
          <cell r="F1200" t="str">
            <v>TB,JF</v>
          </cell>
          <cell r="G1200">
            <v>40702</v>
          </cell>
          <cell r="H1200">
            <v>22500</v>
          </cell>
          <cell r="I1200">
            <v>13569</v>
          </cell>
          <cell r="L1200" t="str">
            <v>Closed</v>
          </cell>
        </row>
        <row r="1201">
          <cell r="A1201">
            <v>11340</v>
          </cell>
          <cell r="C1201" t="str">
            <v>B2B</v>
          </cell>
          <cell r="D1201" t="str">
            <v>Various</v>
          </cell>
          <cell r="E1201" t="str">
            <v>July Business Omnibus</v>
          </cell>
          <cell r="F1201" t="str">
            <v>am VW</v>
          </cell>
          <cell r="G1201">
            <v>40725</v>
          </cell>
          <cell r="H1201">
            <v>31283</v>
          </cell>
          <cell r="I1201">
            <v>10457</v>
          </cell>
          <cell r="J1201">
            <v>40766</v>
          </cell>
          <cell r="L1201" t="str">
            <v>Tables sent - invoicing done</v>
          </cell>
        </row>
        <row r="1202">
          <cell r="A1202">
            <v>11341</v>
          </cell>
          <cell r="B1202">
            <v>6369</v>
          </cell>
          <cell r="C1202" t="str">
            <v>F+</v>
          </cell>
          <cell r="D1202" t="str">
            <v>MoneyGram</v>
          </cell>
          <cell r="E1202" t="str">
            <v>Internet Purchases</v>
          </cell>
          <cell r="F1202" t="str">
            <v>IS, JO</v>
          </cell>
          <cell r="G1202">
            <v>40703</v>
          </cell>
          <cell r="H1202">
            <v>48425</v>
          </cell>
          <cell r="I1202">
            <v>19539</v>
          </cell>
          <cell r="J1202">
            <v>40794</v>
          </cell>
          <cell r="L1202" t="str">
            <v>Completed</v>
          </cell>
        </row>
        <row r="1203">
          <cell r="A1203">
            <v>11342</v>
          </cell>
          <cell r="C1203" t="str">
            <v>Media</v>
          </cell>
          <cell r="D1203" t="str">
            <v>CNN</v>
          </cell>
          <cell r="E1203" t="str">
            <v>Russian Railways Ad Effectiveness</v>
          </cell>
          <cell r="F1203" t="str">
            <v>CCS/JM</v>
          </cell>
          <cell r="G1203">
            <v>40704</v>
          </cell>
          <cell r="H1203">
            <v>19200</v>
          </cell>
          <cell r="I1203">
            <v>5765</v>
          </cell>
          <cell r="J1203">
            <v>40840</v>
          </cell>
          <cell r="L1203" t="str">
            <v>closed</v>
          </cell>
        </row>
        <row r="1204">
          <cell r="A1204">
            <v>11343</v>
          </cell>
          <cell r="B1204">
            <v>6420</v>
          </cell>
          <cell r="C1204" t="str">
            <v>B2B</v>
          </cell>
          <cell r="D1204" t="str">
            <v>Deloitte</v>
          </cell>
          <cell r="E1204" t="str">
            <v>Web hoster</v>
          </cell>
          <cell r="F1204" t="str">
            <v>VW</v>
          </cell>
          <cell r="G1204">
            <v>40709</v>
          </cell>
          <cell r="H1204">
            <v>12000</v>
          </cell>
          <cell r="I1204">
            <v>4000</v>
          </cell>
          <cell r="J1204">
            <v>40725</v>
          </cell>
          <cell r="L1204" t="str">
            <v>Results sent 30th June</v>
          </cell>
        </row>
        <row r="1205">
          <cell r="A1205">
            <v>11344</v>
          </cell>
          <cell r="B1205">
            <v>6378</v>
          </cell>
          <cell r="C1205" t="str">
            <v>B2B</v>
          </cell>
          <cell r="D1205" t="str">
            <v>MetLife</v>
          </cell>
          <cell r="E1205" t="str">
            <v>EBC depths - pension transfers</v>
          </cell>
          <cell r="F1205" t="str">
            <v>VW</v>
          </cell>
          <cell r="G1205">
            <v>40710</v>
          </cell>
          <cell r="H1205">
            <v>10000</v>
          </cell>
          <cell r="I1205">
            <v>8420</v>
          </cell>
          <cell r="J1205">
            <v>40774</v>
          </cell>
          <cell r="L1205" t="str">
            <v>Presentation delivered, report now finalised</v>
          </cell>
        </row>
        <row r="1206">
          <cell r="A1206">
            <v>11345</v>
          </cell>
          <cell r="C1206" t="str">
            <v>F+</v>
          </cell>
          <cell r="D1206" t="str">
            <v>Various</v>
          </cell>
          <cell r="E1206" t="str">
            <v>Mercury H2 2011</v>
          </cell>
          <cell r="F1206" t="str">
            <v>TW,ML,BQ,KT</v>
          </cell>
          <cell r="G1206">
            <v>40710</v>
          </cell>
          <cell r="H1206">
            <v>41000</v>
          </cell>
          <cell r="I1206">
            <v>14000</v>
          </cell>
          <cell r="L1206" t="str">
            <v>Separate Q4 pres for LBG</v>
          </cell>
        </row>
        <row r="1207">
          <cell r="A1207">
            <v>11346</v>
          </cell>
          <cell r="B1207">
            <v>6416</v>
          </cell>
          <cell r="C1207" t="str">
            <v>LMS</v>
          </cell>
          <cell r="D1207" t="str">
            <v>Identity</v>
          </cell>
          <cell r="E1207" t="str">
            <v>Regeneration</v>
          </cell>
          <cell r="F1207" t="str">
            <v>GW</v>
          </cell>
          <cell r="G1207">
            <v>40710</v>
          </cell>
          <cell r="H1207">
            <v>7500</v>
          </cell>
          <cell r="I1207">
            <v>4190</v>
          </cell>
          <cell r="J1207">
            <v>40789</v>
          </cell>
          <cell r="L1207" t="str">
            <v>FINISHED</v>
          </cell>
        </row>
        <row r="1208">
          <cell r="A1208">
            <v>11347</v>
          </cell>
          <cell r="B1208">
            <v>6432</v>
          </cell>
          <cell r="C1208" t="str">
            <v>TTL</v>
          </cell>
          <cell r="D1208" t="str">
            <v>HRP</v>
          </cell>
          <cell r="E1208" t="str">
            <v>HRP Summer 2011 Visitor Research</v>
          </cell>
          <cell r="F1208" t="str">
            <v>AD, SM</v>
          </cell>
          <cell r="G1208">
            <v>40710</v>
          </cell>
          <cell r="H1208">
            <v>35000</v>
          </cell>
          <cell r="I1208">
            <v>18000</v>
          </cell>
          <cell r="J1208">
            <v>40854</v>
          </cell>
          <cell r="L1208" t="str">
            <v xml:space="preserve">Social media analysis w/c 24/10
KP: 31st Oct
HCP: 4th Nov
</v>
          </cell>
        </row>
        <row r="1209">
          <cell r="A1209">
            <v>11348</v>
          </cell>
          <cell r="B1209">
            <v>6409</v>
          </cell>
          <cell r="C1209" t="str">
            <v>Transport</v>
          </cell>
          <cell r="D1209" t="str">
            <v>Passenger Fcous</v>
          </cell>
          <cell r="E1209" t="str">
            <v>HS2</v>
          </cell>
          <cell r="F1209" t="str">
            <v>dc, bh</v>
          </cell>
          <cell r="G1209">
            <v>40711</v>
          </cell>
          <cell r="H1209">
            <v>150000</v>
          </cell>
          <cell r="I1209">
            <v>36475</v>
          </cell>
          <cell r="J1209">
            <v>40824</v>
          </cell>
          <cell r="L1209" t="str">
            <v>set up meeting 24 June</v>
          </cell>
        </row>
        <row r="1210">
          <cell r="A1210">
            <v>11349</v>
          </cell>
          <cell r="C1210" t="str">
            <v>media</v>
          </cell>
          <cell r="D1210" t="str">
            <v>J C Decaux</v>
          </cell>
          <cell r="E1210" t="str">
            <v>bottled beer - grapevine</v>
          </cell>
          <cell r="F1210" t="str">
            <v>dc,tb</v>
          </cell>
          <cell r="G1210">
            <v>40711</v>
          </cell>
          <cell r="H1210">
            <v>500</v>
          </cell>
          <cell r="I1210">
            <v>500</v>
          </cell>
          <cell r="L1210" t="str">
            <v>Closed</v>
          </cell>
        </row>
        <row r="1211">
          <cell r="A1211">
            <v>11350</v>
          </cell>
          <cell r="C1211" t="str">
            <v>PubSec</v>
          </cell>
          <cell r="D1211" t="str">
            <v>Health Foundation/ Define</v>
          </cell>
          <cell r="E1211" t="str">
            <v>Brand perceptions</v>
          </cell>
          <cell r="F1211" t="str">
            <v>jwb, js</v>
          </cell>
          <cell r="G1211">
            <v>40714</v>
          </cell>
          <cell r="H1211">
            <v>17900</v>
          </cell>
          <cell r="I1211">
            <v>13521</v>
          </cell>
          <cell r="J1211">
            <v>40882</v>
          </cell>
          <cell r="L1211" t="str">
            <v>closed</v>
          </cell>
        </row>
        <row r="1212">
          <cell r="A1212">
            <v>11351</v>
          </cell>
          <cell r="C1212" t="str">
            <v>pubsec</v>
          </cell>
          <cell r="D1212" t="str">
            <v>Local Government Ombudsman</v>
          </cell>
          <cell r="E1212" t="str">
            <v>communications mys. shop and qual</v>
          </cell>
          <cell r="F1212" t="str">
            <v>jwb, js</v>
          </cell>
          <cell r="G1212">
            <v>40714</v>
          </cell>
          <cell r="H1212">
            <v>32746</v>
          </cell>
          <cell r="I1212">
            <v>17250</v>
          </cell>
          <cell r="J1212">
            <v>40858</v>
          </cell>
          <cell r="L1212" t="str">
            <v>closed</v>
          </cell>
        </row>
        <row r="1213">
          <cell r="A1213">
            <v>11352</v>
          </cell>
          <cell r="C1213" t="str">
            <v>Media</v>
          </cell>
          <cell r="D1213" t="str">
            <v>CNN</v>
          </cell>
          <cell r="E1213" t="str">
            <v>CNN Ad Tracker June 2011</v>
          </cell>
          <cell r="F1213" t="str">
            <v>GD, CCS</v>
          </cell>
          <cell r="G1213">
            <v>40714</v>
          </cell>
          <cell r="H1213">
            <v>4300</v>
          </cell>
          <cell r="I1213">
            <v>2588</v>
          </cell>
          <cell r="J1213">
            <v>40744</v>
          </cell>
          <cell r="L1213" t="str">
            <v>closed</v>
          </cell>
        </row>
        <row r="1214">
          <cell r="A1214">
            <v>11353</v>
          </cell>
          <cell r="C1214" t="str">
            <v>Media</v>
          </cell>
          <cell r="D1214" t="str">
            <v>Channel 4</v>
          </cell>
          <cell r="E1214" t="str">
            <v>Channel 4 Naming Research</v>
          </cell>
          <cell r="F1214" t="str">
            <v>GD, MW</v>
          </cell>
          <cell r="G1214">
            <v>40715</v>
          </cell>
          <cell r="H1214">
            <v>4100</v>
          </cell>
          <cell r="I1214">
            <v>1200</v>
          </cell>
          <cell r="J1214">
            <v>40724</v>
          </cell>
          <cell r="K1214" t="str">
            <v>CLOSED</v>
          </cell>
          <cell r="L1214" t="str">
            <v>Closed</v>
          </cell>
        </row>
        <row r="1215">
          <cell r="A1215">
            <v>11354</v>
          </cell>
          <cell r="C1215" t="str">
            <v>Media</v>
          </cell>
          <cell r="D1215" t="str">
            <v>Channel 4</v>
          </cell>
          <cell r="E1215" t="str">
            <v>Direct Line Advertising Evaluation Research</v>
          </cell>
          <cell r="F1215" t="str">
            <v>MW, GD</v>
          </cell>
          <cell r="G1215">
            <v>40715</v>
          </cell>
          <cell r="H1215">
            <v>12700</v>
          </cell>
          <cell r="I1215">
            <v>5389</v>
          </cell>
          <cell r="J1215">
            <v>40855</v>
          </cell>
          <cell r="K1215" t="str">
            <v>Closed</v>
          </cell>
          <cell r="L1215" t="str">
            <v>Closed</v>
          </cell>
        </row>
        <row r="1216">
          <cell r="A1216">
            <v>11355</v>
          </cell>
          <cell r="B1216">
            <v>6393</v>
          </cell>
          <cell r="C1216" t="str">
            <v>F+</v>
          </cell>
          <cell r="D1216" t="str">
            <v>Tesco Bank</v>
          </cell>
          <cell r="E1216" t="str">
            <v>Commercial Van Insurance</v>
          </cell>
          <cell r="F1216" t="str">
            <v>TW, RO</v>
          </cell>
          <cell r="G1216">
            <v>40715</v>
          </cell>
          <cell r="H1216">
            <v>28575</v>
          </cell>
          <cell r="I1216">
            <v>9400</v>
          </cell>
          <cell r="L1216" t="str">
            <v>Completed</v>
          </cell>
        </row>
        <row r="1217">
          <cell r="A1217">
            <v>11356</v>
          </cell>
          <cell r="B1217">
            <v>6439</v>
          </cell>
          <cell r="C1217" t="str">
            <v>F+</v>
          </cell>
          <cell r="D1217" t="str">
            <v>Barclays</v>
          </cell>
          <cell r="E1217" t="str">
            <v>NCAM 10/11 Extra Analysis</v>
          </cell>
          <cell r="F1217" t="str">
            <v>ML KT</v>
          </cell>
          <cell r="G1217">
            <v>40716</v>
          </cell>
          <cell r="H1217">
            <v>2700</v>
          </cell>
          <cell r="I1217">
            <v>1600</v>
          </cell>
          <cell r="L1217" t="str">
            <v>Completed</v>
          </cell>
        </row>
        <row r="1218">
          <cell r="A1218">
            <v>11357</v>
          </cell>
          <cell r="B1218">
            <v>6440</v>
          </cell>
          <cell r="C1218" t="str">
            <v>F+</v>
          </cell>
          <cell r="D1218" t="str">
            <v>Barclays</v>
          </cell>
          <cell r="E1218" t="str">
            <v>Mortgage Customer Exp Qual</v>
          </cell>
          <cell r="F1218" t="str">
            <v>ML KT MH</v>
          </cell>
          <cell r="G1218">
            <v>40716</v>
          </cell>
          <cell r="H1218">
            <v>17300</v>
          </cell>
          <cell r="I1218">
            <v>8099</v>
          </cell>
          <cell r="J1218">
            <v>40837</v>
          </cell>
          <cell r="K1218" t="str">
            <v>CLOSED</v>
          </cell>
          <cell r="L1218" t="str">
            <v>Completed</v>
          </cell>
        </row>
        <row r="1219">
          <cell r="A1219">
            <v>11358</v>
          </cell>
          <cell r="B1219">
            <v>4371</v>
          </cell>
          <cell r="C1219" t="str">
            <v>TTL</v>
          </cell>
          <cell r="D1219" t="str">
            <v>ALVA</v>
          </cell>
          <cell r="E1219" t="str">
            <v>Summer 2011</v>
          </cell>
          <cell r="F1219" t="str">
            <v>AL MG</v>
          </cell>
          <cell r="G1219">
            <v>40718</v>
          </cell>
          <cell r="H1219">
            <v>44000</v>
          </cell>
          <cell r="I1219">
            <v>10000</v>
          </cell>
          <cell r="J1219">
            <v>40854</v>
          </cell>
          <cell r="L1219" t="str">
            <v xml:space="preserve">Fwk Set-up Jun 
Fwk Jul- Aug 1 mop-up shift
Field complete
Data with ICM
Edit w/c 5/9 Done
Admissions rolling in Last 4 to come
Analysis Sept
Check tabs w/c3.10.11
Delivery w/c 11.10.11
Seminar 2.11.11
CLOSE 7 Nov
</v>
          </cell>
        </row>
        <row r="1220">
          <cell r="A1220">
            <v>11359</v>
          </cell>
          <cell r="B1220">
            <v>6384</v>
          </cell>
          <cell r="C1220" t="str">
            <v>TTL</v>
          </cell>
          <cell r="D1220" t="str">
            <v>Thinktank</v>
          </cell>
          <cell r="E1220" t="str">
            <v>IMAX</v>
          </cell>
          <cell r="F1220" t="str">
            <v>AL JY</v>
          </cell>
          <cell r="G1220">
            <v>40717</v>
          </cell>
          <cell r="H1220">
            <v>7900</v>
          </cell>
          <cell r="I1220">
            <v>5900</v>
          </cell>
          <cell r="J1220">
            <v>40802</v>
          </cell>
          <cell r="L1220" t="str">
            <v>CLOSED</v>
          </cell>
        </row>
        <row r="1221">
          <cell r="A1221">
            <v>11360</v>
          </cell>
          <cell r="B1221">
            <v>6449</v>
          </cell>
          <cell r="C1221" t="str">
            <v>F+</v>
          </cell>
          <cell r="D1221" t="str">
            <v>Barclays</v>
          </cell>
          <cell r="E1221" t="str">
            <v>MSM W2 2011</v>
          </cell>
          <cell r="F1221" t="str">
            <v>ML MF</v>
          </cell>
          <cell r="G1221">
            <v>40722</v>
          </cell>
          <cell r="H1221">
            <v>12765</v>
          </cell>
          <cell r="I1221">
            <v>5790</v>
          </cell>
          <cell r="L1221" t="str">
            <v>Debrief date TBC</v>
          </cell>
        </row>
        <row r="1222">
          <cell r="A1222">
            <v>11361</v>
          </cell>
          <cell r="C1222" t="str">
            <v>B2B</v>
          </cell>
          <cell r="D1222" t="str">
            <v>HSBC</v>
          </cell>
          <cell r="E1222" t="str">
            <v>HSBC Tracker Q3 2011</v>
          </cell>
          <cell r="F1222" t="str">
            <v>AB / SD</v>
          </cell>
          <cell r="G1222">
            <v>40722</v>
          </cell>
          <cell r="H1222">
            <v>93250</v>
          </cell>
          <cell r="I1222">
            <v>19211</v>
          </cell>
          <cell r="J1222">
            <v>40817</v>
          </cell>
          <cell r="L1222" t="str">
            <v xml:space="preserve">Awawaiting final comments on charts </v>
          </cell>
        </row>
        <row r="1223">
          <cell r="A1223">
            <v>11362</v>
          </cell>
          <cell r="B1223" t="str">
            <v xml:space="preserve"> </v>
          </cell>
          <cell r="C1223" t="str">
            <v>IT</v>
          </cell>
          <cell r="D1223" t="str">
            <v>BDRC Continental</v>
          </cell>
          <cell r="E1223" t="str">
            <v>ERP System</v>
          </cell>
          <cell r="F1223" t="str">
            <v>RB</v>
          </cell>
          <cell r="G1223">
            <v>40722</v>
          </cell>
          <cell r="J1223" t="str">
            <v>Not a job</v>
          </cell>
        </row>
        <row r="1224">
          <cell r="A1224">
            <v>11363</v>
          </cell>
          <cell r="C1224" t="str">
            <v>Media</v>
          </cell>
          <cell r="D1224" t="str">
            <v>Ofcom</v>
          </cell>
          <cell r="E1224" t="str">
            <v>Mentoring</v>
          </cell>
          <cell r="F1224" t="str">
            <v>dc</v>
          </cell>
          <cell r="G1224">
            <v>40723</v>
          </cell>
          <cell r="H1224">
            <v>1400</v>
          </cell>
          <cell r="I1224">
            <v>1400</v>
          </cell>
          <cell r="L1224" t="str">
            <v>Call down based on time used - needs PO</v>
          </cell>
        </row>
        <row r="1225">
          <cell r="A1225">
            <v>11364</v>
          </cell>
          <cell r="C1225" t="str">
            <v>TTL</v>
          </cell>
          <cell r="D1225" t="str">
            <v>TWAM</v>
          </cell>
          <cell r="E1225" t="str">
            <v>Visitor Research 2011</v>
          </cell>
          <cell r="F1225" t="str">
            <v>SM,VT</v>
          </cell>
          <cell r="G1225">
            <v>40723</v>
          </cell>
          <cell r="J1225" t="str">
            <v>Closed 23/12</v>
          </cell>
          <cell r="L1225" t="str">
            <v>Reports with client</v>
          </cell>
        </row>
        <row r="1226">
          <cell r="A1226">
            <v>11365</v>
          </cell>
          <cell r="B1226">
            <v>6452</v>
          </cell>
          <cell r="C1226" t="str">
            <v>Media</v>
          </cell>
          <cell r="D1226" t="str">
            <v>Red Cross</v>
          </cell>
          <cell r="E1226" t="str">
            <v>Festival Research</v>
          </cell>
          <cell r="F1226" t="str">
            <v>rr</v>
          </cell>
          <cell r="G1226">
            <v>40724</v>
          </cell>
          <cell r="H1226">
            <v>7000</v>
          </cell>
          <cell r="I1226">
            <v>2200</v>
          </cell>
          <cell r="J1226">
            <v>40764</v>
          </cell>
          <cell r="K1226" t="str">
            <v>Closed</v>
          </cell>
          <cell r="L1226" t="str">
            <v>Set up stage</v>
          </cell>
        </row>
        <row r="1227">
          <cell r="A1227">
            <v>11366</v>
          </cell>
          <cell r="B1227">
            <v>4206</v>
          </cell>
          <cell r="C1227" t="str">
            <v>Hotels</v>
          </cell>
          <cell r="D1227" t="str">
            <v>IHG</v>
          </cell>
          <cell r="E1227" t="str">
            <v>InterContinental Global Meetings Initiative Oct 2011-Mar 2012 (NB - JOB  NOW MERGED INTO 11333)</v>
          </cell>
          <cell r="F1227" t="str">
            <v>RS / NW</v>
          </cell>
          <cell r="G1227">
            <v>40724</v>
          </cell>
          <cell r="H1227">
            <v>0</v>
          </cell>
          <cell r="I1227">
            <v>0</v>
          </cell>
          <cell r="J1227">
            <v>40884</v>
          </cell>
          <cell r="K1227" t="str">
            <v>Now merged into 11333</v>
          </cell>
          <cell r="L1227" t="str">
            <v>w/c 23rd Jan: compile deck for Europe webinar on 30th Jan</v>
          </cell>
        </row>
        <row r="1228">
          <cell r="A1228">
            <v>11367</v>
          </cell>
          <cell r="B1228">
            <v>6437</v>
          </cell>
          <cell r="C1228" t="str">
            <v>Media</v>
          </cell>
          <cell r="D1228" t="str">
            <v>2CV</v>
          </cell>
          <cell r="E1228" t="str">
            <v>Fashion July</v>
          </cell>
          <cell r="F1228" t="str">
            <v>TB,JF</v>
          </cell>
          <cell r="G1228">
            <v>40730</v>
          </cell>
          <cell r="H1228">
            <v>15950</v>
          </cell>
          <cell r="I1228">
            <v>11450</v>
          </cell>
          <cell r="J1228">
            <v>40786</v>
          </cell>
          <cell r="L1228" t="str">
            <v>Closed</v>
          </cell>
        </row>
        <row r="1229">
          <cell r="A1229">
            <v>11368</v>
          </cell>
          <cell r="C1229" t="str">
            <v>B2B</v>
          </cell>
          <cell r="D1229" t="str">
            <v>Various</v>
          </cell>
          <cell r="E1229" t="str">
            <v>August Business Omnibus</v>
          </cell>
          <cell r="F1229" t="str">
            <v>APL / AB / VW</v>
          </cell>
          <cell r="G1229">
            <v>40730</v>
          </cell>
          <cell r="H1229">
            <v>25683</v>
          </cell>
          <cell r="I1229">
            <v>6855</v>
          </cell>
          <cell r="J1229">
            <v>40786</v>
          </cell>
          <cell r="L1229" t="str">
            <v>Closed</v>
          </cell>
        </row>
        <row r="1230">
          <cell r="A1230">
            <v>11369</v>
          </cell>
          <cell r="C1230" t="str">
            <v>F+</v>
          </cell>
          <cell r="D1230" t="str">
            <v>LBG</v>
          </cell>
          <cell r="E1230" t="str">
            <v>Cardnet Summer 2011</v>
          </cell>
          <cell r="F1230" t="str">
            <v>IS, RO</v>
          </cell>
          <cell r="G1230">
            <v>40731</v>
          </cell>
          <cell r="H1230">
            <v>21175</v>
          </cell>
          <cell r="I1230">
            <v>7750</v>
          </cell>
          <cell r="L1230" t="str">
            <v>Completed</v>
          </cell>
        </row>
        <row r="1231">
          <cell r="A1231">
            <v>11370</v>
          </cell>
          <cell r="B1231">
            <v>6454</v>
          </cell>
          <cell r="C1231" t="str">
            <v>F+</v>
          </cell>
          <cell r="D1231" t="str">
            <v>HSBC</v>
          </cell>
          <cell r="E1231" t="str">
            <v>Brand Development 2011</v>
          </cell>
          <cell r="F1231" t="str">
            <v>RS, RO</v>
          </cell>
          <cell r="G1231">
            <v>40731</v>
          </cell>
          <cell r="H1231">
            <v>52140</v>
          </cell>
          <cell r="I1231">
            <v>21250</v>
          </cell>
          <cell r="L1231" t="str">
            <v>Completed</v>
          </cell>
        </row>
        <row r="1232">
          <cell r="A1232">
            <v>11371</v>
          </cell>
          <cell r="B1232">
            <v>6412</v>
          </cell>
          <cell r="C1232" t="str">
            <v>TTL</v>
          </cell>
          <cell r="D1232" t="str">
            <v>Portsmouth Historic Dockyard</v>
          </cell>
          <cell r="E1232" t="str">
            <v>Strategy Research</v>
          </cell>
          <cell r="F1232" t="str">
            <v>SM,AL,JY</v>
          </cell>
          <cell r="G1232">
            <v>40731</v>
          </cell>
          <cell r="H1232">
            <v>29000</v>
          </cell>
          <cell r="I1232">
            <v>13000</v>
          </cell>
          <cell r="J1232">
            <v>40896</v>
          </cell>
          <cell r="L1232" t="str">
            <v>CLOSED</v>
          </cell>
        </row>
        <row r="1233">
          <cell r="A1233">
            <v>11372</v>
          </cell>
          <cell r="B1233">
            <v>6446</v>
          </cell>
          <cell r="C1233" t="str">
            <v>TTL</v>
          </cell>
          <cell r="D1233" t="str">
            <v>RHS</v>
          </cell>
          <cell r="E1233" t="str">
            <v>The Garden Tracker-Phase 1</v>
          </cell>
          <cell r="F1233" t="str">
            <v>SM,VT</v>
          </cell>
          <cell r="G1233">
            <v>40731</v>
          </cell>
          <cell r="H1233">
            <v>7750</v>
          </cell>
          <cell r="I1233">
            <v>3500</v>
          </cell>
          <cell r="J1233">
            <v>40854</v>
          </cell>
          <cell r="L1233" t="str">
            <v>Pres  3rd Nov (Peterborough)</v>
          </cell>
        </row>
        <row r="1234">
          <cell r="A1234">
            <v>11373</v>
          </cell>
          <cell r="B1234">
            <v>6129</v>
          </cell>
          <cell r="C1234" t="str">
            <v>TTL</v>
          </cell>
          <cell r="D1234" t="str">
            <v>British Waterways</v>
          </cell>
          <cell r="E1234" t="str">
            <v>IWVS Jul-Dec 2011</v>
          </cell>
          <cell r="F1234" t="str">
            <v>SM,VT,MG</v>
          </cell>
          <cell r="G1234">
            <v>40731</v>
          </cell>
          <cell r="H1234">
            <v>62500</v>
          </cell>
          <cell r="I1234">
            <v>24000</v>
          </cell>
          <cell r="J1234" t="str">
            <v>Closed 30/3</v>
          </cell>
          <cell r="L1234" t="str">
            <v>Annual report (Early March)</v>
          </cell>
        </row>
        <row r="1235">
          <cell r="A1235">
            <v>11374</v>
          </cell>
          <cell r="B1235">
            <v>6469</v>
          </cell>
          <cell r="C1235" t="str">
            <v>F+</v>
          </cell>
          <cell r="D1235" t="str">
            <v>HSBC</v>
          </cell>
          <cell r="E1235" t="str">
            <v>Overdraft annual summary</v>
          </cell>
          <cell r="F1235" t="str">
            <v>BQ, ML</v>
          </cell>
          <cell r="G1235">
            <v>40735</v>
          </cell>
          <cell r="H1235">
            <v>6100</v>
          </cell>
          <cell r="I1235">
            <v>3480</v>
          </cell>
          <cell r="J1235">
            <v>40756</v>
          </cell>
          <cell r="L1235" t="str">
            <v>Completed</v>
          </cell>
        </row>
        <row r="1236">
          <cell r="A1236">
            <v>11375</v>
          </cell>
          <cell r="B1236">
            <v>6345</v>
          </cell>
          <cell r="C1236" t="str">
            <v>F+</v>
          </cell>
          <cell r="D1236" t="str">
            <v>ICAP</v>
          </cell>
          <cell r="E1236" t="str">
            <v>2011 Satisfaction Survey</v>
          </cell>
          <cell r="F1236" t="str">
            <v>RS, BC, tbc</v>
          </cell>
          <cell r="G1236">
            <v>40651</v>
          </cell>
          <cell r="H1236">
            <v>62750</v>
          </cell>
          <cell r="I1236">
            <v>45000</v>
          </cell>
          <cell r="L1236" t="str">
            <v>Awaiting client</v>
          </cell>
        </row>
        <row r="1237">
          <cell r="A1237">
            <v>11376</v>
          </cell>
          <cell r="C1237" t="str">
            <v>PubSec</v>
          </cell>
          <cell r="D1237" t="str">
            <v>OpinionPanel</v>
          </cell>
          <cell r="E1237" t="str">
            <v>Exeter Conjoint</v>
          </cell>
          <cell r="F1237" t="str">
            <v>RW</v>
          </cell>
          <cell r="G1237">
            <v>40738</v>
          </cell>
          <cell r="H1237">
            <v>2500</v>
          </cell>
          <cell r="I1237">
            <v>2500</v>
          </cell>
          <cell r="J1237">
            <v>40800</v>
          </cell>
          <cell r="L1237" t="str">
            <v>Completed</v>
          </cell>
        </row>
        <row r="1238">
          <cell r="A1238">
            <v>11377</v>
          </cell>
          <cell r="B1238">
            <v>6474</v>
          </cell>
          <cell r="C1238" t="str">
            <v>F+</v>
          </cell>
          <cell r="D1238" t="str">
            <v>Tesco Bank</v>
          </cell>
          <cell r="E1238" t="str">
            <v>Asset Finance Transcripts</v>
          </cell>
          <cell r="F1238" t="str">
            <v>JD, EM</v>
          </cell>
          <cell r="G1238">
            <v>40739</v>
          </cell>
          <cell r="H1238">
            <v>900</v>
          </cell>
          <cell r="I1238">
            <v>900</v>
          </cell>
          <cell r="J1238">
            <v>40739</v>
          </cell>
          <cell r="L1238" t="str">
            <v xml:space="preserve">Job complete </v>
          </cell>
        </row>
        <row r="1239">
          <cell r="A1239">
            <v>11378</v>
          </cell>
          <cell r="B1239">
            <v>6464</v>
          </cell>
          <cell r="C1239" t="str">
            <v>TTL</v>
          </cell>
          <cell r="D1239" t="str">
            <v>British Waterways</v>
          </cell>
          <cell r="E1239" t="str">
            <v>Name and Brand Research PHASE 1</v>
          </cell>
          <cell r="F1239" t="str">
            <v>SM,VT</v>
          </cell>
          <cell r="G1239">
            <v>40739</v>
          </cell>
          <cell r="H1239">
            <v>10850</v>
          </cell>
          <cell r="I1239">
            <v>6000</v>
          </cell>
          <cell r="J1239">
            <v>40770</v>
          </cell>
          <cell r="L1239" t="str">
            <v>CLOSE</v>
          </cell>
        </row>
        <row r="1240">
          <cell r="A1240">
            <v>11379</v>
          </cell>
          <cell r="B1240">
            <v>6454</v>
          </cell>
          <cell r="C1240" t="str">
            <v>TTL</v>
          </cell>
          <cell r="D1240" t="str">
            <v>British Waterways</v>
          </cell>
          <cell r="E1240" t="str">
            <v>Appeals Research</v>
          </cell>
          <cell r="F1240" t="str">
            <v>SM,VT</v>
          </cell>
          <cell r="G1240">
            <v>40739</v>
          </cell>
          <cell r="H1240">
            <v>19550</v>
          </cell>
          <cell r="I1240">
            <v>10500</v>
          </cell>
          <cell r="J1240">
            <v>40805</v>
          </cell>
          <cell r="L1240" t="str">
            <v>Debrief 15-09</v>
          </cell>
        </row>
        <row r="1241">
          <cell r="A1241">
            <v>11380</v>
          </cell>
          <cell r="C1241" t="str">
            <v>Media</v>
          </cell>
          <cell r="D1241" t="str">
            <v>CNN</v>
          </cell>
          <cell r="E1241" t="str">
            <v>CNN Ad Tracker July (ASIA)</v>
          </cell>
          <cell r="F1241" t="str">
            <v>CCS</v>
          </cell>
          <cell r="G1241">
            <v>40742</v>
          </cell>
          <cell r="H1241">
            <v>3075</v>
          </cell>
          <cell r="I1241">
            <v>1092</v>
          </cell>
          <cell r="J1241">
            <v>40770</v>
          </cell>
        </row>
        <row r="1242">
          <cell r="A1242">
            <v>11381</v>
          </cell>
          <cell r="B1242">
            <v>6477</v>
          </cell>
          <cell r="C1242" t="str">
            <v>Transport</v>
          </cell>
          <cell r="D1242" t="str">
            <v>Chiltern Railways</v>
          </cell>
          <cell r="E1242" t="str">
            <v>Virgin Switchers Campaign Qual</v>
          </cell>
          <cell r="F1242" t="str">
            <v xml:space="preserve">BH </v>
          </cell>
          <cell r="G1242">
            <v>40742</v>
          </cell>
          <cell r="H1242">
            <v>3450</v>
          </cell>
          <cell r="I1242">
            <v>2400</v>
          </cell>
          <cell r="J1242">
            <v>40796</v>
          </cell>
          <cell r="L1242" t="str">
            <v>Job commissioned</v>
          </cell>
        </row>
        <row r="1243">
          <cell r="A1243">
            <v>11382</v>
          </cell>
          <cell r="C1243" t="str">
            <v>Media</v>
          </cell>
          <cell r="D1243" t="str">
            <v>eBay</v>
          </cell>
          <cell r="E1243" t="str">
            <v>Additional 2010 analysis</v>
          </cell>
          <cell r="F1243" t="str">
            <v>JF</v>
          </cell>
          <cell r="G1243">
            <v>40742</v>
          </cell>
          <cell r="H1243">
            <v>980</v>
          </cell>
          <cell r="I1243">
            <v>75</v>
          </cell>
          <cell r="J1243">
            <v>40786</v>
          </cell>
          <cell r="K1243" t="str">
            <v>Closed</v>
          </cell>
          <cell r="L1243" t="str">
            <v>Closed</v>
          </cell>
        </row>
        <row r="1244">
          <cell r="A1244">
            <v>11383</v>
          </cell>
          <cell r="B1244">
            <v>6260</v>
          </cell>
          <cell r="C1244" t="str">
            <v>Transport</v>
          </cell>
          <cell r="D1244" t="str">
            <v>passenger focus</v>
          </cell>
          <cell r="E1244" t="str">
            <v>NPS W25</v>
          </cell>
          <cell r="F1244" t="str">
            <v>bh/dc</v>
          </cell>
          <cell r="G1244">
            <v>40744</v>
          </cell>
          <cell r="H1244">
            <v>399895.08</v>
          </cell>
          <cell r="I1244">
            <v>111137</v>
          </cell>
          <cell r="J1244">
            <v>40909</v>
          </cell>
          <cell r="L1244" t="str">
            <v>base revenue and retained fee updated with boosts</v>
          </cell>
        </row>
        <row r="1245">
          <cell r="A1245">
            <v>11384</v>
          </cell>
          <cell r="B1245">
            <v>6463</v>
          </cell>
          <cell r="C1245" t="str">
            <v>Transport</v>
          </cell>
          <cell r="D1245" t="str">
            <v>C2C</v>
          </cell>
          <cell r="E1245" t="str">
            <v>Customer focus groups</v>
          </cell>
          <cell r="F1245" t="str">
            <v>BH/ CS</v>
          </cell>
          <cell r="G1245">
            <v>40746</v>
          </cell>
          <cell r="J1245">
            <v>40785</v>
          </cell>
          <cell r="L1245" t="str">
            <v>Full details of job to be finalised 25th July</v>
          </cell>
        </row>
        <row r="1246">
          <cell r="A1246">
            <v>11385</v>
          </cell>
          <cell r="B1246">
            <v>6485</v>
          </cell>
          <cell r="C1246" t="str">
            <v>TTL</v>
          </cell>
          <cell r="D1246" t="str">
            <v>National Railway Museum</v>
          </cell>
          <cell r="E1246" t="str">
            <v>Railfest 2012</v>
          </cell>
          <cell r="F1246" t="str">
            <v>AL/AD</v>
          </cell>
          <cell r="G1246">
            <v>40746</v>
          </cell>
          <cell r="H1246">
            <v>9980</v>
          </cell>
          <cell r="I1246">
            <v>4530</v>
          </cell>
          <cell r="J1246">
            <v>40861</v>
          </cell>
          <cell r="L1246" t="str">
            <v>Railfest: (schedule)
Fri 26th Aug- Mon 5th Sept Fieldwork            
w/c 19th Sept Analysis &amp; Topline results 
Red'd wtg info from client                                   
w/c 26th Sept: Main charts and estimates report
Main results delivered: 
Client comments w/c 11.10.11</v>
          </cell>
        </row>
        <row r="1247">
          <cell r="A1247">
            <v>11386</v>
          </cell>
          <cell r="C1247" t="str">
            <v>Media</v>
          </cell>
          <cell r="D1247" t="str">
            <v>CNN</v>
          </cell>
          <cell r="E1247" t="str">
            <v>CNN Ad Tracker July (Europe)</v>
          </cell>
          <cell r="F1247" t="str">
            <v>CCS/GD</v>
          </cell>
          <cell r="G1247">
            <v>40749</v>
          </cell>
          <cell r="H1247">
            <v>4100</v>
          </cell>
          <cell r="I1247">
            <v>2463</v>
          </cell>
          <cell r="J1247">
            <v>40770</v>
          </cell>
        </row>
        <row r="1248">
          <cell r="A1248">
            <v>11387</v>
          </cell>
          <cell r="B1248">
            <v>6480</v>
          </cell>
          <cell r="C1248" t="str">
            <v>F+</v>
          </cell>
          <cell r="D1248" t="str">
            <v>Tesco Bank</v>
          </cell>
          <cell r="E1248" t="str">
            <v>FTB proposition</v>
          </cell>
          <cell r="F1248" t="str">
            <v>TW / JD</v>
          </cell>
          <cell r="G1248">
            <v>40752</v>
          </cell>
          <cell r="H1248">
            <v>17700</v>
          </cell>
          <cell r="I1248">
            <v>10000</v>
          </cell>
          <cell r="J1248">
            <v>40847</v>
          </cell>
          <cell r="L1248" t="str">
            <v>Completed</v>
          </cell>
        </row>
        <row r="1249">
          <cell r="A1249">
            <v>11388</v>
          </cell>
          <cell r="B1249">
            <v>6377</v>
          </cell>
          <cell r="C1249" t="str">
            <v>Transport</v>
          </cell>
          <cell r="D1249" t="str">
            <v>London City Airport</v>
          </cell>
          <cell r="E1249" t="str">
            <v>Staff Travel Survey</v>
          </cell>
          <cell r="F1249" t="str">
            <v>BH / CS</v>
          </cell>
          <cell r="G1249">
            <v>40756</v>
          </cell>
          <cell r="H1249">
            <v>7840</v>
          </cell>
          <cell r="I1249">
            <v>3295</v>
          </cell>
          <cell r="J1249">
            <v>40817</v>
          </cell>
          <cell r="L1249" t="str">
            <v>Questionnaire to be agreed by 8th August</v>
          </cell>
        </row>
        <row r="1250">
          <cell r="A1250">
            <v>11389</v>
          </cell>
          <cell r="B1250">
            <v>6494</v>
          </cell>
          <cell r="C1250" t="str">
            <v>Media</v>
          </cell>
          <cell r="D1250" t="str">
            <v>Channel 4</v>
          </cell>
          <cell r="E1250" t="str">
            <v>Social Media Omnibus</v>
          </cell>
          <cell r="F1250" t="str">
            <v>MW</v>
          </cell>
          <cell r="G1250">
            <v>40752</v>
          </cell>
          <cell r="H1250">
            <v>2050</v>
          </cell>
          <cell r="I1250">
            <v>705</v>
          </cell>
          <cell r="J1250">
            <v>40757</v>
          </cell>
          <cell r="K1250" t="str">
            <v>Closed</v>
          </cell>
          <cell r="L1250" t="str">
            <v>Project live</v>
          </cell>
        </row>
        <row r="1251">
          <cell r="A1251">
            <v>11390</v>
          </cell>
          <cell r="B1251">
            <v>6495</v>
          </cell>
          <cell r="C1251" t="str">
            <v>Media</v>
          </cell>
          <cell r="D1251" t="str">
            <v>Global Radio</v>
          </cell>
          <cell r="E1251" t="str">
            <v>NS&amp;I 2011 Research (Wave 1)</v>
          </cell>
          <cell r="F1251" t="str">
            <v>rr</v>
          </cell>
          <cell r="G1251">
            <v>40756</v>
          </cell>
          <cell r="H1251">
            <v>14750</v>
          </cell>
          <cell r="I1251">
            <v>6200</v>
          </cell>
          <cell r="J1251">
            <v>40751</v>
          </cell>
          <cell r="K1251" t="str">
            <v>Closed</v>
          </cell>
          <cell r="L1251" t="str">
            <v>Set up</v>
          </cell>
        </row>
        <row r="1252">
          <cell r="A1252">
            <v>11391</v>
          </cell>
          <cell r="B1252">
            <v>6486</v>
          </cell>
          <cell r="C1252" t="str">
            <v>F+</v>
          </cell>
          <cell r="D1252" t="str">
            <v>Deloitte</v>
          </cell>
          <cell r="E1252" t="str">
            <v>Online Benchmarking</v>
          </cell>
          <cell r="F1252" t="str">
            <v>JD, BQ</v>
          </cell>
          <cell r="G1252">
            <v>40756</v>
          </cell>
          <cell r="H1252">
            <v>11600</v>
          </cell>
          <cell r="L1252" t="str">
            <v>Completed</v>
          </cell>
        </row>
        <row r="1253">
          <cell r="A1253">
            <v>11392</v>
          </cell>
          <cell r="C1253" t="str">
            <v>B2B</v>
          </cell>
          <cell r="D1253" t="str">
            <v>Various</v>
          </cell>
          <cell r="E1253" t="str">
            <v>September Business Omnibus</v>
          </cell>
          <cell r="F1253" t="str">
            <v>APL / AB</v>
          </cell>
          <cell r="G1253">
            <v>40757</v>
          </cell>
          <cell r="H1253">
            <v>23643</v>
          </cell>
          <cell r="I1253">
            <v>5443</v>
          </cell>
          <cell r="J1253">
            <v>40816</v>
          </cell>
          <cell r="L1253" t="str">
            <v>Currently in field, tables to be sent Monday 19th September</v>
          </cell>
        </row>
        <row r="1254">
          <cell r="A1254">
            <v>11393</v>
          </cell>
          <cell r="B1254">
            <v>6496</v>
          </cell>
          <cell r="C1254" t="str">
            <v>Media</v>
          </cell>
          <cell r="D1254" t="str">
            <v>Channel 4</v>
          </cell>
          <cell r="E1254" t="str">
            <v>VoD Advertising Research</v>
          </cell>
          <cell r="F1254" t="str">
            <v>MW</v>
          </cell>
          <cell r="G1254">
            <v>40757</v>
          </cell>
          <cell r="H1254">
            <v>12800</v>
          </cell>
          <cell r="I1254">
            <v>5340</v>
          </cell>
          <cell r="J1254">
            <v>40780</v>
          </cell>
          <cell r="K1254" t="str">
            <v>Closed</v>
          </cell>
          <cell r="L1254" t="str">
            <v>Complete</v>
          </cell>
        </row>
        <row r="1255">
          <cell r="A1255">
            <v>11394</v>
          </cell>
          <cell r="B1255">
            <v>6488</v>
          </cell>
          <cell r="C1255" t="str">
            <v>Media</v>
          </cell>
          <cell r="D1255" t="str">
            <v>Euronews</v>
          </cell>
          <cell r="E1255" t="str">
            <v>Egypt Tourism</v>
          </cell>
          <cell r="F1255" t="str">
            <v>MW</v>
          </cell>
          <cell r="G1255">
            <v>40757</v>
          </cell>
          <cell r="H1255">
            <v>10850</v>
          </cell>
          <cell r="I1255">
            <v>3037</v>
          </cell>
          <cell r="J1255">
            <v>40834</v>
          </cell>
          <cell r="K1255" t="str">
            <v>CLOSED</v>
          </cell>
          <cell r="L1255" t="str">
            <v>Job closed</v>
          </cell>
        </row>
        <row r="1256">
          <cell r="A1256">
            <v>11395</v>
          </cell>
          <cell r="B1256">
            <v>6375</v>
          </cell>
          <cell r="C1256" t="str">
            <v>Media</v>
          </cell>
          <cell r="D1256" t="str">
            <v>Euronews</v>
          </cell>
          <cell r="E1256" t="str">
            <v xml:space="preserve">Macedonia Tourism </v>
          </cell>
          <cell r="F1256" t="str">
            <v>MW</v>
          </cell>
          <cell r="G1256">
            <v>40757</v>
          </cell>
          <cell r="H1256">
            <v>8400</v>
          </cell>
          <cell r="I1256">
            <v>2287</v>
          </cell>
          <cell r="J1256">
            <v>40893</v>
          </cell>
          <cell r="K1256" t="str">
            <v>CLOSED</v>
          </cell>
          <cell r="L1256" t="str">
            <v>Closed</v>
          </cell>
        </row>
        <row r="1257">
          <cell r="A1257">
            <v>11396</v>
          </cell>
          <cell r="B1257">
            <v>6491</v>
          </cell>
          <cell r="C1257" t="str">
            <v>F+</v>
          </cell>
          <cell r="D1257" t="str">
            <v>Roomservice by Cort</v>
          </cell>
          <cell r="E1257" t="str">
            <v>Tenants Research</v>
          </cell>
          <cell r="F1257" t="str">
            <v>ML DI</v>
          </cell>
          <cell r="G1257">
            <v>40758</v>
          </cell>
          <cell r="H1257">
            <v>8200</v>
          </cell>
          <cell r="I1257">
            <v>3750</v>
          </cell>
          <cell r="L1257" t="str">
            <v>Completed</v>
          </cell>
        </row>
        <row r="1258">
          <cell r="A1258">
            <v>11397</v>
          </cell>
          <cell r="B1258">
            <v>6499</v>
          </cell>
          <cell r="C1258" t="str">
            <v>TTL</v>
          </cell>
          <cell r="D1258" t="str">
            <v>ZSL</v>
          </cell>
          <cell r="E1258" t="str">
            <v>Tiger SOS</v>
          </cell>
          <cell r="F1258" t="str">
            <v>MJC/AD</v>
          </cell>
          <cell r="G1258">
            <v>40758</v>
          </cell>
          <cell r="H1258">
            <v>4445</v>
          </cell>
          <cell r="I1258">
            <v>4000</v>
          </cell>
          <cell r="J1258">
            <v>40816</v>
          </cell>
          <cell r="L1258" t="str">
            <v>Pres w/c 30/8</v>
          </cell>
        </row>
        <row r="1259">
          <cell r="A1259">
            <v>11398</v>
          </cell>
          <cell r="B1259">
            <v>6492</v>
          </cell>
          <cell r="C1259" t="str">
            <v>TTL</v>
          </cell>
          <cell r="D1259" t="str">
            <v>Marriott</v>
          </cell>
          <cell r="E1259" t="str">
            <v>Mid Tier Middle East &amp; Africa</v>
          </cell>
          <cell r="F1259" t="str">
            <v>CT, MJC, AD</v>
          </cell>
          <cell r="G1259">
            <v>40760</v>
          </cell>
          <cell r="H1259">
            <v>21050</v>
          </cell>
          <cell r="I1259">
            <v>21050</v>
          </cell>
          <cell r="J1259">
            <v>40895</v>
          </cell>
          <cell r="L1259" t="str">
            <v>Desk Res 15/8
Interim rep 7/9
Final report by 5th Dec 2011
CLOSE</v>
          </cell>
        </row>
        <row r="1260">
          <cell r="A1260">
            <v>11399</v>
          </cell>
          <cell r="C1260" t="str">
            <v>Hotels</v>
          </cell>
          <cell r="D1260" t="str">
            <v>ABA research</v>
          </cell>
          <cell r="E1260" t="str">
            <v>Data calibration M&amp;S ResearchCraft</v>
          </cell>
          <cell r="F1260" t="str">
            <v>RW</v>
          </cell>
          <cell r="G1260">
            <v>40760</v>
          </cell>
          <cell r="H1260">
            <v>2245</v>
          </cell>
          <cell r="I1260">
            <v>2245</v>
          </cell>
          <cell r="J1260">
            <v>40800</v>
          </cell>
          <cell r="L1260" t="str">
            <v>Completed</v>
          </cell>
        </row>
        <row r="1261">
          <cell r="A1261">
            <v>11400</v>
          </cell>
          <cell r="B1261">
            <v>6502</v>
          </cell>
          <cell r="C1261" t="str">
            <v>PubSec</v>
          </cell>
          <cell r="D1261" t="str">
            <v>Royal Mail</v>
          </cell>
          <cell r="E1261" t="str">
            <v>Delivery Matters 2011</v>
          </cell>
          <cell r="F1261" t="str">
            <v>AG/JB</v>
          </cell>
          <cell r="G1261">
            <v>40760</v>
          </cell>
          <cell r="H1261">
            <v>16666</v>
          </cell>
          <cell r="I1261">
            <v>9560</v>
          </cell>
          <cell r="L1261" t="str">
            <v>closed</v>
          </cell>
        </row>
        <row r="1262">
          <cell r="A1262">
            <v>11401</v>
          </cell>
          <cell r="B1262">
            <v>6498</v>
          </cell>
          <cell r="C1262" t="str">
            <v>Media</v>
          </cell>
          <cell r="D1262" t="str">
            <v>Channel 4</v>
          </cell>
          <cell r="E1262" t="str">
            <v>Current Affairs Research</v>
          </cell>
          <cell r="F1262" t="str">
            <v>MW</v>
          </cell>
          <cell r="G1262">
            <v>40760</v>
          </cell>
          <cell r="H1262">
            <v>2880</v>
          </cell>
          <cell r="I1262">
            <v>960</v>
          </cell>
          <cell r="J1262">
            <v>40766</v>
          </cell>
          <cell r="K1262" t="str">
            <v>Closed</v>
          </cell>
          <cell r="L1262" t="str">
            <v>Closed</v>
          </cell>
        </row>
        <row r="1263">
          <cell r="A1263">
            <v>11402</v>
          </cell>
          <cell r="B1263">
            <v>6472</v>
          </cell>
          <cell r="C1263" t="str">
            <v>B2B</v>
          </cell>
          <cell r="D1263" t="str">
            <v>Money Advice Service</v>
          </cell>
          <cell r="E1263" t="str">
            <v>Baseline tracker</v>
          </cell>
          <cell r="F1263" t="str">
            <v>SD/RO</v>
          </cell>
          <cell r="G1263">
            <v>40763</v>
          </cell>
          <cell r="H1263">
            <v>30070</v>
          </cell>
          <cell r="I1263">
            <v>17100</v>
          </cell>
          <cell r="J1263">
            <v>40813</v>
          </cell>
          <cell r="K1263" t="str">
            <v>Cancelled</v>
          </cell>
          <cell r="L1263" t="str">
            <v>Questionnaire being set up - signed off w/c 19th Sep</v>
          </cell>
        </row>
      </sheetData>
      <sheetData sheetId="3" refreshError="1"/>
      <sheetData sheetId="4" refreshError="1"/>
      <sheetData sheetId="5" refreshError="1"/>
      <sheetData sheetId="6" refreshError="1"/>
      <sheetData sheetId="7" refreshError="1"/>
      <sheetData sheetId="8" refreshError="1"/>
      <sheetData sheetId="9">
        <row r="1">
          <cell r="B1" t="str">
            <v>Job No.</v>
          </cell>
        </row>
        <row r="2">
          <cell r="B2" t="e">
            <v>#VALUE!</v>
          </cell>
        </row>
        <row r="3">
          <cell r="B3" t="e">
            <v>#VALUE!</v>
          </cell>
        </row>
        <row r="4">
          <cell r="B4" t="e">
            <v>#VALUE!</v>
          </cell>
        </row>
        <row r="5">
          <cell r="B5" t="e">
            <v>#VALUE!</v>
          </cell>
        </row>
        <row r="6">
          <cell r="B6" t="e">
            <v>#VALUE!</v>
          </cell>
        </row>
        <row r="7">
          <cell r="B7" t="e">
            <v>#VALUE!</v>
          </cell>
        </row>
        <row r="8">
          <cell r="B8" t="e">
            <v>#VALUE!</v>
          </cell>
        </row>
        <row r="9">
          <cell r="B9" t="e">
            <v>#VALUE!</v>
          </cell>
        </row>
        <row r="10">
          <cell r="B10" t="e">
            <v>#VALUE!</v>
          </cell>
        </row>
        <row r="11">
          <cell r="B11" t="e">
            <v>#VALUE!</v>
          </cell>
        </row>
        <row r="12">
          <cell r="B12" t="e">
            <v>#VALUE!</v>
          </cell>
        </row>
        <row r="13">
          <cell r="B13" t="e">
            <v>#VALUE!</v>
          </cell>
        </row>
        <row r="14">
          <cell r="B14" t="e">
            <v>#VALUE!</v>
          </cell>
        </row>
        <row r="15">
          <cell r="B15" t="e">
            <v>#VALUE!</v>
          </cell>
        </row>
        <row r="16">
          <cell r="B16" t="e">
            <v>#VALUE!</v>
          </cell>
        </row>
        <row r="17">
          <cell r="B17" t="e">
            <v>#VALUE!</v>
          </cell>
        </row>
        <row r="18">
          <cell r="B18" t="e">
            <v>#VALUE!</v>
          </cell>
        </row>
        <row r="19">
          <cell r="B19" t="e">
            <v>#VALUE!</v>
          </cell>
        </row>
        <row r="20">
          <cell r="B20" t="e">
            <v>#VALUE!</v>
          </cell>
        </row>
        <row r="21">
          <cell r="B21" t="e">
            <v>#VALUE!</v>
          </cell>
        </row>
        <row r="22">
          <cell r="B22" t="e">
            <v>#VALUE!</v>
          </cell>
        </row>
        <row r="23">
          <cell r="B23" t="e">
            <v>#VALUE!</v>
          </cell>
        </row>
        <row r="24">
          <cell r="B24" t="e">
            <v>#VALUE!</v>
          </cell>
        </row>
        <row r="25">
          <cell r="B25" t="e">
            <v>#VALUE!</v>
          </cell>
        </row>
        <row r="26">
          <cell r="B26" t="e">
            <v>#VALUE!</v>
          </cell>
        </row>
        <row r="27">
          <cell r="B27" t="e">
            <v>#VALUE!</v>
          </cell>
        </row>
        <row r="28">
          <cell r="B28" t="e">
            <v>#VALUE!</v>
          </cell>
        </row>
        <row r="29">
          <cell r="B29" t="e">
            <v>#VALUE!</v>
          </cell>
        </row>
        <row r="30">
          <cell r="B30" t="e">
            <v>#VALUE!</v>
          </cell>
        </row>
        <row r="31">
          <cell r="B31" t="e">
            <v>#VALUE!</v>
          </cell>
        </row>
        <row r="32">
          <cell r="B32" t="e">
            <v>#VALUE!</v>
          </cell>
        </row>
        <row r="33">
          <cell r="B33" t="e">
            <v>#VALUE!</v>
          </cell>
        </row>
        <row r="34">
          <cell r="B34" t="e">
            <v>#VALUE!</v>
          </cell>
        </row>
        <row r="35">
          <cell r="B35" t="e">
            <v>#VALUE!</v>
          </cell>
        </row>
        <row r="36">
          <cell r="B36" t="e">
            <v>#VALUE!</v>
          </cell>
        </row>
        <row r="37">
          <cell r="B37" t="e">
            <v>#VALUE!</v>
          </cell>
        </row>
        <row r="38">
          <cell r="B38">
            <v>28047</v>
          </cell>
        </row>
        <row r="39">
          <cell r="B39">
            <v>28048</v>
          </cell>
        </row>
        <row r="40">
          <cell r="B40">
            <v>28049</v>
          </cell>
        </row>
        <row r="41">
          <cell r="B41">
            <v>28050</v>
          </cell>
        </row>
        <row r="42">
          <cell r="B42">
            <v>28051</v>
          </cell>
        </row>
        <row r="43">
          <cell r="B43">
            <v>28052</v>
          </cell>
        </row>
        <row r="44">
          <cell r="B44">
            <v>28053</v>
          </cell>
        </row>
        <row r="45">
          <cell r="B45">
            <v>28054</v>
          </cell>
        </row>
        <row r="46">
          <cell r="B46">
            <v>28055</v>
          </cell>
        </row>
        <row r="47">
          <cell r="B47">
            <v>28056</v>
          </cell>
        </row>
        <row r="48">
          <cell r="B48">
            <v>28057</v>
          </cell>
        </row>
        <row r="49">
          <cell r="B49">
            <v>28058</v>
          </cell>
        </row>
        <row r="50">
          <cell r="B50">
            <v>28059</v>
          </cell>
        </row>
        <row r="51">
          <cell r="B51">
            <v>28060</v>
          </cell>
        </row>
        <row r="52">
          <cell r="B52">
            <v>28061</v>
          </cell>
        </row>
        <row r="53">
          <cell r="B53">
            <v>28062</v>
          </cell>
        </row>
        <row r="54">
          <cell r="B54">
            <v>28063</v>
          </cell>
        </row>
        <row r="55">
          <cell r="B55">
            <v>28064</v>
          </cell>
        </row>
        <row r="56">
          <cell r="B56">
            <v>28065</v>
          </cell>
        </row>
        <row r="57">
          <cell r="B57">
            <v>28066</v>
          </cell>
        </row>
        <row r="58">
          <cell r="B58">
            <v>28067</v>
          </cell>
        </row>
        <row r="59">
          <cell r="B59">
            <v>28068</v>
          </cell>
        </row>
        <row r="60">
          <cell r="B60">
            <v>28069</v>
          </cell>
        </row>
        <row r="61">
          <cell r="B61">
            <v>28070</v>
          </cell>
        </row>
        <row r="62">
          <cell r="B62">
            <v>28071</v>
          </cell>
        </row>
        <row r="63">
          <cell r="B63">
            <v>28072</v>
          </cell>
        </row>
        <row r="64">
          <cell r="B64">
            <v>28073</v>
          </cell>
        </row>
        <row r="65">
          <cell r="B65">
            <v>28074</v>
          </cell>
        </row>
        <row r="66">
          <cell r="B66">
            <v>28075</v>
          </cell>
        </row>
        <row r="67">
          <cell r="B67">
            <v>28076</v>
          </cell>
        </row>
        <row r="68">
          <cell r="B68">
            <v>28077</v>
          </cell>
        </row>
        <row r="69">
          <cell r="B69">
            <v>28078</v>
          </cell>
        </row>
        <row r="70">
          <cell r="B70">
            <v>28079</v>
          </cell>
        </row>
        <row r="71">
          <cell r="B71">
            <v>28080</v>
          </cell>
        </row>
        <row r="72">
          <cell r="B72">
            <v>28081</v>
          </cell>
        </row>
        <row r="73">
          <cell r="B73">
            <v>28082</v>
          </cell>
        </row>
        <row r="74">
          <cell r="B74">
            <v>28083</v>
          </cell>
        </row>
        <row r="75">
          <cell r="B75">
            <v>28084</v>
          </cell>
        </row>
        <row r="76">
          <cell r="B76">
            <v>28085</v>
          </cell>
        </row>
        <row r="77">
          <cell r="B77">
            <v>28086</v>
          </cell>
        </row>
        <row r="78">
          <cell r="B78">
            <v>28087</v>
          </cell>
        </row>
        <row r="79">
          <cell r="B79">
            <v>28088</v>
          </cell>
        </row>
        <row r="80">
          <cell r="B80">
            <v>28089</v>
          </cell>
        </row>
        <row r="81">
          <cell r="B81">
            <v>28090</v>
          </cell>
        </row>
        <row r="82">
          <cell r="B82">
            <v>28091</v>
          </cell>
        </row>
        <row r="83">
          <cell r="B83">
            <v>28092</v>
          </cell>
        </row>
        <row r="84">
          <cell r="B84">
            <v>28093</v>
          </cell>
        </row>
        <row r="85">
          <cell r="B85">
            <v>28094</v>
          </cell>
        </row>
        <row r="86">
          <cell r="B86">
            <v>28095</v>
          </cell>
        </row>
        <row r="87">
          <cell r="B87">
            <v>28096</v>
          </cell>
        </row>
        <row r="88">
          <cell r="B88">
            <v>28097</v>
          </cell>
        </row>
        <row r="89">
          <cell r="B89">
            <v>28098</v>
          </cell>
        </row>
        <row r="90">
          <cell r="B90">
            <v>28099</v>
          </cell>
        </row>
        <row r="91">
          <cell r="B91">
            <v>28100</v>
          </cell>
        </row>
        <row r="92">
          <cell r="B92">
            <v>28101</v>
          </cell>
        </row>
        <row r="93">
          <cell r="B93">
            <v>28102</v>
          </cell>
        </row>
        <row r="94">
          <cell r="B94">
            <v>28103</v>
          </cell>
        </row>
        <row r="95">
          <cell r="B95">
            <v>28104</v>
          </cell>
        </row>
        <row r="96">
          <cell r="B96">
            <v>28105</v>
          </cell>
        </row>
        <row r="97">
          <cell r="B97">
            <v>28106</v>
          </cell>
        </row>
        <row r="98">
          <cell r="B98">
            <v>28107</v>
          </cell>
        </row>
        <row r="99">
          <cell r="B99">
            <v>28108</v>
          </cell>
        </row>
        <row r="100">
          <cell r="B100">
            <v>28109</v>
          </cell>
        </row>
        <row r="101">
          <cell r="B101">
            <v>28110</v>
          </cell>
        </row>
        <row r="102">
          <cell r="B102">
            <v>28111</v>
          </cell>
        </row>
        <row r="103">
          <cell r="B103">
            <v>28112</v>
          </cell>
        </row>
        <row r="104">
          <cell r="B104">
            <v>28113</v>
          </cell>
        </row>
        <row r="105">
          <cell r="B105">
            <v>28114</v>
          </cell>
        </row>
        <row r="106">
          <cell r="B106">
            <v>28115</v>
          </cell>
        </row>
        <row r="107">
          <cell r="B107">
            <v>28116</v>
          </cell>
        </row>
        <row r="108">
          <cell r="B108">
            <v>28117</v>
          </cell>
        </row>
        <row r="109">
          <cell r="B109">
            <v>28118</v>
          </cell>
        </row>
        <row r="110">
          <cell r="B110">
            <v>28119</v>
          </cell>
        </row>
        <row r="111">
          <cell r="B111">
            <v>28120</v>
          </cell>
        </row>
        <row r="112">
          <cell r="B112">
            <v>28121</v>
          </cell>
        </row>
        <row r="113">
          <cell r="B113">
            <v>28122</v>
          </cell>
        </row>
        <row r="114">
          <cell r="B114">
            <v>28123</v>
          </cell>
        </row>
        <row r="115">
          <cell r="B115">
            <v>28124</v>
          </cell>
        </row>
        <row r="116">
          <cell r="B116">
            <v>28125</v>
          </cell>
        </row>
        <row r="117">
          <cell r="B117">
            <v>28126</v>
          </cell>
        </row>
        <row r="118">
          <cell r="B118">
            <v>28127</v>
          </cell>
        </row>
        <row r="119">
          <cell r="B119">
            <v>28128</v>
          </cell>
        </row>
        <row r="120">
          <cell r="B120">
            <v>28129</v>
          </cell>
        </row>
        <row r="121">
          <cell r="B121">
            <v>28130</v>
          </cell>
        </row>
        <row r="122">
          <cell r="B122">
            <v>28131</v>
          </cell>
        </row>
        <row r="123">
          <cell r="B123">
            <v>28132</v>
          </cell>
        </row>
        <row r="124">
          <cell r="B124">
            <v>28133</v>
          </cell>
        </row>
        <row r="125">
          <cell r="B125">
            <v>28134</v>
          </cell>
        </row>
        <row r="126">
          <cell r="B126">
            <v>28135</v>
          </cell>
        </row>
        <row r="127">
          <cell r="B127">
            <v>28136</v>
          </cell>
        </row>
        <row r="128">
          <cell r="B128">
            <v>28137</v>
          </cell>
        </row>
        <row r="129">
          <cell r="B129">
            <v>28138</v>
          </cell>
        </row>
        <row r="130">
          <cell r="B130">
            <v>28139</v>
          </cell>
        </row>
        <row r="131">
          <cell r="B131">
            <v>28140</v>
          </cell>
        </row>
        <row r="132">
          <cell r="B132">
            <v>28141</v>
          </cell>
        </row>
        <row r="133">
          <cell r="B133">
            <v>28142</v>
          </cell>
        </row>
        <row r="134">
          <cell r="B134">
            <v>28143</v>
          </cell>
        </row>
        <row r="135">
          <cell r="B135">
            <v>28144</v>
          </cell>
        </row>
        <row r="136">
          <cell r="B136">
            <v>28145</v>
          </cell>
        </row>
        <row r="137">
          <cell r="B137">
            <v>28146</v>
          </cell>
        </row>
        <row r="138">
          <cell r="B138">
            <v>28147</v>
          </cell>
        </row>
        <row r="139">
          <cell r="B139">
            <v>28148</v>
          </cell>
        </row>
        <row r="140">
          <cell r="B140">
            <v>28149</v>
          </cell>
        </row>
        <row r="141">
          <cell r="B141">
            <v>28150</v>
          </cell>
        </row>
        <row r="142">
          <cell r="B142">
            <v>28151</v>
          </cell>
        </row>
        <row r="143">
          <cell r="B143">
            <v>28152</v>
          </cell>
        </row>
        <row r="144">
          <cell r="B144">
            <v>28153</v>
          </cell>
        </row>
        <row r="145">
          <cell r="B145">
            <v>28154</v>
          </cell>
        </row>
        <row r="146">
          <cell r="B146">
            <v>28155</v>
          </cell>
        </row>
        <row r="147">
          <cell r="B147">
            <v>28156</v>
          </cell>
        </row>
        <row r="148">
          <cell r="B148">
            <v>28157</v>
          </cell>
        </row>
        <row r="149">
          <cell r="B149">
            <v>28158</v>
          </cell>
        </row>
        <row r="150">
          <cell r="B150">
            <v>28159</v>
          </cell>
        </row>
        <row r="151">
          <cell r="B151">
            <v>28160</v>
          </cell>
        </row>
        <row r="152">
          <cell r="B152">
            <v>28161</v>
          </cell>
        </row>
        <row r="153">
          <cell r="B153">
            <v>28162</v>
          </cell>
        </row>
        <row r="154">
          <cell r="B154">
            <v>28163</v>
          </cell>
        </row>
        <row r="155">
          <cell r="B155">
            <v>28164</v>
          </cell>
        </row>
        <row r="156">
          <cell r="B156">
            <v>28165</v>
          </cell>
        </row>
        <row r="157">
          <cell r="B157">
            <v>28166</v>
          </cell>
        </row>
        <row r="158">
          <cell r="B158">
            <v>28167</v>
          </cell>
        </row>
        <row r="159">
          <cell r="B159">
            <v>28168</v>
          </cell>
        </row>
        <row r="160">
          <cell r="B160">
            <v>28169</v>
          </cell>
        </row>
        <row r="161">
          <cell r="B161">
            <v>28170</v>
          </cell>
        </row>
        <row r="162">
          <cell r="B162">
            <v>28171</v>
          </cell>
        </row>
        <row r="163">
          <cell r="B163">
            <v>28172</v>
          </cell>
        </row>
        <row r="164">
          <cell r="B164">
            <v>28173</v>
          </cell>
        </row>
        <row r="165">
          <cell r="B165">
            <v>28174</v>
          </cell>
        </row>
        <row r="166">
          <cell r="B166">
            <v>28175</v>
          </cell>
        </row>
        <row r="167">
          <cell r="B167">
            <v>28176</v>
          </cell>
        </row>
        <row r="168">
          <cell r="B168">
            <v>28177</v>
          </cell>
        </row>
        <row r="169">
          <cell r="B169">
            <v>28178</v>
          </cell>
        </row>
        <row r="170">
          <cell r="B170">
            <v>28179</v>
          </cell>
        </row>
        <row r="171">
          <cell r="B171">
            <v>28180</v>
          </cell>
        </row>
        <row r="172">
          <cell r="B172">
            <v>28181</v>
          </cell>
        </row>
        <row r="173">
          <cell r="B173">
            <v>28182</v>
          </cell>
        </row>
        <row r="174">
          <cell r="B174">
            <v>28183</v>
          </cell>
        </row>
        <row r="175">
          <cell r="B175">
            <v>28184</v>
          </cell>
        </row>
        <row r="176">
          <cell r="B176">
            <v>28185</v>
          </cell>
        </row>
        <row r="177">
          <cell r="B177">
            <v>28186</v>
          </cell>
        </row>
        <row r="178">
          <cell r="B178">
            <v>28187</v>
          </cell>
        </row>
        <row r="179">
          <cell r="B179">
            <v>28188</v>
          </cell>
        </row>
        <row r="180">
          <cell r="B180">
            <v>28189</v>
          </cell>
        </row>
        <row r="181">
          <cell r="B181">
            <v>28190</v>
          </cell>
        </row>
        <row r="182">
          <cell r="B182">
            <v>28191</v>
          </cell>
        </row>
        <row r="183">
          <cell r="B183">
            <v>28192</v>
          </cell>
        </row>
        <row r="184">
          <cell r="B184">
            <v>28193</v>
          </cell>
        </row>
        <row r="185">
          <cell r="B185">
            <v>28194</v>
          </cell>
        </row>
        <row r="186">
          <cell r="B186">
            <v>28195</v>
          </cell>
        </row>
        <row r="187">
          <cell r="B187">
            <v>28196</v>
          </cell>
        </row>
        <row r="188">
          <cell r="B188">
            <v>28197</v>
          </cell>
        </row>
        <row r="189">
          <cell r="B189">
            <v>28198</v>
          </cell>
        </row>
        <row r="190">
          <cell r="B190">
            <v>28199</v>
          </cell>
        </row>
        <row r="191">
          <cell r="B191">
            <v>28200</v>
          </cell>
        </row>
        <row r="192">
          <cell r="B192">
            <v>28201</v>
          </cell>
        </row>
        <row r="193">
          <cell r="B193">
            <v>28202</v>
          </cell>
        </row>
        <row r="194">
          <cell r="B194">
            <v>28203</v>
          </cell>
        </row>
        <row r="195">
          <cell r="B195">
            <v>28204</v>
          </cell>
        </row>
        <row r="196">
          <cell r="B196">
            <v>28204</v>
          </cell>
        </row>
        <row r="197">
          <cell r="B197">
            <v>28205</v>
          </cell>
        </row>
        <row r="198">
          <cell r="B198">
            <v>28206</v>
          </cell>
        </row>
        <row r="199">
          <cell r="B199">
            <v>28207</v>
          </cell>
        </row>
        <row r="200">
          <cell r="B200">
            <v>28208</v>
          </cell>
        </row>
        <row r="201">
          <cell r="B201">
            <v>28209</v>
          </cell>
        </row>
        <row r="202">
          <cell r="B202">
            <v>28210</v>
          </cell>
        </row>
        <row r="203">
          <cell r="B203">
            <v>28211</v>
          </cell>
        </row>
        <row r="204">
          <cell r="B204">
            <v>28212</v>
          </cell>
        </row>
        <row r="205">
          <cell r="B205">
            <v>28213</v>
          </cell>
        </row>
        <row r="206">
          <cell r="B206">
            <v>28214</v>
          </cell>
        </row>
        <row r="207">
          <cell r="B207">
            <v>28215</v>
          </cell>
        </row>
        <row r="208">
          <cell r="B208">
            <v>28216</v>
          </cell>
        </row>
        <row r="209">
          <cell r="B209">
            <v>28217</v>
          </cell>
        </row>
        <row r="210">
          <cell r="B210">
            <v>28218</v>
          </cell>
        </row>
        <row r="211">
          <cell r="B211">
            <v>28219</v>
          </cell>
        </row>
        <row r="212">
          <cell r="B212">
            <v>28220</v>
          </cell>
        </row>
        <row r="213">
          <cell r="B213">
            <v>28221</v>
          </cell>
        </row>
        <row r="214">
          <cell r="B214">
            <v>28222</v>
          </cell>
        </row>
        <row r="215">
          <cell r="B215">
            <v>28223</v>
          </cell>
        </row>
        <row r="216">
          <cell r="B216">
            <v>28224</v>
          </cell>
        </row>
        <row r="217">
          <cell r="B217">
            <v>28225</v>
          </cell>
        </row>
        <row r="218">
          <cell r="B218">
            <v>28226</v>
          </cell>
        </row>
        <row r="219">
          <cell r="B219">
            <v>28227</v>
          </cell>
        </row>
        <row r="220">
          <cell r="B220">
            <v>28228</v>
          </cell>
        </row>
        <row r="221">
          <cell r="B221">
            <v>28229</v>
          </cell>
        </row>
        <row r="222">
          <cell r="B222">
            <v>28230</v>
          </cell>
        </row>
        <row r="223">
          <cell r="B223">
            <v>28231</v>
          </cell>
        </row>
        <row r="224">
          <cell r="B224">
            <v>28232</v>
          </cell>
        </row>
        <row r="225">
          <cell r="B225">
            <v>28233</v>
          </cell>
        </row>
        <row r="226">
          <cell r="B226">
            <v>28234</v>
          </cell>
        </row>
        <row r="227">
          <cell r="B227">
            <v>28235</v>
          </cell>
        </row>
        <row r="228">
          <cell r="B228">
            <v>28236</v>
          </cell>
        </row>
        <row r="229">
          <cell r="B229">
            <v>28237</v>
          </cell>
        </row>
        <row r="230">
          <cell r="B230">
            <v>28238</v>
          </cell>
        </row>
        <row r="231">
          <cell r="B231">
            <v>28239</v>
          </cell>
        </row>
        <row r="232">
          <cell r="B232">
            <v>28240</v>
          </cell>
        </row>
        <row r="233">
          <cell r="B233">
            <v>28241</v>
          </cell>
        </row>
        <row r="234">
          <cell r="B234">
            <v>28242</v>
          </cell>
        </row>
        <row r="235">
          <cell r="B235">
            <v>28243</v>
          </cell>
        </row>
        <row r="236">
          <cell r="B236">
            <v>28244</v>
          </cell>
        </row>
        <row r="237">
          <cell r="B237">
            <v>28245</v>
          </cell>
        </row>
        <row r="238">
          <cell r="B238">
            <v>28246</v>
          </cell>
        </row>
        <row r="239">
          <cell r="B239">
            <v>28247</v>
          </cell>
        </row>
        <row r="240">
          <cell r="B240">
            <v>28248</v>
          </cell>
        </row>
        <row r="241">
          <cell r="B241">
            <v>28249</v>
          </cell>
        </row>
        <row r="242">
          <cell r="B242">
            <v>28250</v>
          </cell>
        </row>
        <row r="243">
          <cell r="B243">
            <v>28251</v>
          </cell>
        </row>
        <row r="244">
          <cell r="B244">
            <v>28252</v>
          </cell>
        </row>
        <row r="245">
          <cell r="B245">
            <v>28253</v>
          </cell>
        </row>
        <row r="246">
          <cell r="B246">
            <v>28254</v>
          </cell>
        </row>
        <row r="247">
          <cell r="B247">
            <v>28255</v>
          </cell>
        </row>
        <row r="248">
          <cell r="B248">
            <v>28256</v>
          </cell>
        </row>
        <row r="249">
          <cell r="B249">
            <v>28257</v>
          </cell>
        </row>
        <row r="250">
          <cell r="B250">
            <v>28258</v>
          </cell>
        </row>
        <row r="251">
          <cell r="B251">
            <v>28259</v>
          </cell>
        </row>
        <row r="252">
          <cell r="B252">
            <v>28260</v>
          </cell>
        </row>
        <row r="253">
          <cell r="B253">
            <v>28261</v>
          </cell>
        </row>
        <row r="254">
          <cell r="B254">
            <v>28262</v>
          </cell>
        </row>
        <row r="255">
          <cell r="B255">
            <v>28263</v>
          </cell>
        </row>
        <row r="256">
          <cell r="B256">
            <v>28264</v>
          </cell>
        </row>
        <row r="257">
          <cell r="B257">
            <v>28265</v>
          </cell>
        </row>
        <row r="258">
          <cell r="B258">
            <v>28266</v>
          </cell>
        </row>
        <row r="259">
          <cell r="B259">
            <v>28267</v>
          </cell>
        </row>
        <row r="260">
          <cell r="B260">
            <v>28268</v>
          </cell>
        </row>
        <row r="261">
          <cell r="B261">
            <v>28269</v>
          </cell>
        </row>
        <row r="262">
          <cell r="B262">
            <v>28270</v>
          </cell>
        </row>
        <row r="263">
          <cell r="B263">
            <v>28271</v>
          </cell>
        </row>
        <row r="264">
          <cell r="B264">
            <v>28272</v>
          </cell>
        </row>
        <row r="265">
          <cell r="B265">
            <v>28273</v>
          </cell>
        </row>
        <row r="266">
          <cell r="B266">
            <v>28274</v>
          </cell>
        </row>
        <row r="267">
          <cell r="B267">
            <v>28275</v>
          </cell>
        </row>
        <row r="268">
          <cell r="B268">
            <v>28276</v>
          </cell>
        </row>
        <row r="269">
          <cell r="B269">
            <v>29001</v>
          </cell>
        </row>
        <row r="270">
          <cell r="B270">
            <v>29002</v>
          </cell>
        </row>
        <row r="271">
          <cell r="B271">
            <v>29003</v>
          </cell>
        </row>
        <row r="272">
          <cell r="B272">
            <v>29004</v>
          </cell>
        </row>
        <row r="273">
          <cell r="B273">
            <v>29005</v>
          </cell>
        </row>
        <row r="274">
          <cell r="B274">
            <v>29006</v>
          </cell>
        </row>
        <row r="275">
          <cell r="B275">
            <v>29007</v>
          </cell>
        </row>
        <row r="276">
          <cell r="B276">
            <v>29008</v>
          </cell>
        </row>
        <row r="277">
          <cell r="B277">
            <v>29009</v>
          </cell>
        </row>
        <row r="278">
          <cell r="B278">
            <v>29010</v>
          </cell>
        </row>
        <row r="279">
          <cell r="B279">
            <v>29011</v>
          </cell>
        </row>
        <row r="280">
          <cell r="B280">
            <v>29012</v>
          </cell>
        </row>
        <row r="281">
          <cell r="B281">
            <v>29013</v>
          </cell>
        </row>
        <row r="282">
          <cell r="B282">
            <v>29014</v>
          </cell>
        </row>
        <row r="283">
          <cell r="B283">
            <v>29015</v>
          </cell>
        </row>
        <row r="284">
          <cell r="B284">
            <v>29016</v>
          </cell>
        </row>
        <row r="285">
          <cell r="B285">
            <v>29017</v>
          </cell>
        </row>
        <row r="286">
          <cell r="B286">
            <v>29018</v>
          </cell>
        </row>
        <row r="287">
          <cell r="B287">
            <v>29019</v>
          </cell>
        </row>
        <row r="288">
          <cell r="B288">
            <v>29020</v>
          </cell>
        </row>
        <row r="289">
          <cell r="B289">
            <v>29021</v>
          </cell>
        </row>
        <row r="290">
          <cell r="B290">
            <v>29022</v>
          </cell>
        </row>
        <row r="291">
          <cell r="B291">
            <v>29023</v>
          </cell>
        </row>
        <row r="292">
          <cell r="B292">
            <v>29024</v>
          </cell>
        </row>
        <row r="293">
          <cell r="B293">
            <v>29025</v>
          </cell>
        </row>
        <row r="294">
          <cell r="B294">
            <v>29026</v>
          </cell>
        </row>
        <row r="295">
          <cell r="B295">
            <v>29027</v>
          </cell>
        </row>
        <row r="296">
          <cell r="B296">
            <v>29028</v>
          </cell>
        </row>
        <row r="297">
          <cell r="B297">
            <v>29029</v>
          </cell>
        </row>
        <row r="298">
          <cell r="B298">
            <v>29030</v>
          </cell>
        </row>
        <row r="299">
          <cell r="B299">
            <v>29031</v>
          </cell>
        </row>
        <row r="300">
          <cell r="B300">
            <v>29032</v>
          </cell>
        </row>
        <row r="301">
          <cell r="B301">
            <v>29033</v>
          </cell>
        </row>
        <row r="302">
          <cell r="B302">
            <v>29034</v>
          </cell>
        </row>
        <row r="303">
          <cell r="B303">
            <v>29035</v>
          </cell>
        </row>
        <row r="304">
          <cell r="B304">
            <v>29036</v>
          </cell>
        </row>
        <row r="305">
          <cell r="B305">
            <v>29037</v>
          </cell>
        </row>
        <row r="306">
          <cell r="B306">
            <v>29038</v>
          </cell>
        </row>
        <row r="307">
          <cell r="B307">
            <v>29039</v>
          </cell>
        </row>
        <row r="308">
          <cell r="B308">
            <v>29040</v>
          </cell>
        </row>
        <row r="309">
          <cell r="B309">
            <v>29041</v>
          </cell>
        </row>
        <row r="310">
          <cell r="B310">
            <v>29042</v>
          </cell>
        </row>
        <row r="311">
          <cell r="B311">
            <v>29043</v>
          </cell>
        </row>
        <row r="312">
          <cell r="B312">
            <v>29044</v>
          </cell>
        </row>
        <row r="313">
          <cell r="B313">
            <v>29045</v>
          </cell>
        </row>
        <row r="314">
          <cell r="B314">
            <v>29046</v>
          </cell>
        </row>
        <row r="315">
          <cell r="B315">
            <v>29047</v>
          </cell>
        </row>
        <row r="316">
          <cell r="B316">
            <v>29048</v>
          </cell>
        </row>
        <row r="317">
          <cell r="B317">
            <v>29049</v>
          </cell>
        </row>
        <row r="318">
          <cell r="B318">
            <v>29050</v>
          </cell>
        </row>
        <row r="319">
          <cell r="B319">
            <v>29051</v>
          </cell>
        </row>
        <row r="320">
          <cell r="B320">
            <v>29052</v>
          </cell>
        </row>
        <row r="321">
          <cell r="B321">
            <v>29053</v>
          </cell>
        </row>
        <row r="322">
          <cell r="B322">
            <v>29054</v>
          </cell>
        </row>
        <row r="323">
          <cell r="B323">
            <v>29055</v>
          </cell>
        </row>
        <row r="324">
          <cell r="B324">
            <v>29056</v>
          </cell>
        </row>
        <row r="325">
          <cell r="B325">
            <v>29057</v>
          </cell>
        </row>
        <row r="326">
          <cell r="B326">
            <v>29058</v>
          </cell>
        </row>
        <row r="327">
          <cell r="B327">
            <v>29059</v>
          </cell>
        </row>
        <row r="328">
          <cell r="B328">
            <v>29060</v>
          </cell>
        </row>
        <row r="329">
          <cell r="B329">
            <v>29061</v>
          </cell>
        </row>
        <row r="330">
          <cell r="B330">
            <v>29062</v>
          </cell>
        </row>
        <row r="331">
          <cell r="B331">
            <v>29063</v>
          </cell>
        </row>
        <row r="332">
          <cell r="B332">
            <v>29064</v>
          </cell>
        </row>
        <row r="333">
          <cell r="B333">
            <v>29065</v>
          </cell>
        </row>
        <row r="334">
          <cell r="B334">
            <v>29066</v>
          </cell>
        </row>
        <row r="335">
          <cell r="B335">
            <v>29067</v>
          </cell>
        </row>
        <row r="336">
          <cell r="B336">
            <v>29068</v>
          </cell>
        </row>
        <row r="337">
          <cell r="B337">
            <v>29069</v>
          </cell>
        </row>
        <row r="338">
          <cell r="B338">
            <v>29070</v>
          </cell>
        </row>
        <row r="339">
          <cell r="B339">
            <v>29071</v>
          </cell>
        </row>
        <row r="340">
          <cell r="B340">
            <v>29072</v>
          </cell>
        </row>
        <row r="341">
          <cell r="B341">
            <v>29073</v>
          </cell>
        </row>
        <row r="342">
          <cell r="B342">
            <v>29074</v>
          </cell>
        </row>
        <row r="343">
          <cell r="B343">
            <v>29075</v>
          </cell>
        </row>
        <row r="344">
          <cell r="B344">
            <v>29076</v>
          </cell>
        </row>
        <row r="345">
          <cell r="B345">
            <v>29077</v>
          </cell>
        </row>
        <row r="346">
          <cell r="B346">
            <v>29078</v>
          </cell>
        </row>
        <row r="347">
          <cell r="B347">
            <v>29079</v>
          </cell>
        </row>
        <row r="348">
          <cell r="B348">
            <v>29080</v>
          </cell>
        </row>
        <row r="349">
          <cell r="B349">
            <v>29081</v>
          </cell>
        </row>
        <row r="350">
          <cell r="B350">
            <v>29082</v>
          </cell>
        </row>
        <row r="351">
          <cell r="B351">
            <v>29083</v>
          </cell>
        </row>
        <row r="352">
          <cell r="B352">
            <v>29084</v>
          </cell>
        </row>
        <row r="353">
          <cell r="B353">
            <v>29085</v>
          </cell>
        </row>
        <row r="354">
          <cell r="B354">
            <v>29086</v>
          </cell>
        </row>
        <row r="355">
          <cell r="B355">
            <v>29087</v>
          </cell>
        </row>
        <row r="356">
          <cell r="B356">
            <v>29088</v>
          </cell>
        </row>
        <row r="357">
          <cell r="B357">
            <v>29089</v>
          </cell>
        </row>
        <row r="358">
          <cell r="B358">
            <v>29090</v>
          </cell>
        </row>
        <row r="359">
          <cell r="B359">
            <v>29091</v>
          </cell>
        </row>
        <row r="360">
          <cell r="B360">
            <v>29092</v>
          </cell>
        </row>
        <row r="361">
          <cell r="B361">
            <v>29093</v>
          </cell>
        </row>
        <row r="362">
          <cell r="B362">
            <v>29094</v>
          </cell>
        </row>
        <row r="363">
          <cell r="B363">
            <v>29095</v>
          </cell>
        </row>
        <row r="364">
          <cell r="B364">
            <v>29096</v>
          </cell>
        </row>
        <row r="365">
          <cell r="B365">
            <v>29097</v>
          </cell>
        </row>
        <row r="366">
          <cell r="B366">
            <v>29098</v>
          </cell>
        </row>
        <row r="367">
          <cell r="B367">
            <v>29099</v>
          </cell>
        </row>
        <row r="368">
          <cell r="B368">
            <v>29100</v>
          </cell>
        </row>
        <row r="369">
          <cell r="B369">
            <v>29101</v>
          </cell>
        </row>
        <row r="370">
          <cell r="B370">
            <v>29102</v>
          </cell>
        </row>
        <row r="371">
          <cell r="B371">
            <v>29103</v>
          </cell>
        </row>
        <row r="372">
          <cell r="B372">
            <v>29104</v>
          </cell>
        </row>
        <row r="373">
          <cell r="B373">
            <v>29105</v>
          </cell>
        </row>
        <row r="374">
          <cell r="B374">
            <v>29106</v>
          </cell>
        </row>
        <row r="375">
          <cell r="B375">
            <v>29107</v>
          </cell>
        </row>
        <row r="376">
          <cell r="B376">
            <v>29108</v>
          </cell>
        </row>
        <row r="377">
          <cell r="B377">
            <v>29109</v>
          </cell>
        </row>
        <row r="378">
          <cell r="B378">
            <v>29110</v>
          </cell>
        </row>
        <row r="379">
          <cell r="B379">
            <v>29111</v>
          </cell>
        </row>
        <row r="380">
          <cell r="B380">
            <v>29112</v>
          </cell>
        </row>
        <row r="381">
          <cell r="B381">
            <v>29113</v>
          </cell>
        </row>
        <row r="382">
          <cell r="B382">
            <v>29114</v>
          </cell>
        </row>
        <row r="383">
          <cell r="B383">
            <v>29115</v>
          </cell>
        </row>
        <row r="384">
          <cell r="B384">
            <v>29116</v>
          </cell>
        </row>
        <row r="385">
          <cell r="B385">
            <v>29117</v>
          </cell>
        </row>
        <row r="386">
          <cell r="B386">
            <v>29118</v>
          </cell>
        </row>
        <row r="387">
          <cell r="B387">
            <v>29119</v>
          </cell>
        </row>
        <row r="388">
          <cell r="B388">
            <v>29120</v>
          </cell>
        </row>
        <row r="389">
          <cell r="B389">
            <v>29121</v>
          </cell>
        </row>
        <row r="390">
          <cell r="B390">
            <v>29122</v>
          </cell>
        </row>
        <row r="391">
          <cell r="B391">
            <v>29123</v>
          </cell>
        </row>
        <row r="392">
          <cell r="B392">
            <v>29124</v>
          </cell>
        </row>
        <row r="393">
          <cell r="B393">
            <v>29125</v>
          </cell>
        </row>
        <row r="394">
          <cell r="B394">
            <v>29126</v>
          </cell>
        </row>
        <row r="395">
          <cell r="B395">
            <v>29127</v>
          </cell>
        </row>
        <row r="396">
          <cell r="B396">
            <v>29128</v>
          </cell>
        </row>
        <row r="397">
          <cell r="B397">
            <v>29129</v>
          </cell>
        </row>
        <row r="398">
          <cell r="B398">
            <v>29130</v>
          </cell>
        </row>
        <row r="399">
          <cell r="B399">
            <v>29131</v>
          </cell>
        </row>
        <row r="400">
          <cell r="B400">
            <v>29132</v>
          </cell>
        </row>
        <row r="401">
          <cell r="B401">
            <v>29133</v>
          </cell>
        </row>
        <row r="402">
          <cell r="B402">
            <v>29134</v>
          </cell>
        </row>
        <row r="403">
          <cell r="B403">
            <v>29135</v>
          </cell>
        </row>
        <row r="404">
          <cell r="B404">
            <v>29136</v>
          </cell>
        </row>
        <row r="405">
          <cell r="B405">
            <v>29137</v>
          </cell>
        </row>
        <row r="406">
          <cell r="B406">
            <v>29138</v>
          </cell>
        </row>
        <row r="407">
          <cell r="B407">
            <v>29139</v>
          </cell>
        </row>
        <row r="408">
          <cell r="B408">
            <v>29140</v>
          </cell>
        </row>
        <row r="409">
          <cell r="B409">
            <v>29141</v>
          </cell>
        </row>
        <row r="410">
          <cell r="B410">
            <v>29142</v>
          </cell>
        </row>
        <row r="411">
          <cell r="B411">
            <v>29143</v>
          </cell>
        </row>
        <row r="412">
          <cell r="B412">
            <v>29144</v>
          </cell>
        </row>
        <row r="413">
          <cell r="B413">
            <v>29145</v>
          </cell>
        </row>
        <row r="414">
          <cell r="B414">
            <v>29146</v>
          </cell>
        </row>
        <row r="415">
          <cell r="B415">
            <v>29147</v>
          </cell>
        </row>
        <row r="416">
          <cell r="B416">
            <v>29148</v>
          </cell>
        </row>
        <row r="417">
          <cell r="B417">
            <v>29149</v>
          </cell>
        </row>
        <row r="418">
          <cell r="B418">
            <v>29150</v>
          </cell>
        </row>
        <row r="419">
          <cell r="B419">
            <v>29151</v>
          </cell>
        </row>
        <row r="420">
          <cell r="B420">
            <v>29152</v>
          </cell>
        </row>
        <row r="421">
          <cell r="B421">
            <v>29153</v>
          </cell>
        </row>
        <row r="422">
          <cell r="B422">
            <v>29154</v>
          </cell>
        </row>
        <row r="423">
          <cell r="B423">
            <v>29155</v>
          </cell>
        </row>
        <row r="424">
          <cell r="B424">
            <v>29156</v>
          </cell>
        </row>
        <row r="425">
          <cell r="B425">
            <v>29157</v>
          </cell>
        </row>
        <row r="426">
          <cell r="B426">
            <v>29158</v>
          </cell>
        </row>
        <row r="427">
          <cell r="B427">
            <v>29159</v>
          </cell>
        </row>
        <row r="428">
          <cell r="B428">
            <v>29160</v>
          </cell>
        </row>
        <row r="429">
          <cell r="B429">
            <v>29161</v>
          </cell>
        </row>
        <row r="430">
          <cell r="B430">
            <v>29162</v>
          </cell>
        </row>
        <row r="431">
          <cell r="B431">
            <v>29163</v>
          </cell>
        </row>
        <row r="432">
          <cell r="B432">
            <v>29164</v>
          </cell>
        </row>
        <row r="433">
          <cell r="B433">
            <v>29165</v>
          </cell>
        </row>
        <row r="434">
          <cell r="B434">
            <v>29166</v>
          </cell>
        </row>
        <row r="435">
          <cell r="B435">
            <v>29167</v>
          </cell>
        </row>
        <row r="436">
          <cell r="B436">
            <v>29168</v>
          </cell>
        </row>
        <row r="437">
          <cell r="B437">
            <v>29169</v>
          </cell>
        </row>
        <row r="438">
          <cell r="B438">
            <v>29170</v>
          </cell>
        </row>
        <row r="439">
          <cell r="B439">
            <v>29171</v>
          </cell>
        </row>
        <row r="440">
          <cell r="B440">
            <v>29172</v>
          </cell>
        </row>
        <row r="441">
          <cell r="B441">
            <v>29173</v>
          </cell>
        </row>
        <row r="442">
          <cell r="B442">
            <v>29174</v>
          </cell>
        </row>
        <row r="443">
          <cell r="B443">
            <v>29175</v>
          </cell>
        </row>
        <row r="444">
          <cell r="B444">
            <v>29176</v>
          </cell>
        </row>
        <row r="445">
          <cell r="B445">
            <v>29177</v>
          </cell>
        </row>
        <row r="446">
          <cell r="B446">
            <v>29178</v>
          </cell>
        </row>
        <row r="447">
          <cell r="B447">
            <v>29179</v>
          </cell>
        </row>
        <row r="448">
          <cell r="B448">
            <v>29180</v>
          </cell>
        </row>
        <row r="449">
          <cell r="B449">
            <v>29181</v>
          </cell>
        </row>
        <row r="450">
          <cell r="B450">
            <v>29182</v>
          </cell>
        </row>
        <row r="451">
          <cell r="B451">
            <v>29183</v>
          </cell>
        </row>
        <row r="452">
          <cell r="B452">
            <v>29184</v>
          </cell>
        </row>
        <row r="453">
          <cell r="B453">
            <v>29185</v>
          </cell>
        </row>
        <row r="454">
          <cell r="B454">
            <v>29186</v>
          </cell>
        </row>
        <row r="455">
          <cell r="B455">
            <v>29187</v>
          </cell>
        </row>
        <row r="456">
          <cell r="B456">
            <v>29188</v>
          </cell>
        </row>
        <row r="457">
          <cell r="B457">
            <v>29189</v>
          </cell>
        </row>
        <row r="458">
          <cell r="B458">
            <v>29190</v>
          </cell>
        </row>
        <row r="459">
          <cell r="B459">
            <v>29191</v>
          </cell>
        </row>
        <row r="460">
          <cell r="B460">
            <v>29192</v>
          </cell>
        </row>
        <row r="461">
          <cell r="B461">
            <v>29193</v>
          </cell>
        </row>
        <row r="462">
          <cell r="B462">
            <v>29194</v>
          </cell>
        </row>
        <row r="463">
          <cell r="B463">
            <v>29195</v>
          </cell>
        </row>
        <row r="464">
          <cell r="B464">
            <v>29196</v>
          </cell>
        </row>
        <row r="465">
          <cell r="B465">
            <v>29197</v>
          </cell>
        </row>
        <row r="466">
          <cell r="B466">
            <v>29198</v>
          </cell>
        </row>
        <row r="467">
          <cell r="B467">
            <v>29199</v>
          </cell>
        </row>
        <row r="468">
          <cell r="B468">
            <v>29200</v>
          </cell>
        </row>
        <row r="469">
          <cell r="B469">
            <v>29201</v>
          </cell>
        </row>
        <row r="470">
          <cell r="B470">
            <v>29202</v>
          </cell>
        </row>
        <row r="471">
          <cell r="B471">
            <v>29203</v>
          </cell>
        </row>
        <row r="472">
          <cell r="B472">
            <v>29204</v>
          </cell>
        </row>
        <row r="473">
          <cell r="B473">
            <v>29205</v>
          </cell>
        </row>
        <row r="474">
          <cell r="B474">
            <v>29206</v>
          </cell>
        </row>
        <row r="475">
          <cell r="B475">
            <v>29207</v>
          </cell>
        </row>
        <row r="476">
          <cell r="B476">
            <v>29208</v>
          </cell>
        </row>
        <row r="477">
          <cell r="B477">
            <v>29209</v>
          </cell>
        </row>
        <row r="478">
          <cell r="B478">
            <v>29210</v>
          </cell>
        </row>
        <row r="479">
          <cell r="B479">
            <v>29211</v>
          </cell>
        </row>
        <row r="480">
          <cell r="B480">
            <v>29212</v>
          </cell>
        </row>
        <row r="481">
          <cell r="B481">
            <v>29213</v>
          </cell>
        </row>
        <row r="482">
          <cell r="B482">
            <v>29214</v>
          </cell>
        </row>
        <row r="483">
          <cell r="B483">
            <v>29215</v>
          </cell>
        </row>
        <row r="484">
          <cell r="B484">
            <v>29216</v>
          </cell>
        </row>
        <row r="485">
          <cell r="B485">
            <v>29217</v>
          </cell>
        </row>
        <row r="486">
          <cell r="B486">
            <v>29218</v>
          </cell>
        </row>
        <row r="487">
          <cell r="B487">
            <v>29219</v>
          </cell>
        </row>
        <row r="488">
          <cell r="B488">
            <v>29220</v>
          </cell>
        </row>
        <row r="489">
          <cell r="B489">
            <v>29221</v>
          </cell>
        </row>
        <row r="490">
          <cell r="B490">
            <v>29222</v>
          </cell>
        </row>
        <row r="491">
          <cell r="B491">
            <v>29223</v>
          </cell>
        </row>
        <row r="492">
          <cell r="B492">
            <v>29224</v>
          </cell>
        </row>
        <row r="493">
          <cell r="B493">
            <v>29225</v>
          </cell>
        </row>
        <row r="494">
          <cell r="B494">
            <v>29226</v>
          </cell>
        </row>
        <row r="495">
          <cell r="B495">
            <v>29227</v>
          </cell>
        </row>
        <row r="496">
          <cell r="B496">
            <v>29228</v>
          </cell>
        </row>
        <row r="497">
          <cell r="B497">
            <v>29229</v>
          </cell>
        </row>
        <row r="498">
          <cell r="B498">
            <v>29230</v>
          </cell>
        </row>
        <row r="499">
          <cell r="B499">
            <v>29231</v>
          </cell>
        </row>
        <row r="500">
          <cell r="B500">
            <v>29232</v>
          </cell>
        </row>
        <row r="501">
          <cell r="B501">
            <v>29233</v>
          </cell>
        </row>
        <row r="502">
          <cell r="B502">
            <v>29234</v>
          </cell>
        </row>
        <row r="503">
          <cell r="B503">
            <v>29235</v>
          </cell>
        </row>
        <row r="504">
          <cell r="B504">
            <v>29236</v>
          </cell>
        </row>
        <row r="505">
          <cell r="B505">
            <v>29237</v>
          </cell>
        </row>
        <row r="506">
          <cell r="B506">
            <v>29238</v>
          </cell>
        </row>
        <row r="507">
          <cell r="B507">
            <v>29239</v>
          </cell>
        </row>
        <row r="508">
          <cell r="B508">
            <v>29240</v>
          </cell>
        </row>
        <row r="509">
          <cell r="B509">
            <v>29241</v>
          </cell>
        </row>
        <row r="510">
          <cell r="B510">
            <v>29242</v>
          </cell>
        </row>
        <row r="511">
          <cell r="B511">
            <v>29243</v>
          </cell>
        </row>
        <row r="512">
          <cell r="B512">
            <v>29244</v>
          </cell>
        </row>
        <row r="513">
          <cell r="B513">
            <v>29245</v>
          </cell>
        </row>
        <row r="514">
          <cell r="B514">
            <v>29246</v>
          </cell>
        </row>
        <row r="515">
          <cell r="B515">
            <v>29247</v>
          </cell>
        </row>
        <row r="516">
          <cell r="B516">
            <v>29248</v>
          </cell>
        </row>
        <row r="517">
          <cell r="B517">
            <v>29249</v>
          </cell>
        </row>
        <row r="518">
          <cell r="B518">
            <v>29250</v>
          </cell>
        </row>
        <row r="519">
          <cell r="B519">
            <v>29251</v>
          </cell>
        </row>
        <row r="520">
          <cell r="B520">
            <v>29252</v>
          </cell>
        </row>
        <row r="521">
          <cell r="B521">
            <v>29253</v>
          </cell>
        </row>
        <row r="522">
          <cell r="B522">
            <v>29254</v>
          </cell>
        </row>
        <row r="523">
          <cell r="B523">
            <v>29255</v>
          </cell>
        </row>
        <row r="524">
          <cell r="B524">
            <v>29256</v>
          </cell>
        </row>
        <row r="525">
          <cell r="B525">
            <v>29257</v>
          </cell>
        </row>
        <row r="526">
          <cell r="B526">
            <v>29258</v>
          </cell>
        </row>
        <row r="527">
          <cell r="B527" t="e">
            <v>#VALUE!</v>
          </cell>
        </row>
        <row r="528">
          <cell r="B528" t="e">
            <v>#VALUE!</v>
          </cell>
        </row>
        <row r="529">
          <cell r="B529" t="e">
            <v>#VALUE!</v>
          </cell>
        </row>
        <row r="530">
          <cell r="B530" t="e">
            <v>#VALUE!</v>
          </cell>
        </row>
        <row r="531">
          <cell r="B531" t="e">
            <v>#VALUE!</v>
          </cell>
        </row>
        <row r="532">
          <cell r="B532" t="e">
            <v>#VALUE!</v>
          </cell>
        </row>
        <row r="533">
          <cell r="B533" t="e">
            <v>#VALUE!</v>
          </cell>
        </row>
        <row r="534">
          <cell r="B534" t="e">
            <v>#VALUE!</v>
          </cell>
        </row>
        <row r="535">
          <cell r="B535" t="e">
            <v>#VALUE!</v>
          </cell>
        </row>
        <row r="536">
          <cell r="B536" t="e">
            <v>#VALUE!</v>
          </cell>
        </row>
        <row r="537">
          <cell r="B537" t="e">
            <v>#VALUE!</v>
          </cell>
        </row>
        <row r="538">
          <cell r="B538" t="e">
            <v>#VALUE!</v>
          </cell>
        </row>
        <row r="539">
          <cell r="B539" t="e">
            <v>#VALUE!</v>
          </cell>
        </row>
        <row r="540">
          <cell r="B540" t="e">
            <v>#VALUE!</v>
          </cell>
        </row>
        <row r="541">
          <cell r="B541" t="e">
            <v>#VALUE!</v>
          </cell>
        </row>
        <row r="542">
          <cell r="B542" t="e">
            <v>#VALUE!</v>
          </cell>
        </row>
        <row r="543">
          <cell r="B543" t="e">
            <v>#VALUE!</v>
          </cell>
        </row>
        <row r="544">
          <cell r="B544" t="e">
            <v>#VALUE!</v>
          </cell>
        </row>
        <row r="545">
          <cell r="B545" t="e">
            <v>#VALUE!</v>
          </cell>
        </row>
        <row r="546">
          <cell r="B546" t="e">
            <v>#VALUE!</v>
          </cell>
        </row>
        <row r="547">
          <cell r="B547" t="e">
            <v>#VALUE!</v>
          </cell>
        </row>
        <row r="548">
          <cell r="B548" t="e">
            <v>#VALUE!</v>
          </cell>
        </row>
        <row r="549">
          <cell r="B549" t="e">
            <v>#VALUE!</v>
          </cell>
        </row>
        <row r="550">
          <cell r="B550" t="e">
            <v>#VALUE!</v>
          </cell>
        </row>
        <row r="551">
          <cell r="B551" t="e">
            <v>#VALUE!</v>
          </cell>
        </row>
        <row r="552">
          <cell r="B552" t="e">
            <v>#VALUE!</v>
          </cell>
        </row>
        <row r="553">
          <cell r="B553" t="e">
            <v>#VALUE!</v>
          </cell>
        </row>
        <row r="554">
          <cell r="B554" t="e">
            <v>#VALUE!</v>
          </cell>
        </row>
        <row r="555">
          <cell r="B555" t="e">
            <v>#VALUE!</v>
          </cell>
        </row>
        <row r="556">
          <cell r="B556" t="e">
            <v>#VALUE!</v>
          </cell>
        </row>
        <row r="557">
          <cell r="B557" t="e">
            <v>#VALUE!</v>
          </cell>
        </row>
        <row r="558">
          <cell r="B558" t="e">
            <v>#VALUE!</v>
          </cell>
        </row>
        <row r="559">
          <cell r="B559" t="e">
            <v>#VALUE!</v>
          </cell>
        </row>
        <row r="560">
          <cell r="B560" t="e">
            <v>#VALUE!</v>
          </cell>
        </row>
        <row r="561">
          <cell r="B561" t="e">
            <v>#VALUE!</v>
          </cell>
        </row>
        <row r="562">
          <cell r="B562" t="e">
            <v>#VALUE!</v>
          </cell>
        </row>
        <row r="563">
          <cell r="B563" t="e">
            <v>#VALUE!</v>
          </cell>
        </row>
        <row r="564">
          <cell r="B564" t="e">
            <v>#VALUE!</v>
          </cell>
        </row>
        <row r="565">
          <cell r="B565" t="e">
            <v>#VALUE!</v>
          </cell>
        </row>
        <row r="566">
          <cell r="B566" t="e">
            <v>#VALUE!</v>
          </cell>
        </row>
        <row r="567">
          <cell r="B567" t="e">
            <v>#VALUE!</v>
          </cell>
        </row>
        <row r="568">
          <cell r="B568" t="e">
            <v>#VALUE!</v>
          </cell>
        </row>
        <row r="569">
          <cell r="B569" t="e">
            <v>#VALUE!</v>
          </cell>
        </row>
        <row r="570">
          <cell r="B570" t="e">
            <v>#VALUE!</v>
          </cell>
        </row>
        <row r="571">
          <cell r="B571" t="e">
            <v>#VALUE!</v>
          </cell>
        </row>
        <row r="572">
          <cell r="B572" t="e">
            <v>#VALUE!</v>
          </cell>
        </row>
        <row r="573">
          <cell r="B573" t="e">
            <v>#VALUE!</v>
          </cell>
        </row>
        <row r="574">
          <cell r="B574" t="e">
            <v>#VALUE!</v>
          </cell>
        </row>
        <row r="575">
          <cell r="B575" t="e">
            <v>#VALUE!</v>
          </cell>
        </row>
        <row r="576">
          <cell r="B576" t="e">
            <v>#VALUE!</v>
          </cell>
        </row>
        <row r="577">
          <cell r="B577" t="e">
            <v>#VALUE!</v>
          </cell>
        </row>
        <row r="578">
          <cell r="B578" t="e">
            <v>#VALUE!</v>
          </cell>
        </row>
        <row r="579">
          <cell r="B579" t="e">
            <v>#VALUE!</v>
          </cell>
        </row>
        <row r="580">
          <cell r="B580" t="e">
            <v>#VALUE!</v>
          </cell>
        </row>
        <row r="581">
          <cell r="B581" t="e">
            <v>#VALUE!</v>
          </cell>
        </row>
        <row r="582">
          <cell r="B582" t="e">
            <v>#VALUE!</v>
          </cell>
        </row>
        <row r="583">
          <cell r="B583" t="e">
            <v>#VALUE!</v>
          </cell>
        </row>
        <row r="584">
          <cell r="B584" t="e">
            <v>#VALUE!</v>
          </cell>
        </row>
        <row r="585">
          <cell r="B585" t="e">
            <v>#VALUE!</v>
          </cell>
        </row>
        <row r="586">
          <cell r="B586" t="e">
            <v>#VALUE!</v>
          </cell>
        </row>
        <row r="587">
          <cell r="B587" t="e">
            <v>#VALUE!</v>
          </cell>
        </row>
        <row r="588">
          <cell r="B588" t="e">
            <v>#VALUE!</v>
          </cell>
        </row>
        <row r="589">
          <cell r="B589" t="e">
            <v>#VALUE!</v>
          </cell>
        </row>
        <row r="590">
          <cell r="B590" t="e">
            <v>#VALUE!</v>
          </cell>
        </row>
        <row r="591">
          <cell r="B591" t="e">
            <v>#VALUE!</v>
          </cell>
        </row>
        <row r="592">
          <cell r="B592" t="e">
            <v>#VALUE!</v>
          </cell>
        </row>
        <row r="593">
          <cell r="B593" t="e">
            <v>#VALUE!</v>
          </cell>
        </row>
        <row r="594">
          <cell r="B594" t="e">
            <v>#VALUE!</v>
          </cell>
        </row>
        <row r="595">
          <cell r="B595" t="e">
            <v>#VALUE!</v>
          </cell>
        </row>
        <row r="596">
          <cell r="B596" t="e">
            <v>#VALUE!</v>
          </cell>
        </row>
        <row r="597">
          <cell r="B597" t="e">
            <v>#VALUE!</v>
          </cell>
        </row>
        <row r="598">
          <cell r="B598" t="e">
            <v>#VALUE!</v>
          </cell>
        </row>
        <row r="599">
          <cell r="B599" t="e">
            <v>#VALUE!</v>
          </cell>
        </row>
        <row r="600">
          <cell r="B600" t="e">
            <v>#VALUE!</v>
          </cell>
        </row>
        <row r="601">
          <cell r="B601" t="e">
            <v>#VALUE!</v>
          </cell>
        </row>
        <row r="602">
          <cell r="B602" t="e">
            <v>#VALUE!</v>
          </cell>
        </row>
        <row r="603">
          <cell r="B603" t="e">
            <v>#VALUE!</v>
          </cell>
        </row>
        <row r="604">
          <cell r="B604" t="e">
            <v>#VALUE!</v>
          </cell>
        </row>
        <row r="605">
          <cell r="B605" t="e">
            <v>#VALUE!</v>
          </cell>
        </row>
        <row r="606">
          <cell r="B606" t="e">
            <v>#VALUE!</v>
          </cell>
        </row>
        <row r="607">
          <cell r="B607" t="e">
            <v>#VALUE!</v>
          </cell>
        </row>
        <row r="608">
          <cell r="B608" t="e">
            <v>#VALUE!</v>
          </cell>
        </row>
        <row r="609">
          <cell r="B609" t="e">
            <v>#VALUE!</v>
          </cell>
        </row>
        <row r="610">
          <cell r="B610" t="e">
            <v>#VALUE!</v>
          </cell>
        </row>
        <row r="611">
          <cell r="B611" t="e">
            <v>#VALUE!</v>
          </cell>
        </row>
        <row r="612">
          <cell r="B612" t="e">
            <v>#VALUE!</v>
          </cell>
        </row>
        <row r="613">
          <cell r="B613" t="e">
            <v>#VALUE!</v>
          </cell>
        </row>
        <row r="614">
          <cell r="B614" t="e">
            <v>#VALUE!</v>
          </cell>
        </row>
        <row r="615">
          <cell r="B615" t="e">
            <v>#VALUE!</v>
          </cell>
        </row>
        <row r="616">
          <cell r="B616" t="e">
            <v>#VALUE!</v>
          </cell>
        </row>
        <row r="617">
          <cell r="B617" t="e">
            <v>#VALUE!</v>
          </cell>
        </row>
        <row r="618">
          <cell r="B618" t="e">
            <v>#VALUE!</v>
          </cell>
        </row>
        <row r="619">
          <cell r="B619" t="e">
            <v>#VALUE!</v>
          </cell>
        </row>
        <row r="620">
          <cell r="B620" t="e">
            <v>#VALUE!</v>
          </cell>
        </row>
        <row r="621">
          <cell r="B621" t="e">
            <v>#VALUE!</v>
          </cell>
        </row>
        <row r="622">
          <cell r="B622" t="e">
            <v>#VALUE!</v>
          </cell>
        </row>
        <row r="623">
          <cell r="B623" t="e">
            <v>#VALUE!</v>
          </cell>
        </row>
        <row r="624">
          <cell r="B624" t="e">
            <v>#VALUE!</v>
          </cell>
        </row>
        <row r="625">
          <cell r="B625" t="e">
            <v>#VALUE!</v>
          </cell>
        </row>
        <row r="626">
          <cell r="B626" t="e">
            <v>#VALUE!</v>
          </cell>
        </row>
        <row r="627">
          <cell r="B627" t="e">
            <v>#VALUE!</v>
          </cell>
        </row>
        <row r="628">
          <cell r="B628" t="e">
            <v>#VALUE!</v>
          </cell>
        </row>
        <row r="629">
          <cell r="B629" t="e">
            <v>#VALUE!</v>
          </cell>
        </row>
        <row r="630">
          <cell r="B630" t="e">
            <v>#VALUE!</v>
          </cell>
        </row>
        <row r="631">
          <cell r="B631" t="e">
            <v>#VALUE!</v>
          </cell>
        </row>
        <row r="632">
          <cell r="B632" t="e">
            <v>#VALUE!</v>
          </cell>
        </row>
        <row r="633">
          <cell r="B633" t="e">
            <v>#VALUE!</v>
          </cell>
        </row>
        <row r="634">
          <cell r="B634" t="e">
            <v>#VALUE!</v>
          </cell>
        </row>
        <row r="635">
          <cell r="B635" t="e">
            <v>#VALUE!</v>
          </cell>
        </row>
        <row r="636">
          <cell r="B636" t="e">
            <v>#VALUE!</v>
          </cell>
        </row>
        <row r="637">
          <cell r="B637" t="e">
            <v>#VALUE!</v>
          </cell>
        </row>
        <row r="638">
          <cell r="B638" t="e">
            <v>#VALUE!</v>
          </cell>
        </row>
        <row r="639">
          <cell r="B639" t="e">
            <v>#VALUE!</v>
          </cell>
        </row>
        <row r="640">
          <cell r="B640" t="e">
            <v>#VALUE!</v>
          </cell>
        </row>
        <row r="641">
          <cell r="B641" t="e">
            <v>#VALUE!</v>
          </cell>
        </row>
        <row r="642">
          <cell r="B642" t="e">
            <v>#VALUE!</v>
          </cell>
        </row>
        <row r="643">
          <cell r="B643" t="e">
            <v>#VALUE!</v>
          </cell>
        </row>
        <row r="644">
          <cell r="B644" t="e">
            <v>#VALUE!</v>
          </cell>
        </row>
        <row r="645">
          <cell r="B645" t="e">
            <v>#VALUE!</v>
          </cell>
        </row>
        <row r="646">
          <cell r="B646" t="e">
            <v>#VALUE!</v>
          </cell>
        </row>
        <row r="647">
          <cell r="B647" t="e">
            <v>#VALUE!</v>
          </cell>
        </row>
        <row r="648">
          <cell r="B648" t="e">
            <v>#VALUE!</v>
          </cell>
        </row>
        <row r="649">
          <cell r="B649" t="e">
            <v>#VALUE!</v>
          </cell>
        </row>
        <row r="650">
          <cell r="B650" t="e">
            <v>#VALUE!</v>
          </cell>
        </row>
        <row r="651">
          <cell r="B651" t="e">
            <v>#VALUE!</v>
          </cell>
        </row>
        <row r="652">
          <cell r="B652" t="e">
            <v>#VALUE!</v>
          </cell>
        </row>
        <row r="653">
          <cell r="B653" t="e">
            <v>#VALUE!</v>
          </cell>
        </row>
        <row r="654">
          <cell r="B654" t="e">
            <v>#VALUE!</v>
          </cell>
        </row>
        <row r="655">
          <cell r="B655" t="e">
            <v>#VALUE!</v>
          </cell>
        </row>
        <row r="656">
          <cell r="B656" t="e">
            <v>#VALUE!</v>
          </cell>
        </row>
        <row r="657">
          <cell r="B657" t="e">
            <v>#VALUE!</v>
          </cell>
        </row>
        <row r="658">
          <cell r="B658" t="e">
            <v>#VALUE!</v>
          </cell>
        </row>
        <row r="659">
          <cell r="B659" t="e">
            <v>#VALUE!</v>
          </cell>
        </row>
        <row r="660">
          <cell r="B660" t="e">
            <v>#VALUE!</v>
          </cell>
        </row>
        <row r="661">
          <cell r="B661" t="e">
            <v>#VALUE!</v>
          </cell>
        </row>
        <row r="662">
          <cell r="B662" t="e">
            <v>#VALUE!</v>
          </cell>
        </row>
        <row r="663">
          <cell r="B663" t="e">
            <v>#VALUE!</v>
          </cell>
        </row>
        <row r="664">
          <cell r="B664" t="e">
            <v>#VALUE!</v>
          </cell>
        </row>
        <row r="665">
          <cell r="B665" t="e">
            <v>#VALUE!</v>
          </cell>
        </row>
        <row r="666">
          <cell r="B666" t="e">
            <v>#VALUE!</v>
          </cell>
        </row>
        <row r="667">
          <cell r="B667" t="e">
            <v>#VALUE!</v>
          </cell>
        </row>
        <row r="668">
          <cell r="B668" t="e">
            <v>#VALUE!</v>
          </cell>
        </row>
        <row r="669">
          <cell r="B669" t="e">
            <v>#VALUE!</v>
          </cell>
        </row>
        <row r="670">
          <cell r="B670" t="e">
            <v>#VALUE!</v>
          </cell>
        </row>
        <row r="671">
          <cell r="B671" t="e">
            <v>#VALUE!</v>
          </cell>
        </row>
        <row r="672">
          <cell r="B672" t="e">
            <v>#VALUE!</v>
          </cell>
        </row>
        <row r="673">
          <cell r="B673" t="e">
            <v>#VALUE!</v>
          </cell>
        </row>
        <row r="674">
          <cell r="B674" t="e">
            <v>#VALUE!</v>
          </cell>
        </row>
        <row r="675">
          <cell r="B675" t="e">
            <v>#VALUE!</v>
          </cell>
        </row>
        <row r="676">
          <cell r="B676" t="e">
            <v>#VALUE!</v>
          </cell>
        </row>
        <row r="677">
          <cell r="B677" t="e">
            <v>#VALUE!</v>
          </cell>
        </row>
        <row r="678">
          <cell r="B678" t="e">
            <v>#VALUE!</v>
          </cell>
        </row>
        <row r="679">
          <cell r="B679" t="e">
            <v>#VALUE!</v>
          </cell>
        </row>
        <row r="680">
          <cell r="B680" t="e">
            <v>#VALUE!</v>
          </cell>
        </row>
        <row r="681">
          <cell r="B681" t="e">
            <v>#VALUE!</v>
          </cell>
        </row>
        <row r="682">
          <cell r="B682" t="e">
            <v>#VALUE!</v>
          </cell>
        </row>
        <row r="683">
          <cell r="B683" t="e">
            <v>#VALUE!</v>
          </cell>
        </row>
        <row r="684">
          <cell r="B684" t="e">
            <v>#VALUE!</v>
          </cell>
        </row>
        <row r="685">
          <cell r="B685" t="e">
            <v>#VALUE!</v>
          </cell>
        </row>
        <row r="686">
          <cell r="B686" t="e">
            <v>#VALUE!</v>
          </cell>
        </row>
        <row r="687">
          <cell r="B687" t="e">
            <v>#VALUE!</v>
          </cell>
        </row>
        <row r="688">
          <cell r="B688" t="e">
            <v>#VALUE!</v>
          </cell>
        </row>
        <row r="689">
          <cell r="B689" t="e">
            <v>#VALUE!</v>
          </cell>
        </row>
        <row r="690">
          <cell r="B690" t="e">
            <v>#VALUE!</v>
          </cell>
        </row>
        <row r="691">
          <cell r="B691" t="e">
            <v>#VALUE!</v>
          </cell>
        </row>
        <row r="692">
          <cell r="B692" t="e">
            <v>#VALUE!</v>
          </cell>
        </row>
        <row r="693">
          <cell r="B693" t="e">
            <v>#VALUE!</v>
          </cell>
        </row>
        <row r="694">
          <cell r="B694" t="e">
            <v>#VALUE!</v>
          </cell>
        </row>
        <row r="695">
          <cell r="B695" t="e">
            <v>#VALUE!</v>
          </cell>
        </row>
        <row r="696">
          <cell r="B696" t="e">
            <v>#VALUE!</v>
          </cell>
        </row>
        <row r="697">
          <cell r="B697" t="e">
            <v>#VALUE!</v>
          </cell>
        </row>
        <row r="698">
          <cell r="B698" t="e">
            <v>#VALUE!</v>
          </cell>
        </row>
        <row r="699">
          <cell r="B699" t="e">
            <v>#VALUE!</v>
          </cell>
        </row>
        <row r="700">
          <cell r="B700" t="e">
            <v>#VALUE!</v>
          </cell>
        </row>
        <row r="701">
          <cell r="B701" t="e">
            <v>#VALUE!</v>
          </cell>
        </row>
        <row r="702">
          <cell r="B702" t="e">
            <v>#VALUE!</v>
          </cell>
        </row>
        <row r="703">
          <cell r="B703" t="e">
            <v>#VALUE!</v>
          </cell>
        </row>
        <row r="704">
          <cell r="B704" t="e">
            <v>#VALUE!</v>
          </cell>
        </row>
        <row r="705">
          <cell r="B705" t="e">
            <v>#VALUE!</v>
          </cell>
        </row>
        <row r="706">
          <cell r="B706" t="e">
            <v>#VALUE!</v>
          </cell>
        </row>
        <row r="707">
          <cell r="B707" t="e">
            <v>#VALUE!</v>
          </cell>
        </row>
        <row r="708">
          <cell r="B708" t="e">
            <v>#VALUE!</v>
          </cell>
        </row>
        <row r="709">
          <cell r="B709" t="e">
            <v>#VALUE!</v>
          </cell>
        </row>
        <row r="710">
          <cell r="B710" t="e">
            <v>#VALUE!</v>
          </cell>
        </row>
        <row r="711">
          <cell r="B711" t="e">
            <v>#VALUE!</v>
          </cell>
        </row>
        <row r="712">
          <cell r="B712" t="e">
            <v>#VALUE!</v>
          </cell>
        </row>
        <row r="713">
          <cell r="B713" t="e">
            <v>#VALUE!</v>
          </cell>
        </row>
        <row r="714">
          <cell r="B714" t="e">
            <v>#VALUE!</v>
          </cell>
        </row>
        <row r="715">
          <cell r="B715" t="e">
            <v>#VALUE!</v>
          </cell>
        </row>
        <row r="716">
          <cell r="B716" t="e">
            <v>#VALUE!</v>
          </cell>
        </row>
        <row r="717">
          <cell r="B717" t="e">
            <v>#VALUE!</v>
          </cell>
        </row>
        <row r="718">
          <cell r="B718" t="e">
            <v>#VALUE!</v>
          </cell>
        </row>
        <row r="719">
          <cell r="B719" t="e">
            <v>#VALUE!</v>
          </cell>
        </row>
        <row r="720">
          <cell r="B720" t="e">
            <v>#VALUE!</v>
          </cell>
        </row>
        <row r="721">
          <cell r="B721" t="e">
            <v>#VALUE!</v>
          </cell>
        </row>
        <row r="722">
          <cell r="B722" t="e">
            <v>#VALUE!</v>
          </cell>
        </row>
        <row r="723">
          <cell r="B723" t="e">
            <v>#VALUE!</v>
          </cell>
        </row>
        <row r="724">
          <cell r="B724" t="e">
            <v>#VALUE!</v>
          </cell>
        </row>
        <row r="725">
          <cell r="B725" t="e">
            <v>#VALUE!</v>
          </cell>
        </row>
        <row r="726">
          <cell r="B726" t="e">
            <v>#VALUE!</v>
          </cell>
        </row>
        <row r="727">
          <cell r="B727" t="e">
            <v>#VALUE!</v>
          </cell>
        </row>
        <row r="728">
          <cell r="B728" t="e">
            <v>#VALUE!</v>
          </cell>
        </row>
        <row r="729">
          <cell r="B729" t="e">
            <v>#VALUE!</v>
          </cell>
        </row>
        <row r="730">
          <cell r="B730" t="e">
            <v>#VALUE!</v>
          </cell>
        </row>
        <row r="731">
          <cell r="B731" t="e">
            <v>#VALUE!</v>
          </cell>
        </row>
        <row r="732">
          <cell r="B732" t="e">
            <v>#VALUE!</v>
          </cell>
        </row>
        <row r="733">
          <cell r="B733" t="e">
            <v>#VALUE!</v>
          </cell>
        </row>
        <row r="734">
          <cell r="B734" t="e">
            <v>#VALUE!</v>
          </cell>
        </row>
        <row r="735">
          <cell r="B735" t="e">
            <v>#VALUE!</v>
          </cell>
        </row>
        <row r="736">
          <cell r="B736" t="e">
            <v>#VALUE!</v>
          </cell>
        </row>
        <row r="737">
          <cell r="B737" t="e">
            <v>#VALUE!</v>
          </cell>
        </row>
        <row r="738">
          <cell r="B738" t="e">
            <v>#VALUE!</v>
          </cell>
        </row>
        <row r="739">
          <cell r="B739" t="e">
            <v>#VALUE!</v>
          </cell>
        </row>
        <row r="740">
          <cell r="B740" t="e">
            <v>#VALUE!</v>
          </cell>
        </row>
        <row r="741">
          <cell r="B741" t="e">
            <v>#VALUE!</v>
          </cell>
        </row>
        <row r="742">
          <cell r="B742" t="e">
            <v>#VALUE!</v>
          </cell>
        </row>
        <row r="743">
          <cell r="B743" t="e">
            <v>#VALUE!</v>
          </cell>
        </row>
        <row r="744">
          <cell r="B744" t="e">
            <v>#VALUE!</v>
          </cell>
        </row>
        <row r="745">
          <cell r="B745" t="e">
            <v>#VALUE!</v>
          </cell>
        </row>
        <row r="746">
          <cell r="B746" t="e">
            <v>#VALUE!</v>
          </cell>
        </row>
        <row r="747">
          <cell r="B747" t="e">
            <v>#VALUE!</v>
          </cell>
        </row>
        <row r="748">
          <cell r="B748" t="e">
            <v>#VALUE!</v>
          </cell>
        </row>
        <row r="749">
          <cell r="B749" t="e">
            <v>#VALUE!</v>
          </cell>
        </row>
        <row r="750">
          <cell r="B750" t="e">
            <v>#VALUE!</v>
          </cell>
        </row>
        <row r="751">
          <cell r="B751" t="e">
            <v>#VALUE!</v>
          </cell>
        </row>
        <row r="752">
          <cell r="B752" t="e">
            <v>#VALUE!</v>
          </cell>
        </row>
        <row r="753">
          <cell r="B753" t="e">
            <v>#VALUE!</v>
          </cell>
        </row>
        <row r="754">
          <cell r="B754" t="e">
            <v>#VALUE!</v>
          </cell>
        </row>
        <row r="755">
          <cell r="B755" t="e">
            <v>#VALUE!</v>
          </cell>
        </row>
        <row r="756">
          <cell r="B756" t="e">
            <v>#VALUE!</v>
          </cell>
        </row>
        <row r="757">
          <cell r="B757" t="e">
            <v>#VALUE!</v>
          </cell>
        </row>
        <row r="758">
          <cell r="B758" t="e">
            <v>#VALUE!</v>
          </cell>
        </row>
        <row r="759">
          <cell r="B759" t="e">
            <v>#VALUE!</v>
          </cell>
        </row>
        <row r="760">
          <cell r="B760" t="e">
            <v>#VALUE!</v>
          </cell>
        </row>
        <row r="761">
          <cell r="B761" t="e">
            <v>#VALUE!</v>
          </cell>
        </row>
        <row r="762">
          <cell r="B762" t="e">
            <v>#VALUE!</v>
          </cell>
        </row>
        <row r="763">
          <cell r="B763" t="e">
            <v>#VALUE!</v>
          </cell>
        </row>
        <row r="764">
          <cell r="B764" t="e">
            <v>#VALUE!</v>
          </cell>
        </row>
        <row r="765">
          <cell r="B765" t="e">
            <v>#VALUE!</v>
          </cell>
        </row>
        <row r="766">
          <cell r="B766" t="e">
            <v>#VALUE!</v>
          </cell>
        </row>
        <row r="767">
          <cell r="B767" t="e">
            <v>#VALUE!</v>
          </cell>
        </row>
        <row r="768">
          <cell r="B768" t="e">
            <v>#VALUE!</v>
          </cell>
        </row>
        <row r="769">
          <cell r="B769" t="e">
            <v>#VALUE!</v>
          </cell>
        </row>
        <row r="770">
          <cell r="B770" t="e">
            <v>#VALUE!</v>
          </cell>
        </row>
        <row r="771">
          <cell r="B771" t="e">
            <v>#VALUE!</v>
          </cell>
        </row>
        <row r="772">
          <cell r="B772" t="e">
            <v>#VALUE!</v>
          </cell>
        </row>
        <row r="773">
          <cell r="B773" t="e">
            <v>#VALUE!</v>
          </cell>
        </row>
        <row r="774">
          <cell r="B774" t="e">
            <v>#VALUE!</v>
          </cell>
        </row>
        <row r="775">
          <cell r="B775" t="e">
            <v>#VALUE!</v>
          </cell>
        </row>
        <row r="776">
          <cell r="B776" t="e">
            <v>#VALUE!</v>
          </cell>
        </row>
        <row r="777">
          <cell r="B777" t="e">
            <v>#VALUE!</v>
          </cell>
        </row>
        <row r="778">
          <cell r="B778" t="e">
            <v>#VALUE!</v>
          </cell>
        </row>
        <row r="779">
          <cell r="B779" t="e">
            <v>#VALUE!</v>
          </cell>
        </row>
        <row r="780">
          <cell r="B780" t="e">
            <v>#VALUE!</v>
          </cell>
        </row>
        <row r="781">
          <cell r="B781" t="e">
            <v>#VALUE!</v>
          </cell>
        </row>
        <row r="782">
          <cell r="B782" t="e">
            <v>#VALUE!</v>
          </cell>
        </row>
        <row r="783">
          <cell r="B783" t="e">
            <v>#VALUE!</v>
          </cell>
        </row>
        <row r="784">
          <cell r="B784" t="e">
            <v>#VALUE!</v>
          </cell>
        </row>
        <row r="785">
          <cell r="B785" t="e">
            <v>#VALUE!</v>
          </cell>
        </row>
        <row r="786">
          <cell r="B786" t="e">
            <v>#VALUE!</v>
          </cell>
        </row>
        <row r="787">
          <cell r="B787" t="e">
            <v>#VALUE!</v>
          </cell>
        </row>
        <row r="788">
          <cell r="B788" t="e">
            <v>#VALUE!</v>
          </cell>
        </row>
        <row r="789">
          <cell r="B789" t="e">
            <v>#VALUE!</v>
          </cell>
        </row>
        <row r="790">
          <cell r="B790" t="e">
            <v>#VALUE!</v>
          </cell>
        </row>
        <row r="791">
          <cell r="B791" t="e">
            <v>#VALUE!</v>
          </cell>
        </row>
        <row r="792">
          <cell r="B792" t="e">
            <v>#VALUE!</v>
          </cell>
        </row>
        <row r="793">
          <cell r="B793" t="e">
            <v>#VALUE!</v>
          </cell>
        </row>
        <row r="794">
          <cell r="B794" t="e">
            <v>#VALUE!</v>
          </cell>
        </row>
        <row r="795">
          <cell r="B795" t="e">
            <v>#VALUE!</v>
          </cell>
        </row>
        <row r="796">
          <cell r="B796" t="e">
            <v>#VALUE!</v>
          </cell>
        </row>
        <row r="797">
          <cell r="B797" t="e">
            <v>#VALUE!</v>
          </cell>
        </row>
        <row r="798">
          <cell r="B798" t="e">
            <v>#VALUE!</v>
          </cell>
        </row>
        <row r="799">
          <cell r="B799" t="e">
            <v>#VALUE!</v>
          </cell>
        </row>
        <row r="800">
          <cell r="B800" t="e">
            <v>#VALUE!</v>
          </cell>
        </row>
        <row r="801">
          <cell r="B801" t="e">
            <v>#VALUE!</v>
          </cell>
        </row>
        <row r="802">
          <cell r="B802" t="e">
            <v>#VALUE!</v>
          </cell>
        </row>
        <row r="803">
          <cell r="B803" t="e">
            <v>#VALUE!</v>
          </cell>
        </row>
        <row r="804">
          <cell r="B804" t="e">
            <v>#VALUE!</v>
          </cell>
        </row>
        <row r="805">
          <cell r="B805" t="e">
            <v>#VALUE!</v>
          </cell>
        </row>
        <row r="806">
          <cell r="B806" t="e">
            <v>#VALUE!</v>
          </cell>
        </row>
        <row r="807">
          <cell r="B807" t="e">
            <v>#VALUE!</v>
          </cell>
        </row>
        <row r="808">
          <cell r="B808" t="e">
            <v>#VALUE!</v>
          </cell>
        </row>
        <row r="809">
          <cell r="B809" t="e">
            <v>#VALUE!</v>
          </cell>
        </row>
        <row r="810">
          <cell r="B810" t="e">
            <v>#VALUE!</v>
          </cell>
        </row>
        <row r="811">
          <cell r="B811" t="e">
            <v>#VALUE!</v>
          </cell>
        </row>
        <row r="812">
          <cell r="B812" t="e">
            <v>#VALUE!</v>
          </cell>
        </row>
        <row r="813">
          <cell r="B813" t="e">
            <v>#VALUE!</v>
          </cell>
        </row>
        <row r="814">
          <cell r="B814" t="e">
            <v>#VALUE!</v>
          </cell>
        </row>
        <row r="815">
          <cell r="B815" t="e">
            <v>#VALUE!</v>
          </cell>
        </row>
        <row r="816">
          <cell r="B816" t="e">
            <v>#VALUE!</v>
          </cell>
        </row>
        <row r="817">
          <cell r="B817" t="e">
            <v>#VALUE!</v>
          </cell>
        </row>
        <row r="818">
          <cell r="B818" t="e">
            <v>#VALUE!</v>
          </cell>
        </row>
        <row r="819">
          <cell r="B819" t="e">
            <v>#VALUE!</v>
          </cell>
        </row>
        <row r="820">
          <cell r="B820" t="e">
            <v>#VALUE!</v>
          </cell>
        </row>
        <row r="821">
          <cell r="B821" t="e">
            <v>#VALUE!</v>
          </cell>
        </row>
        <row r="822">
          <cell r="B822" t="e">
            <v>#VALUE!</v>
          </cell>
        </row>
        <row r="823">
          <cell r="B823" t="e">
            <v>#VALUE!</v>
          </cell>
        </row>
        <row r="824">
          <cell r="B824" t="e">
            <v>#VALUE!</v>
          </cell>
        </row>
        <row r="825">
          <cell r="B825" t="e">
            <v>#VALUE!</v>
          </cell>
        </row>
        <row r="826">
          <cell r="B826" t="e">
            <v>#VALUE!</v>
          </cell>
        </row>
        <row r="827">
          <cell r="B827" t="e">
            <v>#VALUE!</v>
          </cell>
        </row>
        <row r="828">
          <cell r="B828" t="e">
            <v>#VALUE!</v>
          </cell>
        </row>
        <row r="829">
          <cell r="B829" t="e">
            <v>#VALUE!</v>
          </cell>
        </row>
        <row r="830">
          <cell r="B830" t="e">
            <v>#VALUE!</v>
          </cell>
        </row>
        <row r="831">
          <cell r="B831" t="e">
            <v>#VALUE!</v>
          </cell>
        </row>
        <row r="832">
          <cell r="B832" t="e">
            <v>#VALUE!</v>
          </cell>
        </row>
        <row r="833">
          <cell r="B833" t="e">
            <v>#VALUE!</v>
          </cell>
        </row>
        <row r="834">
          <cell r="B834" t="e">
            <v>#VALUE!</v>
          </cell>
        </row>
        <row r="835">
          <cell r="B835" t="e">
            <v>#VALUE!</v>
          </cell>
        </row>
        <row r="836">
          <cell r="B836" t="e">
            <v>#VALUE!</v>
          </cell>
        </row>
        <row r="837">
          <cell r="B837" t="e">
            <v>#VALUE!</v>
          </cell>
        </row>
        <row r="838">
          <cell r="B838" t="e">
            <v>#VALUE!</v>
          </cell>
        </row>
        <row r="839">
          <cell r="B839" t="e">
            <v>#VALUE!</v>
          </cell>
        </row>
        <row r="840">
          <cell r="B840" t="e">
            <v>#VALUE!</v>
          </cell>
        </row>
        <row r="841">
          <cell r="B841" t="e">
            <v>#VALUE!</v>
          </cell>
        </row>
        <row r="842">
          <cell r="B842" t="e">
            <v>#VALUE!</v>
          </cell>
        </row>
        <row r="843">
          <cell r="B843" t="e">
            <v>#VALUE!</v>
          </cell>
        </row>
        <row r="844">
          <cell r="B844" t="e">
            <v>#VALUE!</v>
          </cell>
        </row>
        <row r="845">
          <cell r="B845" t="e">
            <v>#VALUE!</v>
          </cell>
        </row>
        <row r="846">
          <cell r="B846" t="e">
            <v>#VALUE!</v>
          </cell>
        </row>
        <row r="847">
          <cell r="B847" t="e">
            <v>#VALUE!</v>
          </cell>
        </row>
        <row r="848">
          <cell r="B848" t="e">
            <v>#VALUE!</v>
          </cell>
        </row>
        <row r="849">
          <cell r="B849" t="e">
            <v>#VALUE!</v>
          </cell>
        </row>
        <row r="850">
          <cell r="B850" t="e">
            <v>#VALUE!</v>
          </cell>
        </row>
        <row r="851">
          <cell r="B851" t="e">
            <v>#VALUE!</v>
          </cell>
        </row>
        <row r="852">
          <cell r="B852" t="e">
            <v>#VALUE!</v>
          </cell>
        </row>
        <row r="853">
          <cell r="B853" t="e">
            <v>#VALUE!</v>
          </cell>
        </row>
        <row r="854">
          <cell r="B854" t="e">
            <v>#VALUE!</v>
          </cell>
        </row>
        <row r="855">
          <cell r="B855" t="e">
            <v>#VALUE!</v>
          </cell>
        </row>
        <row r="856">
          <cell r="B856" t="e">
            <v>#VALUE!</v>
          </cell>
        </row>
        <row r="857">
          <cell r="B857" t="e">
            <v>#VALUE!</v>
          </cell>
        </row>
        <row r="858">
          <cell r="B858" t="e">
            <v>#VALUE!</v>
          </cell>
        </row>
        <row r="859">
          <cell r="B859" t="e">
            <v>#VALUE!</v>
          </cell>
        </row>
        <row r="860">
          <cell r="B860" t="e">
            <v>#VALUE!</v>
          </cell>
        </row>
        <row r="861">
          <cell r="B861" t="e">
            <v>#VALUE!</v>
          </cell>
        </row>
        <row r="862">
          <cell r="B862" t="e">
            <v>#VALUE!</v>
          </cell>
        </row>
        <row r="863">
          <cell r="B863" t="e">
            <v>#VALUE!</v>
          </cell>
        </row>
        <row r="864">
          <cell r="B864" t="e">
            <v>#VALUE!</v>
          </cell>
        </row>
        <row r="865">
          <cell r="B865" t="e">
            <v>#VALUE!</v>
          </cell>
        </row>
        <row r="866">
          <cell r="B866" t="e">
            <v>#VALUE!</v>
          </cell>
        </row>
        <row r="867">
          <cell r="B867" t="e">
            <v>#VALUE!</v>
          </cell>
        </row>
        <row r="868">
          <cell r="B868" t="e">
            <v>#VALUE!</v>
          </cell>
        </row>
        <row r="869">
          <cell r="B869" t="e">
            <v>#VALUE!</v>
          </cell>
        </row>
        <row r="870">
          <cell r="B870" t="e">
            <v>#VALUE!</v>
          </cell>
        </row>
        <row r="871">
          <cell r="B871" t="e">
            <v>#VALUE!</v>
          </cell>
        </row>
        <row r="872">
          <cell r="B872" t="e">
            <v>#VALUE!</v>
          </cell>
        </row>
        <row r="873">
          <cell r="B873" t="e">
            <v>#VALUE!</v>
          </cell>
        </row>
        <row r="874">
          <cell r="B874" t="e">
            <v>#VALUE!</v>
          </cell>
        </row>
        <row r="875">
          <cell r="B875" t="e">
            <v>#VALUE!</v>
          </cell>
        </row>
        <row r="876">
          <cell r="B876" t="e">
            <v>#VALUE!</v>
          </cell>
        </row>
        <row r="877">
          <cell r="B877" t="e">
            <v>#VALUE!</v>
          </cell>
        </row>
        <row r="878">
          <cell r="B878" t="e">
            <v>#VALUE!</v>
          </cell>
        </row>
        <row r="879">
          <cell r="B879" t="e">
            <v>#VALUE!</v>
          </cell>
        </row>
        <row r="880">
          <cell r="B880" t="e">
            <v>#VALUE!</v>
          </cell>
        </row>
        <row r="881">
          <cell r="B881" t="e">
            <v>#VALUE!</v>
          </cell>
        </row>
        <row r="882">
          <cell r="B882" t="e">
            <v>#VALUE!</v>
          </cell>
        </row>
        <row r="883">
          <cell r="B883" t="e">
            <v>#VALUE!</v>
          </cell>
        </row>
        <row r="884">
          <cell r="B884" t="e">
            <v>#VALUE!</v>
          </cell>
        </row>
        <row r="885">
          <cell r="B885" t="e">
            <v>#VALUE!</v>
          </cell>
        </row>
        <row r="886">
          <cell r="B886" t="e">
            <v>#VALUE!</v>
          </cell>
        </row>
        <row r="887">
          <cell r="B887" t="e">
            <v>#VALUE!</v>
          </cell>
        </row>
        <row r="888">
          <cell r="B888" t="e">
            <v>#VALUE!</v>
          </cell>
        </row>
        <row r="889">
          <cell r="B889" t="e">
            <v>#VALUE!</v>
          </cell>
        </row>
        <row r="890">
          <cell r="B890" t="e">
            <v>#VALUE!</v>
          </cell>
        </row>
        <row r="891">
          <cell r="B891" t="e">
            <v>#VALUE!</v>
          </cell>
        </row>
        <row r="892">
          <cell r="B892" t="e">
            <v>#VALUE!</v>
          </cell>
        </row>
        <row r="893">
          <cell r="B893" t="e">
            <v>#VALUE!</v>
          </cell>
        </row>
        <row r="894">
          <cell r="B894" t="e">
            <v>#VALUE!</v>
          </cell>
        </row>
        <row r="895">
          <cell r="B895" t="e">
            <v>#VALUE!</v>
          </cell>
        </row>
        <row r="896">
          <cell r="B896" t="e">
            <v>#VALUE!</v>
          </cell>
        </row>
        <row r="897">
          <cell r="B897" t="e">
            <v>#VALUE!</v>
          </cell>
        </row>
        <row r="898">
          <cell r="B898" t="e">
            <v>#VALUE!</v>
          </cell>
        </row>
        <row r="899">
          <cell r="B899" t="e">
            <v>#VALUE!</v>
          </cell>
        </row>
        <row r="900">
          <cell r="B900" t="e">
            <v>#VALUE!</v>
          </cell>
        </row>
        <row r="901">
          <cell r="B901" t="e">
            <v>#VALUE!</v>
          </cell>
        </row>
        <row r="902">
          <cell r="B902" t="e">
            <v>#VALUE!</v>
          </cell>
        </row>
        <row r="903">
          <cell r="B903" t="e">
            <v>#VALUE!</v>
          </cell>
        </row>
        <row r="904">
          <cell r="B904" t="e">
            <v>#VALUE!</v>
          </cell>
        </row>
        <row r="905">
          <cell r="B905" t="e">
            <v>#VALUE!</v>
          </cell>
        </row>
        <row r="906">
          <cell r="B906" t="e">
            <v>#VALUE!</v>
          </cell>
        </row>
        <row r="907">
          <cell r="B907" t="e">
            <v>#VALUE!</v>
          </cell>
        </row>
        <row r="908">
          <cell r="B908" t="e">
            <v>#VALUE!</v>
          </cell>
        </row>
        <row r="909">
          <cell r="B909" t="e">
            <v>#VALUE!</v>
          </cell>
        </row>
        <row r="910">
          <cell r="B910" t="e">
            <v>#VALUE!</v>
          </cell>
        </row>
        <row r="911">
          <cell r="B911" t="e">
            <v>#VALUE!</v>
          </cell>
        </row>
        <row r="912">
          <cell r="B912" t="e">
            <v>#VALUE!</v>
          </cell>
        </row>
        <row r="913">
          <cell r="B913" t="e">
            <v>#VALUE!</v>
          </cell>
        </row>
        <row r="914">
          <cell r="B914" t="e">
            <v>#VALUE!</v>
          </cell>
        </row>
        <row r="915">
          <cell r="B915" t="e">
            <v>#VALUE!</v>
          </cell>
        </row>
        <row r="916">
          <cell r="B916" t="e">
            <v>#VALUE!</v>
          </cell>
        </row>
        <row r="917">
          <cell r="B917" t="e">
            <v>#VALUE!</v>
          </cell>
        </row>
        <row r="918">
          <cell r="B918" t="e">
            <v>#VALUE!</v>
          </cell>
        </row>
        <row r="919">
          <cell r="B919" t="e">
            <v>#VALUE!</v>
          </cell>
        </row>
        <row r="920">
          <cell r="B920" t="e">
            <v>#VALUE!</v>
          </cell>
        </row>
        <row r="921">
          <cell r="B921" t="e">
            <v>#VALUE!</v>
          </cell>
        </row>
        <row r="922">
          <cell r="B922" t="e">
            <v>#VALUE!</v>
          </cell>
        </row>
        <row r="923">
          <cell r="B923" t="e">
            <v>#VALUE!</v>
          </cell>
        </row>
        <row r="924">
          <cell r="B924" t="e">
            <v>#VALUE!</v>
          </cell>
        </row>
        <row r="925">
          <cell r="B925" t="e">
            <v>#VALUE!</v>
          </cell>
        </row>
        <row r="926">
          <cell r="B926" t="e">
            <v>#VALUE!</v>
          </cell>
        </row>
        <row r="927">
          <cell r="B927" t="e">
            <v>#VALUE!</v>
          </cell>
        </row>
        <row r="928">
          <cell r="B928" t="e">
            <v>#VALUE!</v>
          </cell>
        </row>
        <row r="929">
          <cell r="B929" t="e">
            <v>#VALUE!</v>
          </cell>
        </row>
        <row r="930">
          <cell r="B930" t="e">
            <v>#VALUE!</v>
          </cell>
        </row>
        <row r="931">
          <cell r="B931" t="e">
            <v>#VALUE!</v>
          </cell>
        </row>
        <row r="932">
          <cell r="B932" t="e">
            <v>#VALUE!</v>
          </cell>
        </row>
        <row r="933">
          <cell r="B933" t="e">
            <v>#VALUE!</v>
          </cell>
        </row>
        <row r="934">
          <cell r="B934" t="e">
            <v>#VALUE!</v>
          </cell>
        </row>
        <row r="935">
          <cell r="B935" t="e">
            <v>#VALUE!</v>
          </cell>
        </row>
        <row r="936">
          <cell r="B936" t="e">
            <v>#VALUE!</v>
          </cell>
        </row>
        <row r="937">
          <cell r="B937" t="e">
            <v>#VALUE!</v>
          </cell>
        </row>
        <row r="938">
          <cell r="B938" t="e">
            <v>#VALUE!</v>
          </cell>
        </row>
        <row r="939">
          <cell r="B939" t="e">
            <v>#VALUE!</v>
          </cell>
        </row>
        <row r="940">
          <cell r="B940" t="e">
            <v>#VALUE!</v>
          </cell>
        </row>
        <row r="941">
          <cell r="B941" t="e">
            <v>#VALUE!</v>
          </cell>
        </row>
        <row r="942">
          <cell r="B942" t="e">
            <v>#VALUE!</v>
          </cell>
        </row>
        <row r="943">
          <cell r="B943" t="e">
            <v>#VALUE!</v>
          </cell>
        </row>
        <row r="944">
          <cell r="B944" t="e">
            <v>#VALUE!</v>
          </cell>
        </row>
        <row r="945">
          <cell r="B945" t="e">
            <v>#VALUE!</v>
          </cell>
        </row>
        <row r="946">
          <cell r="B946" t="e">
            <v>#VALUE!</v>
          </cell>
        </row>
        <row r="947">
          <cell r="B947" t="e">
            <v>#VALUE!</v>
          </cell>
        </row>
        <row r="948">
          <cell r="B948" t="e">
            <v>#VALUE!</v>
          </cell>
        </row>
        <row r="949">
          <cell r="B949" t="e">
            <v>#VALUE!</v>
          </cell>
        </row>
        <row r="950">
          <cell r="B950" t="e">
            <v>#VALUE!</v>
          </cell>
        </row>
        <row r="951">
          <cell r="B951" t="e">
            <v>#VALUE!</v>
          </cell>
        </row>
        <row r="952">
          <cell r="B952" t="e">
            <v>#VALUE!</v>
          </cell>
        </row>
        <row r="953">
          <cell r="B953" t="e">
            <v>#VALUE!</v>
          </cell>
        </row>
        <row r="954">
          <cell r="B954" t="e">
            <v>#VALUE!</v>
          </cell>
        </row>
        <row r="955">
          <cell r="B955" t="e">
            <v>#VALUE!</v>
          </cell>
        </row>
        <row r="956">
          <cell r="B956" t="e">
            <v>#VALUE!</v>
          </cell>
        </row>
        <row r="957">
          <cell r="B957" t="e">
            <v>#VALUE!</v>
          </cell>
        </row>
        <row r="958">
          <cell r="B958" t="e">
            <v>#VALUE!</v>
          </cell>
        </row>
        <row r="959">
          <cell r="B959" t="e">
            <v>#VALUE!</v>
          </cell>
        </row>
        <row r="960">
          <cell r="B960" t="e">
            <v>#VALUE!</v>
          </cell>
        </row>
        <row r="961">
          <cell r="B961" t="e">
            <v>#VALUE!</v>
          </cell>
        </row>
        <row r="962">
          <cell r="B962" t="e">
            <v>#VALUE!</v>
          </cell>
        </row>
        <row r="963">
          <cell r="B963" t="e">
            <v>#VALUE!</v>
          </cell>
        </row>
        <row r="964">
          <cell r="B964" t="e">
            <v>#VALUE!</v>
          </cell>
        </row>
        <row r="965">
          <cell r="B965" t="e">
            <v>#VALUE!</v>
          </cell>
        </row>
        <row r="966">
          <cell r="B966" t="e">
            <v>#VALUE!</v>
          </cell>
        </row>
        <row r="967">
          <cell r="B967" t="e">
            <v>#VALUE!</v>
          </cell>
        </row>
        <row r="968">
          <cell r="B968" t="e">
            <v>#VALUE!</v>
          </cell>
        </row>
        <row r="969">
          <cell r="B969" t="e">
            <v>#VALUE!</v>
          </cell>
        </row>
        <row r="970">
          <cell r="B970" t="e">
            <v>#VALUE!</v>
          </cell>
        </row>
        <row r="971">
          <cell r="B971" t="e">
            <v>#VALUE!</v>
          </cell>
        </row>
        <row r="972">
          <cell r="B972" t="e">
            <v>#VALUE!</v>
          </cell>
        </row>
        <row r="973">
          <cell r="B973" t="e">
            <v>#VALUE!</v>
          </cell>
        </row>
        <row r="974">
          <cell r="B974" t="e">
            <v>#VALUE!</v>
          </cell>
        </row>
        <row r="975">
          <cell r="B975" t="e">
            <v>#VALUE!</v>
          </cell>
        </row>
        <row r="976">
          <cell r="B976" t="e">
            <v>#VALUE!</v>
          </cell>
        </row>
        <row r="977">
          <cell r="B977" t="e">
            <v>#VALUE!</v>
          </cell>
        </row>
        <row r="978">
          <cell r="B978" t="e">
            <v>#VALUE!</v>
          </cell>
        </row>
        <row r="979">
          <cell r="B979" t="e">
            <v>#VALUE!</v>
          </cell>
        </row>
        <row r="980">
          <cell r="B980" t="e">
            <v>#VALUE!</v>
          </cell>
        </row>
        <row r="981">
          <cell r="B981" t="e">
            <v>#VALUE!</v>
          </cell>
        </row>
        <row r="982">
          <cell r="B982" t="e">
            <v>#VALUE!</v>
          </cell>
        </row>
        <row r="983">
          <cell r="B983" t="e">
            <v>#VALUE!</v>
          </cell>
        </row>
        <row r="984">
          <cell r="B984" t="e">
            <v>#VALUE!</v>
          </cell>
        </row>
        <row r="985">
          <cell r="B985" t="e">
            <v>#VALUE!</v>
          </cell>
        </row>
        <row r="986">
          <cell r="B986" t="e">
            <v>#VALUE!</v>
          </cell>
        </row>
        <row r="987">
          <cell r="B987" t="e">
            <v>#VALUE!</v>
          </cell>
        </row>
        <row r="988">
          <cell r="B988" t="e">
            <v>#VALUE!</v>
          </cell>
        </row>
        <row r="989">
          <cell r="B989" t="e">
            <v>#VALUE!</v>
          </cell>
        </row>
        <row r="990">
          <cell r="B990" t="e">
            <v>#VALUE!</v>
          </cell>
        </row>
        <row r="991">
          <cell r="B991" t="e">
            <v>#VALUE!</v>
          </cell>
        </row>
        <row r="992">
          <cell r="B992" t="e">
            <v>#VALUE!</v>
          </cell>
        </row>
        <row r="993">
          <cell r="B993" t="e">
            <v>#VALUE!</v>
          </cell>
        </row>
        <row r="994">
          <cell r="B994" t="e">
            <v>#VALUE!</v>
          </cell>
        </row>
        <row r="995">
          <cell r="B995" t="e">
            <v>#VALUE!</v>
          </cell>
        </row>
        <row r="996">
          <cell r="B996" t="e">
            <v>#VALUE!</v>
          </cell>
        </row>
        <row r="997">
          <cell r="B997" t="e">
            <v>#VALUE!</v>
          </cell>
        </row>
        <row r="998">
          <cell r="B998" t="e">
            <v>#VALUE!</v>
          </cell>
        </row>
        <row r="999">
          <cell r="B999" t="e">
            <v>#VALUE!</v>
          </cell>
        </row>
        <row r="1000">
          <cell r="B1000" t="e">
            <v>#VALUE!</v>
          </cell>
        </row>
        <row r="1001">
          <cell r="B1001" t="e">
            <v>#VALUE!</v>
          </cell>
        </row>
        <row r="1002">
          <cell r="B1002" t="e">
            <v>#VALUE!</v>
          </cell>
        </row>
        <row r="1003">
          <cell r="B1003" t="e">
            <v>#VALUE!</v>
          </cell>
        </row>
        <row r="1004">
          <cell r="B1004" t="e">
            <v>#VALUE!</v>
          </cell>
        </row>
        <row r="1005">
          <cell r="B1005" t="e">
            <v>#VALUE!</v>
          </cell>
        </row>
        <row r="1006">
          <cell r="B1006" t="e">
            <v>#VALUE!</v>
          </cell>
        </row>
        <row r="1007">
          <cell r="B1007" t="e">
            <v>#VALUE!</v>
          </cell>
        </row>
        <row r="1008">
          <cell r="B1008" t="e">
            <v>#VALUE!</v>
          </cell>
        </row>
        <row r="1009">
          <cell r="B1009" t="e">
            <v>#VALUE!</v>
          </cell>
        </row>
        <row r="1010">
          <cell r="B1010" t="e">
            <v>#VALUE!</v>
          </cell>
        </row>
        <row r="1011">
          <cell r="B1011" t="e">
            <v>#VALUE!</v>
          </cell>
        </row>
        <row r="1012">
          <cell r="B1012" t="e">
            <v>#VALUE!</v>
          </cell>
        </row>
        <row r="1013">
          <cell r="B1013" t="e">
            <v>#VALUE!</v>
          </cell>
        </row>
        <row r="1014">
          <cell r="B1014" t="e">
            <v>#VALUE!</v>
          </cell>
        </row>
        <row r="1015">
          <cell r="B1015" t="e">
            <v>#VALUE!</v>
          </cell>
        </row>
        <row r="1016">
          <cell r="B1016" t="e">
            <v>#VALUE!</v>
          </cell>
        </row>
        <row r="1017">
          <cell r="B1017" t="e">
            <v>#VALUE!</v>
          </cell>
        </row>
        <row r="1018">
          <cell r="B1018" t="e">
            <v>#VALUE!</v>
          </cell>
        </row>
        <row r="1019">
          <cell r="B1019" t="e">
            <v>#VALUE!</v>
          </cell>
        </row>
        <row r="1020">
          <cell r="B1020" t="e">
            <v>#VALUE!</v>
          </cell>
        </row>
        <row r="1021">
          <cell r="B1021" t="e">
            <v>#VALUE!</v>
          </cell>
        </row>
        <row r="1022">
          <cell r="B1022" t="e">
            <v>#VALUE!</v>
          </cell>
        </row>
        <row r="1023">
          <cell r="B1023" t="e">
            <v>#VALUE!</v>
          </cell>
        </row>
        <row r="1024">
          <cell r="B1024" t="e">
            <v>#VALUE!</v>
          </cell>
        </row>
        <row r="1025">
          <cell r="B1025" t="e">
            <v>#VALUE!</v>
          </cell>
        </row>
        <row r="1026">
          <cell r="B1026" t="e">
            <v>#VALUE!</v>
          </cell>
        </row>
        <row r="1027">
          <cell r="B1027" t="e">
            <v>#VALUE!</v>
          </cell>
        </row>
        <row r="1028">
          <cell r="B1028" t="e">
            <v>#VALUE!</v>
          </cell>
        </row>
        <row r="1029">
          <cell r="B1029" t="e">
            <v>#VALUE!</v>
          </cell>
        </row>
        <row r="1030">
          <cell r="B1030" t="e">
            <v>#VALUE!</v>
          </cell>
        </row>
        <row r="1031">
          <cell r="B1031" t="e">
            <v>#VALUE!</v>
          </cell>
        </row>
        <row r="1032">
          <cell r="B1032" t="e">
            <v>#VALUE!</v>
          </cell>
        </row>
        <row r="1033">
          <cell r="B1033" t="e">
            <v>#VALUE!</v>
          </cell>
        </row>
        <row r="1034">
          <cell r="B1034" t="e">
            <v>#VALUE!</v>
          </cell>
        </row>
        <row r="1035">
          <cell r="B1035" t="e">
            <v>#VALUE!</v>
          </cell>
        </row>
        <row r="1036">
          <cell r="B1036" t="e">
            <v>#VALUE!</v>
          </cell>
        </row>
        <row r="1037">
          <cell r="B1037" t="e">
            <v>#VALUE!</v>
          </cell>
        </row>
        <row r="1038">
          <cell r="B1038" t="e">
            <v>#VALUE!</v>
          </cell>
        </row>
        <row r="1039">
          <cell r="B1039" t="e">
            <v>#VALUE!</v>
          </cell>
        </row>
        <row r="1040">
          <cell r="B1040" t="e">
            <v>#VALUE!</v>
          </cell>
        </row>
        <row r="1041">
          <cell r="B1041" t="e">
            <v>#VALUE!</v>
          </cell>
        </row>
        <row r="1042">
          <cell r="B1042" t="e">
            <v>#VALUE!</v>
          </cell>
        </row>
        <row r="1043">
          <cell r="B1043" t="e">
            <v>#VALUE!</v>
          </cell>
        </row>
        <row r="1044">
          <cell r="B1044" t="e">
            <v>#VALUE!</v>
          </cell>
        </row>
        <row r="1045">
          <cell r="B1045" t="e">
            <v>#VALUE!</v>
          </cell>
        </row>
        <row r="1046">
          <cell r="B1046" t="e">
            <v>#VALUE!</v>
          </cell>
        </row>
        <row r="1047">
          <cell r="B1047" t="e">
            <v>#VALUE!</v>
          </cell>
        </row>
        <row r="1048">
          <cell r="B1048" t="e">
            <v>#VALUE!</v>
          </cell>
        </row>
        <row r="1049">
          <cell r="B1049" t="e">
            <v>#VALUE!</v>
          </cell>
        </row>
        <row r="1050">
          <cell r="B1050" t="e">
            <v>#VALUE!</v>
          </cell>
        </row>
        <row r="1051">
          <cell r="B1051" t="e">
            <v>#VALUE!</v>
          </cell>
        </row>
        <row r="1052">
          <cell r="B1052" t="e">
            <v>#VALUE!</v>
          </cell>
        </row>
        <row r="1053">
          <cell r="B1053" t="e">
            <v>#VALUE!</v>
          </cell>
        </row>
        <row r="1054">
          <cell r="B1054" t="e">
            <v>#VALUE!</v>
          </cell>
        </row>
        <row r="1055">
          <cell r="B1055" t="e">
            <v>#VALUE!</v>
          </cell>
        </row>
        <row r="1056">
          <cell r="B1056" t="e">
            <v>#VALUE!</v>
          </cell>
        </row>
        <row r="1057">
          <cell r="B1057" t="e">
            <v>#VALUE!</v>
          </cell>
        </row>
        <row r="1058">
          <cell r="B1058" t="e">
            <v>#VALUE!</v>
          </cell>
        </row>
        <row r="1059">
          <cell r="B1059" t="e">
            <v>#VALUE!</v>
          </cell>
        </row>
        <row r="1060">
          <cell r="B1060" t="e">
            <v>#VALUE!</v>
          </cell>
        </row>
        <row r="1061">
          <cell r="B1061" t="e">
            <v>#VALUE!</v>
          </cell>
        </row>
        <row r="1062">
          <cell r="B1062" t="e">
            <v>#VALUE!</v>
          </cell>
        </row>
        <row r="1063">
          <cell r="B1063" t="e">
            <v>#VALUE!</v>
          </cell>
        </row>
        <row r="1064">
          <cell r="B1064" t="e">
            <v>#VALUE!</v>
          </cell>
        </row>
        <row r="1065">
          <cell r="B1065" t="e">
            <v>#VALUE!</v>
          </cell>
        </row>
        <row r="1066">
          <cell r="B1066" t="e">
            <v>#VALUE!</v>
          </cell>
        </row>
        <row r="1067">
          <cell r="B1067" t="e">
            <v>#VALUE!</v>
          </cell>
        </row>
        <row r="1068">
          <cell r="B1068" t="e">
            <v>#VALUE!</v>
          </cell>
        </row>
        <row r="1069">
          <cell r="B1069" t="e">
            <v>#VALUE!</v>
          </cell>
        </row>
        <row r="1070">
          <cell r="B1070" t="e">
            <v>#VALUE!</v>
          </cell>
        </row>
        <row r="1071">
          <cell r="B1071" t="e">
            <v>#VALUE!</v>
          </cell>
        </row>
        <row r="1072">
          <cell r="B1072" t="e">
            <v>#VALUE!</v>
          </cell>
        </row>
        <row r="1073">
          <cell r="B1073" t="e">
            <v>#VALUE!</v>
          </cell>
        </row>
        <row r="1074">
          <cell r="B1074" t="e">
            <v>#VALUE!</v>
          </cell>
        </row>
        <row r="1075">
          <cell r="B1075" t="e">
            <v>#VALUE!</v>
          </cell>
        </row>
        <row r="1076">
          <cell r="B1076" t="e">
            <v>#VALUE!</v>
          </cell>
        </row>
        <row r="1077">
          <cell r="B1077" t="e">
            <v>#VALUE!</v>
          </cell>
        </row>
        <row r="1078">
          <cell r="B1078" t="e">
            <v>#VALUE!</v>
          </cell>
        </row>
        <row r="1079">
          <cell r="B1079" t="e">
            <v>#VALUE!</v>
          </cell>
        </row>
        <row r="1080">
          <cell r="B1080" t="e">
            <v>#VALUE!</v>
          </cell>
        </row>
        <row r="1081">
          <cell r="B1081" t="e">
            <v>#VALUE!</v>
          </cell>
        </row>
        <row r="1082">
          <cell r="B1082" t="e">
            <v>#VALUE!</v>
          </cell>
        </row>
        <row r="1083">
          <cell r="B1083" t="e">
            <v>#VALUE!</v>
          </cell>
        </row>
        <row r="1084">
          <cell r="B1084" t="e">
            <v>#VALUE!</v>
          </cell>
        </row>
        <row r="1085">
          <cell r="B1085" t="e">
            <v>#VALUE!</v>
          </cell>
        </row>
        <row r="1086">
          <cell r="B1086" t="e">
            <v>#VALUE!</v>
          </cell>
        </row>
        <row r="1087">
          <cell r="B1087" t="e">
            <v>#VALUE!</v>
          </cell>
        </row>
        <row r="1088">
          <cell r="B1088" t="e">
            <v>#VALUE!</v>
          </cell>
        </row>
        <row r="1089">
          <cell r="B1089" t="e">
            <v>#VALUE!</v>
          </cell>
        </row>
        <row r="1090">
          <cell r="B1090" t="e">
            <v>#VALUE!</v>
          </cell>
        </row>
        <row r="1091">
          <cell r="B1091" t="e">
            <v>#VALUE!</v>
          </cell>
        </row>
        <row r="1092">
          <cell r="B1092" t="e">
            <v>#VALUE!</v>
          </cell>
        </row>
        <row r="1093">
          <cell r="B1093" t="e">
            <v>#VALUE!</v>
          </cell>
        </row>
        <row r="1094">
          <cell r="B1094" t="e">
            <v>#VALUE!</v>
          </cell>
        </row>
        <row r="1095">
          <cell r="B1095" t="e">
            <v>#VALUE!</v>
          </cell>
        </row>
        <row r="1096">
          <cell r="B1096" t="e">
            <v>#VALUE!</v>
          </cell>
        </row>
        <row r="1097">
          <cell r="B1097" t="e">
            <v>#VALUE!</v>
          </cell>
        </row>
        <row r="1098">
          <cell r="B1098" t="e">
            <v>#VALUE!</v>
          </cell>
        </row>
        <row r="1099">
          <cell r="B1099" t="e">
            <v>#VALUE!</v>
          </cell>
        </row>
        <row r="1100">
          <cell r="B1100" t="e">
            <v>#VALUE!</v>
          </cell>
        </row>
        <row r="1101">
          <cell r="B1101" t="e">
            <v>#VALUE!</v>
          </cell>
        </row>
        <row r="1102">
          <cell r="B1102" t="e">
            <v>#VALUE!</v>
          </cell>
        </row>
        <row r="1103">
          <cell r="B1103" t="e">
            <v>#VALUE!</v>
          </cell>
        </row>
        <row r="1104">
          <cell r="B1104" t="e">
            <v>#VALUE!</v>
          </cell>
        </row>
        <row r="1105">
          <cell r="B1105" t="e">
            <v>#VALUE!</v>
          </cell>
        </row>
        <row r="1106">
          <cell r="B1106" t="e">
            <v>#VALUE!</v>
          </cell>
        </row>
        <row r="1107">
          <cell r="B1107" t="e">
            <v>#VALUE!</v>
          </cell>
        </row>
        <row r="1108">
          <cell r="B1108" t="e">
            <v>#VALUE!</v>
          </cell>
        </row>
        <row r="1109">
          <cell r="B1109" t="e">
            <v>#VALUE!</v>
          </cell>
        </row>
        <row r="1110">
          <cell r="B1110" t="e">
            <v>#VALUE!</v>
          </cell>
        </row>
        <row r="1111">
          <cell r="B1111" t="e">
            <v>#VALUE!</v>
          </cell>
        </row>
        <row r="1112">
          <cell r="B1112" t="e">
            <v>#VALUE!</v>
          </cell>
        </row>
        <row r="1113">
          <cell r="B1113" t="e">
            <v>#VALUE!</v>
          </cell>
        </row>
        <row r="1114">
          <cell r="B1114" t="e">
            <v>#VALUE!</v>
          </cell>
        </row>
        <row r="1115">
          <cell r="B1115" t="e">
            <v>#VALUE!</v>
          </cell>
        </row>
        <row r="1116">
          <cell r="B1116" t="e">
            <v>#VALUE!</v>
          </cell>
        </row>
        <row r="1117">
          <cell r="B1117" t="e">
            <v>#VALUE!</v>
          </cell>
        </row>
        <row r="1118">
          <cell r="B1118" t="e">
            <v>#VALUE!</v>
          </cell>
        </row>
        <row r="1119">
          <cell r="B1119" t="e">
            <v>#VALUE!</v>
          </cell>
        </row>
        <row r="1120">
          <cell r="B1120" t="e">
            <v>#VALUE!</v>
          </cell>
        </row>
        <row r="1121">
          <cell r="B1121" t="e">
            <v>#VALUE!</v>
          </cell>
        </row>
        <row r="1122">
          <cell r="B1122" t="e">
            <v>#VALUE!</v>
          </cell>
        </row>
        <row r="1123">
          <cell r="B1123" t="e">
            <v>#VALUE!</v>
          </cell>
        </row>
        <row r="1124">
          <cell r="B1124" t="e">
            <v>#VALUE!</v>
          </cell>
        </row>
        <row r="1125">
          <cell r="B1125" t="e">
            <v>#VALUE!</v>
          </cell>
        </row>
        <row r="1126">
          <cell r="B1126" t="e">
            <v>#VALUE!</v>
          </cell>
        </row>
        <row r="1127">
          <cell r="B1127" t="e">
            <v>#VALUE!</v>
          </cell>
        </row>
        <row r="1128">
          <cell r="B1128" t="e">
            <v>#VALUE!</v>
          </cell>
        </row>
        <row r="1129">
          <cell r="B1129" t="e">
            <v>#VALUE!</v>
          </cell>
        </row>
        <row r="1130">
          <cell r="B1130" t="e">
            <v>#VALUE!</v>
          </cell>
        </row>
        <row r="1131">
          <cell r="B1131" t="e">
            <v>#VALUE!</v>
          </cell>
        </row>
        <row r="1132">
          <cell r="B1132" t="e">
            <v>#VALUE!</v>
          </cell>
        </row>
        <row r="1133">
          <cell r="B1133" t="e">
            <v>#VALUE!</v>
          </cell>
        </row>
        <row r="1134">
          <cell r="B1134" t="e">
            <v>#VALUE!</v>
          </cell>
        </row>
        <row r="1135">
          <cell r="B1135" t="e">
            <v>#VALUE!</v>
          </cell>
        </row>
        <row r="1136">
          <cell r="B1136" t="e">
            <v>#VALUE!</v>
          </cell>
        </row>
        <row r="1137">
          <cell r="B1137" t="e">
            <v>#VALUE!</v>
          </cell>
        </row>
        <row r="1138">
          <cell r="B1138" t="e">
            <v>#VALUE!</v>
          </cell>
        </row>
        <row r="1139">
          <cell r="B1139" t="e">
            <v>#VALUE!</v>
          </cell>
        </row>
        <row r="1140">
          <cell r="B1140" t="e">
            <v>#VALUE!</v>
          </cell>
        </row>
        <row r="1141">
          <cell r="B1141" t="e">
            <v>#VALUE!</v>
          </cell>
        </row>
        <row r="1142">
          <cell r="B1142" t="e">
            <v>#VALUE!</v>
          </cell>
        </row>
        <row r="1143">
          <cell r="B1143" t="e">
            <v>#VALUE!</v>
          </cell>
        </row>
        <row r="1144">
          <cell r="B1144" t="e">
            <v>#VALUE!</v>
          </cell>
        </row>
        <row r="1145">
          <cell r="B1145" t="e">
            <v>#VALUE!</v>
          </cell>
        </row>
        <row r="1146">
          <cell r="B1146" t="e">
            <v>#VALUE!</v>
          </cell>
        </row>
        <row r="1147">
          <cell r="B1147" t="e">
            <v>#VALUE!</v>
          </cell>
        </row>
        <row r="1148">
          <cell r="B1148" t="e">
            <v>#VALUE!</v>
          </cell>
        </row>
        <row r="1149">
          <cell r="B1149" t="e">
            <v>#VALUE!</v>
          </cell>
        </row>
        <row r="1150">
          <cell r="B1150" t="e">
            <v>#VALUE!</v>
          </cell>
        </row>
        <row r="1151">
          <cell r="B1151" t="e">
            <v>#VALUE!</v>
          </cell>
        </row>
        <row r="1152">
          <cell r="B1152" t="e">
            <v>#VALUE!</v>
          </cell>
        </row>
        <row r="1153">
          <cell r="B1153" t="e">
            <v>#VALUE!</v>
          </cell>
        </row>
        <row r="1154">
          <cell r="B1154" t="e">
            <v>#VALUE!</v>
          </cell>
        </row>
        <row r="1155">
          <cell r="B1155" t="e">
            <v>#VALUE!</v>
          </cell>
        </row>
        <row r="1156">
          <cell r="B1156" t="e">
            <v>#VALUE!</v>
          </cell>
        </row>
        <row r="1157">
          <cell r="B1157" t="e">
            <v>#VALUE!</v>
          </cell>
        </row>
        <row r="1158">
          <cell r="B1158" t="e">
            <v>#VALUE!</v>
          </cell>
        </row>
        <row r="1159">
          <cell r="B1159" t="e">
            <v>#VALUE!</v>
          </cell>
        </row>
        <row r="1160">
          <cell r="B1160" t="e">
            <v>#VALUE!</v>
          </cell>
        </row>
        <row r="1161">
          <cell r="B1161" t="e">
            <v>#VALUE!</v>
          </cell>
        </row>
        <row r="1162">
          <cell r="B1162" t="e">
            <v>#VALUE!</v>
          </cell>
        </row>
        <row r="1163">
          <cell r="B1163" t="e">
            <v>#VALUE!</v>
          </cell>
        </row>
        <row r="1164">
          <cell r="B1164" t="e">
            <v>#VALUE!</v>
          </cell>
        </row>
        <row r="1165">
          <cell r="B1165" t="e">
            <v>#VALUE!</v>
          </cell>
        </row>
        <row r="1166">
          <cell r="B1166" t="e">
            <v>#VALUE!</v>
          </cell>
        </row>
        <row r="1167">
          <cell r="B1167" t="e">
            <v>#VALUE!</v>
          </cell>
        </row>
        <row r="1168">
          <cell r="B1168" t="e">
            <v>#VALUE!</v>
          </cell>
        </row>
        <row r="1169">
          <cell r="B1169" t="e">
            <v>#VALUE!</v>
          </cell>
        </row>
        <row r="1170">
          <cell r="B1170" t="e">
            <v>#VALUE!</v>
          </cell>
        </row>
        <row r="1171">
          <cell r="B1171" t="e">
            <v>#VALUE!</v>
          </cell>
        </row>
        <row r="1172">
          <cell r="B1172" t="e">
            <v>#VALUE!</v>
          </cell>
        </row>
        <row r="1173">
          <cell r="B1173" t="e">
            <v>#VALUE!</v>
          </cell>
        </row>
        <row r="1174">
          <cell r="B1174" t="e">
            <v>#VALUE!</v>
          </cell>
        </row>
        <row r="1175">
          <cell r="B1175" t="e">
            <v>#VALUE!</v>
          </cell>
        </row>
        <row r="1176">
          <cell r="B1176" t="e">
            <v>#VALUE!</v>
          </cell>
        </row>
        <row r="1177">
          <cell r="B1177" t="e">
            <v>#VALUE!</v>
          </cell>
        </row>
        <row r="1178">
          <cell r="B1178" t="e">
            <v>#VALUE!</v>
          </cell>
        </row>
        <row r="1179">
          <cell r="B1179" t="e">
            <v>#VALUE!</v>
          </cell>
        </row>
        <row r="1180">
          <cell r="B1180" t="e">
            <v>#VALUE!</v>
          </cell>
        </row>
        <row r="1181">
          <cell r="B1181" t="e">
            <v>#VALUE!</v>
          </cell>
        </row>
        <row r="1182">
          <cell r="B1182" t="e">
            <v>#VALUE!</v>
          </cell>
        </row>
        <row r="1183">
          <cell r="B1183" t="e">
            <v>#VALUE!</v>
          </cell>
        </row>
        <row r="1184">
          <cell r="B1184" t="e">
            <v>#VALUE!</v>
          </cell>
        </row>
        <row r="1185">
          <cell r="B1185" t="e">
            <v>#VALUE!</v>
          </cell>
        </row>
        <row r="1186">
          <cell r="B1186" t="e">
            <v>#VALUE!</v>
          </cell>
        </row>
        <row r="1187">
          <cell r="B1187" t="e">
            <v>#VALUE!</v>
          </cell>
        </row>
        <row r="1188">
          <cell r="B1188" t="e">
            <v>#VALUE!</v>
          </cell>
        </row>
        <row r="1189">
          <cell r="B1189" t="e">
            <v>#VALUE!</v>
          </cell>
        </row>
        <row r="1190">
          <cell r="B1190" t="e">
            <v>#VALUE!</v>
          </cell>
        </row>
        <row r="1191">
          <cell r="B1191" t="e">
            <v>#VALUE!</v>
          </cell>
        </row>
        <row r="1192">
          <cell r="B1192" t="e">
            <v>#VALUE!</v>
          </cell>
        </row>
        <row r="1193">
          <cell r="B1193" t="e">
            <v>#VALUE!</v>
          </cell>
        </row>
        <row r="1194">
          <cell r="B1194" t="e">
            <v>#VALUE!</v>
          </cell>
        </row>
        <row r="1195">
          <cell r="B1195" t="e">
            <v>#VALUE!</v>
          </cell>
        </row>
        <row r="1196">
          <cell r="B1196" t="e">
            <v>#VALUE!</v>
          </cell>
        </row>
        <row r="1197">
          <cell r="B1197" t="e">
            <v>#VALUE!</v>
          </cell>
        </row>
        <row r="1198">
          <cell r="B1198" t="e">
            <v>#VALUE!</v>
          </cell>
        </row>
        <row r="1199">
          <cell r="B1199" t="e">
            <v>#VALUE!</v>
          </cell>
        </row>
        <row r="1200">
          <cell r="B1200" t="e">
            <v>#VALUE!</v>
          </cell>
        </row>
        <row r="1201">
          <cell r="B1201" t="e">
            <v>#VALUE!</v>
          </cell>
        </row>
        <row r="1202">
          <cell r="B1202" t="e">
            <v>#VALUE!</v>
          </cell>
        </row>
        <row r="1203">
          <cell r="B1203" t="e">
            <v>#VALUE!</v>
          </cell>
        </row>
        <row r="1204">
          <cell r="B1204" t="e">
            <v>#VALUE!</v>
          </cell>
        </row>
        <row r="1205">
          <cell r="B1205" t="e">
            <v>#VALUE!</v>
          </cell>
        </row>
        <row r="1206">
          <cell r="B1206" t="e">
            <v>#VALUE!</v>
          </cell>
        </row>
        <row r="1207">
          <cell r="B1207" t="e">
            <v>#VALUE!</v>
          </cell>
        </row>
        <row r="1208">
          <cell r="B1208" t="e">
            <v>#VALUE!</v>
          </cell>
        </row>
        <row r="1209">
          <cell r="B1209" t="e">
            <v>#VALUE!</v>
          </cell>
        </row>
        <row r="1210">
          <cell r="B1210" t="e">
            <v>#VALUE!</v>
          </cell>
        </row>
        <row r="1211">
          <cell r="B1211" t="e">
            <v>#VALUE!</v>
          </cell>
        </row>
        <row r="1212">
          <cell r="B1212" t="e">
            <v>#VALUE!</v>
          </cell>
        </row>
        <row r="1213">
          <cell r="B1213" t="e">
            <v>#VALUE!</v>
          </cell>
        </row>
        <row r="1214">
          <cell r="B1214" t="e">
            <v>#VALUE!</v>
          </cell>
        </row>
        <row r="1215">
          <cell r="B1215" t="e">
            <v>#VALUE!</v>
          </cell>
        </row>
        <row r="1216">
          <cell r="B1216" t="e">
            <v>#VALUE!</v>
          </cell>
        </row>
        <row r="1217">
          <cell r="B1217" t="e">
            <v>#VALUE!</v>
          </cell>
        </row>
        <row r="1218">
          <cell r="B1218" t="e">
            <v>#VALUE!</v>
          </cell>
        </row>
        <row r="1219">
          <cell r="B1219" t="e">
            <v>#VALUE!</v>
          </cell>
        </row>
        <row r="1220">
          <cell r="B1220" t="e">
            <v>#VALUE!</v>
          </cell>
        </row>
        <row r="1221">
          <cell r="B1221" t="e">
            <v>#VALUE!</v>
          </cell>
        </row>
        <row r="1222">
          <cell r="B1222" t="e">
            <v>#VALUE!</v>
          </cell>
        </row>
        <row r="1223">
          <cell r="B1223" t="e">
            <v>#VALUE!</v>
          </cell>
        </row>
        <row r="1224">
          <cell r="B1224" t="e">
            <v>#VALUE!</v>
          </cell>
        </row>
        <row r="1225">
          <cell r="B1225" t="e">
            <v>#VALUE!</v>
          </cell>
        </row>
        <row r="1226">
          <cell r="B1226" t="e">
            <v>#VALUE!</v>
          </cell>
        </row>
        <row r="1227">
          <cell r="B1227" t="e">
            <v>#VALUE!</v>
          </cell>
        </row>
        <row r="1228">
          <cell r="B1228" t="e">
            <v>#VALUE!</v>
          </cell>
        </row>
        <row r="1229">
          <cell r="B1229" t="e">
            <v>#VALUE!</v>
          </cell>
        </row>
        <row r="1230">
          <cell r="B1230" t="e">
            <v>#VALUE!</v>
          </cell>
        </row>
        <row r="1231">
          <cell r="B1231" t="e">
            <v>#VALUE!</v>
          </cell>
        </row>
        <row r="1232">
          <cell r="B1232" t="e">
            <v>#VALUE!</v>
          </cell>
        </row>
        <row r="1233">
          <cell r="B1233" t="e">
            <v>#VALUE!</v>
          </cell>
        </row>
        <row r="1234">
          <cell r="B1234" t="e">
            <v>#VALUE!</v>
          </cell>
        </row>
        <row r="1235">
          <cell r="B1235" t="e">
            <v>#VALUE!</v>
          </cell>
        </row>
        <row r="1236">
          <cell r="B1236" t="e">
            <v>#VALUE!</v>
          </cell>
        </row>
        <row r="1237">
          <cell r="B1237" t="e">
            <v>#VALUE!</v>
          </cell>
        </row>
        <row r="1238">
          <cell r="B1238" t="e">
            <v>#VALUE!</v>
          </cell>
        </row>
        <row r="1239">
          <cell r="B1239" t="e">
            <v>#VALUE!</v>
          </cell>
        </row>
        <row r="1240">
          <cell r="B1240" t="e">
            <v>#VALUE!</v>
          </cell>
        </row>
        <row r="1241">
          <cell r="B1241" t="e">
            <v>#VALUE!</v>
          </cell>
        </row>
        <row r="1242">
          <cell r="B1242" t="e">
            <v>#VALUE!</v>
          </cell>
        </row>
        <row r="1243">
          <cell r="B1243" t="e">
            <v>#VALUE!</v>
          </cell>
        </row>
        <row r="1244">
          <cell r="B1244" t="e">
            <v>#VALUE!</v>
          </cell>
        </row>
        <row r="1245">
          <cell r="B1245" t="e">
            <v>#VALUE!</v>
          </cell>
        </row>
        <row r="1246">
          <cell r="B1246" t="e">
            <v>#VALUE!</v>
          </cell>
        </row>
        <row r="1247">
          <cell r="B1247" t="e">
            <v>#VALUE!</v>
          </cell>
        </row>
        <row r="1248">
          <cell r="B1248" t="e">
            <v>#VALUE!</v>
          </cell>
        </row>
        <row r="1249">
          <cell r="B1249" t="e">
            <v>#VALUE!</v>
          </cell>
        </row>
        <row r="1250">
          <cell r="B1250" t="e">
            <v>#VALUE!</v>
          </cell>
        </row>
        <row r="1251">
          <cell r="B1251" t="e">
            <v>#VALUE!</v>
          </cell>
        </row>
        <row r="1252">
          <cell r="B1252" t="e">
            <v>#VALUE!</v>
          </cell>
        </row>
        <row r="1253">
          <cell r="B1253" t="e">
            <v>#VALUE!</v>
          </cell>
        </row>
        <row r="1254">
          <cell r="B1254" t="e">
            <v>#VALUE!</v>
          </cell>
        </row>
        <row r="1255">
          <cell r="B1255" t="e">
            <v>#VALUE!</v>
          </cell>
        </row>
        <row r="1256">
          <cell r="B1256" t="e">
            <v>#VALUE!</v>
          </cell>
        </row>
        <row r="1257">
          <cell r="B1257" t="e">
            <v>#VALUE!</v>
          </cell>
        </row>
        <row r="1258">
          <cell r="B1258" t="e">
            <v>#VALUE!</v>
          </cell>
        </row>
        <row r="1259">
          <cell r="B1259" t="e">
            <v>#VALUE!</v>
          </cell>
        </row>
        <row r="1260">
          <cell r="B1260" t="e">
            <v>#VALUE!</v>
          </cell>
        </row>
        <row r="1261">
          <cell r="B1261" t="e">
            <v>#VALUE!</v>
          </cell>
        </row>
        <row r="1262">
          <cell r="B1262" t="e">
            <v>#VALUE!</v>
          </cell>
        </row>
        <row r="1263">
          <cell r="B1263" t="e">
            <v>#VALUE!</v>
          </cell>
        </row>
        <row r="1264">
          <cell r="B1264" t="e">
            <v>#VALUE!</v>
          </cell>
        </row>
        <row r="1265">
          <cell r="B1265" t="e">
            <v>#VALUE!</v>
          </cell>
        </row>
        <row r="1266">
          <cell r="B1266" t="e">
            <v>#VALUE!</v>
          </cell>
        </row>
        <row r="1267">
          <cell r="B1267" t="e">
            <v>#VALUE!</v>
          </cell>
        </row>
        <row r="1268">
          <cell r="B1268" t="e">
            <v>#VALUE!</v>
          </cell>
        </row>
        <row r="1269">
          <cell r="B1269" t="e">
            <v>#VALUE!</v>
          </cell>
        </row>
        <row r="1270">
          <cell r="B1270" t="e">
            <v>#VALUE!</v>
          </cell>
        </row>
        <row r="1271">
          <cell r="B1271" t="e">
            <v>#VALUE!</v>
          </cell>
        </row>
        <row r="1272">
          <cell r="B1272" t="e">
            <v>#VALUE!</v>
          </cell>
        </row>
        <row r="1273">
          <cell r="B1273" t="e">
            <v>#VALUE!</v>
          </cell>
        </row>
        <row r="1274">
          <cell r="B1274" t="e">
            <v>#VALUE!</v>
          </cell>
        </row>
        <row r="1275">
          <cell r="B1275" t="e">
            <v>#VALUE!</v>
          </cell>
        </row>
        <row r="1276">
          <cell r="B1276" t="e">
            <v>#VALUE!</v>
          </cell>
        </row>
        <row r="1277">
          <cell r="B1277" t="e">
            <v>#VALUE!</v>
          </cell>
        </row>
        <row r="1278">
          <cell r="B1278" t="e">
            <v>#VALUE!</v>
          </cell>
        </row>
        <row r="1279">
          <cell r="B1279" t="e">
            <v>#VALUE!</v>
          </cell>
        </row>
        <row r="1280">
          <cell r="B1280" t="e">
            <v>#VALUE!</v>
          </cell>
        </row>
        <row r="1281">
          <cell r="B1281" t="e">
            <v>#VALUE!</v>
          </cell>
        </row>
        <row r="1282">
          <cell r="B1282" t="e">
            <v>#VALUE!</v>
          </cell>
        </row>
        <row r="1283">
          <cell r="B1283" t="e">
            <v>#VALUE!</v>
          </cell>
        </row>
        <row r="1284">
          <cell r="B1284" t="e">
            <v>#VALUE!</v>
          </cell>
        </row>
        <row r="1285">
          <cell r="B1285" t="e">
            <v>#VALUE!</v>
          </cell>
        </row>
        <row r="1286">
          <cell r="B1286" t="e">
            <v>#VALUE!</v>
          </cell>
        </row>
        <row r="1287">
          <cell r="B1287" t="e">
            <v>#VALUE!</v>
          </cell>
        </row>
        <row r="1288">
          <cell r="B1288" t="e">
            <v>#VALUE!</v>
          </cell>
        </row>
        <row r="1289">
          <cell r="B1289" t="e">
            <v>#VALUE!</v>
          </cell>
        </row>
        <row r="1290">
          <cell r="B1290" t="e">
            <v>#VALUE!</v>
          </cell>
        </row>
        <row r="1291">
          <cell r="B1291" t="e">
            <v>#VALUE!</v>
          </cell>
        </row>
        <row r="1292">
          <cell r="B1292" t="e">
            <v>#VALUE!</v>
          </cell>
        </row>
        <row r="1293">
          <cell r="B1293" t="e">
            <v>#VALUE!</v>
          </cell>
        </row>
        <row r="1294">
          <cell r="B1294" t="e">
            <v>#VALUE!</v>
          </cell>
        </row>
        <row r="1295">
          <cell r="B1295" t="e">
            <v>#VALUE!</v>
          </cell>
        </row>
        <row r="1296">
          <cell r="B1296" t="e">
            <v>#VALUE!</v>
          </cell>
        </row>
        <row r="1297">
          <cell r="B1297" t="e">
            <v>#VALUE!</v>
          </cell>
        </row>
        <row r="1298">
          <cell r="B1298" t="e">
            <v>#VALUE!</v>
          </cell>
        </row>
        <row r="1299">
          <cell r="B1299" t="e">
            <v>#VALUE!</v>
          </cell>
        </row>
        <row r="1300">
          <cell r="B1300" t="e">
            <v>#VALUE!</v>
          </cell>
        </row>
        <row r="1301">
          <cell r="B1301" t="e">
            <v>#VALUE!</v>
          </cell>
        </row>
        <row r="1302">
          <cell r="B1302" t="e">
            <v>#VALUE!</v>
          </cell>
        </row>
        <row r="1303">
          <cell r="B1303" t="e">
            <v>#VALUE!</v>
          </cell>
        </row>
        <row r="1304">
          <cell r="B1304" t="e">
            <v>#VALUE!</v>
          </cell>
        </row>
        <row r="1305">
          <cell r="B1305" t="e">
            <v>#VALUE!</v>
          </cell>
        </row>
        <row r="1306">
          <cell r="B1306" t="e">
            <v>#VALUE!</v>
          </cell>
        </row>
        <row r="1307">
          <cell r="B1307" t="e">
            <v>#VALUE!</v>
          </cell>
        </row>
        <row r="1308">
          <cell r="B1308" t="e">
            <v>#VALUE!</v>
          </cell>
        </row>
        <row r="1309">
          <cell r="B1309" t="e">
            <v>#VALUE!</v>
          </cell>
        </row>
        <row r="1310">
          <cell r="B1310" t="e">
            <v>#VALUE!</v>
          </cell>
        </row>
        <row r="1311">
          <cell r="B1311" t="e">
            <v>#VALUE!</v>
          </cell>
        </row>
        <row r="1312">
          <cell r="B1312" t="e">
            <v>#VALUE!</v>
          </cell>
        </row>
        <row r="1313">
          <cell r="B1313" t="e">
            <v>#VALUE!</v>
          </cell>
        </row>
        <row r="1314">
          <cell r="B1314" t="e">
            <v>#VALUE!</v>
          </cell>
        </row>
        <row r="1315">
          <cell r="B1315" t="e">
            <v>#VALUE!</v>
          </cell>
        </row>
        <row r="1316">
          <cell r="B1316" t="e">
            <v>#VALUE!</v>
          </cell>
        </row>
        <row r="1317">
          <cell r="B1317" t="e">
            <v>#VALUE!</v>
          </cell>
        </row>
        <row r="1318">
          <cell r="B1318" t="e">
            <v>#VALUE!</v>
          </cell>
        </row>
        <row r="1319">
          <cell r="B1319" t="e">
            <v>#VALUE!</v>
          </cell>
        </row>
        <row r="1320">
          <cell r="B1320" t="e">
            <v>#VALUE!</v>
          </cell>
        </row>
        <row r="1321">
          <cell r="B1321" t="e">
            <v>#VALUE!</v>
          </cell>
        </row>
        <row r="1322">
          <cell r="B1322" t="e">
            <v>#VALUE!</v>
          </cell>
        </row>
        <row r="1323">
          <cell r="B1323" t="e">
            <v>#VALUE!</v>
          </cell>
        </row>
        <row r="1324">
          <cell r="B1324" t="e">
            <v>#VALUE!</v>
          </cell>
        </row>
        <row r="1325">
          <cell r="B1325" t="e">
            <v>#VALUE!</v>
          </cell>
        </row>
        <row r="1326">
          <cell r="B1326" t="e">
            <v>#VALUE!</v>
          </cell>
        </row>
        <row r="1327">
          <cell r="B1327" t="e">
            <v>#VALUE!</v>
          </cell>
        </row>
        <row r="1328">
          <cell r="B1328" t="e">
            <v>#VALUE!</v>
          </cell>
        </row>
        <row r="1329">
          <cell r="B1329" t="e">
            <v>#VALUE!</v>
          </cell>
        </row>
        <row r="1330">
          <cell r="B1330" t="e">
            <v>#VALUE!</v>
          </cell>
        </row>
        <row r="1331">
          <cell r="B1331" t="e">
            <v>#VALUE!</v>
          </cell>
        </row>
        <row r="1332">
          <cell r="B1332" t="e">
            <v>#VALUE!</v>
          </cell>
        </row>
        <row r="1333">
          <cell r="B1333" t="e">
            <v>#VALUE!</v>
          </cell>
        </row>
        <row r="1334">
          <cell r="B1334" t="e">
            <v>#VALUE!</v>
          </cell>
        </row>
        <row r="1335">
          <cell r="B1335" t="e">
            <v>#VALUE!</v>
          </cell>
        </row>
        <row r="1336">
          <cell r="B1336" t="e">
            <v>#VALUE!</v>
          </cell>
        </row>
        <row r="1337">
          <cell r="B1337" t="e">
            <v>#VALUE!</v>
          </cell>
        </row>
        <row r="1338">
          <cell r="B1338" t="e">
            <v>#VALUE!</v>
          </cell>
        </row>
        <row r="1339">
          <cell r="B1339" t="e">
            <v>#VALUE!</v>
          </cell>
        </row>
        <row r="1340">
          <cell r="B1340" t="e">
            <v>#VALUE!</v>
          </cell>
        </row>
        <row r="1341">
          <cell r="B1341" t="e">
            <v>#VALUE!</v>
          </cell>
        </row>
        <row r="1342">
          <cell r="B1342" t="e">
            <v>#VALUE!</v>
          </cell>
        </row>
        <row r="1343">
          <cell r="B1343" t="e">
            <v>#VALUE!</v>
          </cell>
        </row>
        <row r="1344">
          <cell r="B1344" t="e">
            <v>#VALUE!</v>
          </cell>
        </row>
        <row r="1345">
          <cell r="B1345" t="e">
            <v>#VALUE!</v>
          </cell>
        </row>
        <row r="1346">
          <cell r="B1346" t="e">
            <v>#VALUE!</v>
          </cell>
        </row>
        <row r="1347">
          <cell r="B1347" t="e">
            <v>#VALUE!</v>
          </cell>
        </row>
        <row r="1348">
          <cell r="B1348" t="e">
            <v>#VALUE!</v>
          </cell>
        </row>
        <row r="1349">
          <cell r="B1349" t="e">
            <v>#VALUE!</v>
          </cell>
        </row>
        <row r="1350">
          <cell r="B1350" t="e">
            <v>#VALUE!</v>
          </cell>
        </row>
        <row r="1351">
          <cell r="B1351" t="e">
            <v>#VALUE!</v>
          </cell>
        </row>
        <row r="1352">
          <cell r="B1352" t="e">
            <v>#VALUE!</v>
          </cell>
        </row>
        <row r="1353">
          <cell r="B1353" t="e">
            <v>#VALUE!</v>
          </cell>
        </row>
        <row r="1354">
          <cell r="B1354" t="e">
            <v>#VALUE!</v>
          </cell>
        </row>
        <row r="1355">
          <cell r="B1355" t="e">
            <v>#VALUE!</v>
          </cell>
        </row>
        <row r="1356">
          <cell r="B1356" t="e">
            <v>#VALUE!</v>
          </cell>
        </row>
        <row r="1357">
          <cell r="B1357" t="e">
            <v>#VALUE!</v>
          </cell>
        </row>
        <row r="1358">
          <cell r="B1358" t="e">
            <v>#VALUE!</v>
          </cell>
        </row>
        <row r="1359">
          <cell r="B1359" t="e">
            <v>#VALUE!</v>
          </cell>
        </row>
        <row r="1360">
          <cell r="B1360" t="e">
            <v>#VALUE!</v>
          </cell>
        </row>
        <row r="1361">
          <cell r="B1361" t="e">
            <v>#VALUE!</v>
          </cell>
        </row>
        <row r="1362">
          <cell r="B1362" t="e">
            <v>#VALUE!</v>
          </cell>
        </row>
        <row r="1363">
          <cell r="B1363" t="e">
            <v>#VALUE!</v>
          </cell>
        </row>
        <row r="1364">
          <cell r="B1364" t="e">
            <v>#VALUE!</v>
          </cell>
        </row>
        <row r="1365">
          <cell r="B1365" t="e">
            <v>#VALUE!</v>
          </cell>
        </row>
        <row r="1366">
          <cell r="B1366" t="e">
            <v>#VALUE!</v>
          </cell>
        </row>
        <row r="1367">
          <cell r="B1367" t="e">
            <v>#VALUE!</v>
          </cell>
        </row>
        <row r="1368">
          <cell r="B1368" t="e">
            <v>#VALUE!</v>
          </cell>
        </row>
        <row r="1369">
          <cell r="B1369" t="e">
            <v>#VALUE!</v>
          </cell>
        </row>
        <row r="1370">
          <cell r="B1370" t="e">
            <v>#VALUE!</v>
          </cell>
        </row>
        <row r="1371">
          <cell r="B1371" t="e">
            <v>#VALUE!</v>
          </cell>
        </row>
        <row r="1372">
          <cell r="B1372" t="e">
            <v>#VALUE!</v>
          </cell>
        </row>
        <row r="1373">
          <cell r="B1373" t="e">
            <v>#VALUE!</v>
          </cell>
        </row>
        <row r="1374">
          <cell r="B1374" t="e">
            <v>#VALUE!</v>
          </cell>
        </row>
        <row r="1375">
          <cell r="B1375" t="e">
            <v>#VALUE!</v>
          </cell>
        </row>
        <row r="1376">
          <cell r="B1376" t="e">
            <v>#VALUE!</v>
          </cell>
        </row>
        <row r="1377">
          <cell r="B1377" t="e">
            <v>#VALUE!</v>
          </cell>
        </row>
        <row r="1378">
          <cell r="B1378" t="e">
            <v>#VALUE!</v>
          </cell>
        </row>
        <row r="1379">
          <cell r="B1379" t="e">
            <v>#VALUE!</v>
          </cell>
        </row>
        <row r="1380">
          <cell r="B1380" t="e">
            <v>#VALUE!</v>
          </cell>
        </row>
        <row r="1381">
          <cell r="B1381" t="e">
            <v>#VALUE!</v>
          </cell>
        </row>
        <row r="1382">
          <cell r="B1382" t="e">
            <v>#VALUE!</v>
          </cell>
        </row>
        <row r="1383">
          <cell r="B1383" t="e">
            <v>#VALUE!</v>
          </cell>
        </row>
        <row r="1384">
          <cell r="B1384" t="e">
            <v>#VALUE!</v>
          </cell>
        </row>
        <row r="1385">
          <cell r="B1385" t="e">
            <v>#VALUE!</v>
          </cell>
        </row>
        <row r="1386">
          <cell r="B1386" t="e">
            <v>#VALUE!</v>
          </cell>
        </row>
        <row r="1387">
          <cell r="B1387" t="e">
            <v>#VALUE!</v>
          </cell>
        </row>
        <row r="1388">
          <cell r="B1388" t="e">
            <v>#VALUE!</v>
          </cell>
        </row>
        <row r="1389">
          <cell r="B1389" t="e">
            <v>#VALUE!</v>
          </cell>
        </row>
        <row r="1390">
          <cell r="B1390" t="e">
            <v>#VALUE!</v>
          </cell>
        </row>
        <row r="1391">
          <cell r="B1391" t="e">
            <v>#VALUE!</v>
          </cell>
        </row>
        <row r="1392">
          <cell r="B1392" t="e">
            <v>#VALUE!</v>
          </cell>
        </row>
        <row r="1393">
          <cell r="B1393" t="e">
            <v>#VALUE!</v>
          </cell>
        </row>
        <row r="1394">
          <cell r="B1394" t="e">
            <v>#VALUE!</v>
          </cell>
        </row>
        <row r="1395">
          <cell r="B1395" t="e">
            <v>#VALUE!</v>
          </cell>
        </row>
        <row r="1396">
          <cell r="B1396" t="e">
            <v>#VALUE!</v>
          </cell>
        </row>
        <row r="1397">
          <cell r="B1397" t="e">
            <v>#VALUE!</v>
          </cell>
        </row>
        <row r="1398">
          <cell r="B1398" t="e">
            <v>#VALUE!</v>
          </cell>
        </row>
        <row r="1399">
          <cell r="B1399" t="e">
            <v>#VALUE!</v>
          </cell>
        </row>
        <row r="1400">
          <cell r="B1400" t="e">
            <v>#VALUE!</v>
          </cell>
        </row>
        <row r="1401">
          <cell r="B1401" t="e">
            <v>#VALUE!</v>
          </cell>
        </row>
        <row r="1402">
          <cell r="B1402" t="e">
            <v>#VALUE!</v>
          </cell>
        </row>
        <row r="1403">
          <cell r="B1403" t="e">
            <v>#VALUE!</v>
          </cell>
        </row>
        <row r="1404">
          <cell r="B1404" t="e">
            <v>#VALUE!</v>
          </cell>
        </row>
        <row r="1405">
          <cell r="B1405" t="e">
            <v>#VALUE!</v>
          </cell>
        </row>
        <row r="1406">
          <cell r="B1406" t="e">
            <v>#VALUE!</v>
          </cell>
        </row>
        <row r="1407">
          <cell r="B1407" t="e">
            <v>#VALUE!</v>
          </cell>
        </row>
        <row r="1408">
          <cell r="B1408" t="e">
            <v>#VALUE!</v>
          </cell>
        </row>
        <row r="1409">
          <cell r="B1409" t="e">
            <v>#VALUE!</v>
          </cell>
        </row>
        <row r="1410">
          <cell r="B1410" t="e">
            <v>#VALUE!</v>
          </cell>
        </row>
        <row r="1411">
          <cell r="B1411" t="e">
            <v>#VALUE!</v>
          </cell>
        </row>
        <row r="1412">
          <cell r="B1412" t="e">
            <v>#VALUE!</v>
          </cell>
        </row>
        <row r="1413">
          <cell r="B1413" t="e">
            <v>#VALUE!</v>
          </cell>
        </row>
        <row r="1414">
          <cell r="B1414" t="e">
            <v>#VALUE!</v>
          </cell>
        </row>
        <row r="1415">
          <cell r="B1415" t="e">
            <v>#VALUE!</v>
          </cell>
        </row>
        <row r="1416">
          <cell r="B1416" t="e">
            <v>#VALUE!</v>
          </cell>
        </row>
        <row r="1417">
          <cell r="B1417" t="e">
            <v>#VALUE!</v>
          </cell>
        </row>
        <row r="1418">
          <cell r="B1418" t="e">
            <v>#VALUE!</v>
          </cell>
        </row>
        <row r="1419">
          <cell r="B1419" t="e">
            <v>#VALUE!</v>
          </cell>
        </row>
        <row r="1420">
          <cell r="B1420" t="e">
            <v>#VALUE!</v>
          </cell>
        </row>
        <row r="1421">
          <cell r="B1421" t="e">
            <v>#VALUE!</v>
          </cell>
        </row>
        <row r="1422">
          <cell r="B1422" t="e">
            <v>#VALUE!</v>
          </cell>
        </row>
        <row r="1423">
          <cell r="B1423" t="e">
            <v>#VALUE!</v>
          </cell>
        </row>
        <row r="1424">
          <cell r="B1424" t="e">
            <v>#VALUE!</v>
          </cell>
        </row>
        <row r="1425">
          <cell r="B1425" t="e">
            <v>#VALUE!</v>
          </cell>
        </row>
        <row r="1426">
          <cell r="B1426" t="e">
            <v>#VALUE!</v>
          </cell>
        </row>
        <row r="1427">
          <cell r="B1427" t="e">
            <v>#VALUE!</v>
          </cell>
        </row>
        <row r="1428">
          <cell r="B1428" t="e">
            <v>#VALUE!</v>
          </cell>
        </row>
        <row r="1429">
          <cell r="B1429" t="e">
            <v>#VALUE!</v>
          </cell>
        </row>
        <row r="1430">
          <cell r="B1430" t="e">
            <v>#VALUE!</v>
          </cell>
        </row>
        <row r="1431">
          <cell r="B1431" t="e">
            <v>#VALUE!</v>
          </cell>
        </row>
        <row r="1432">
          <cell r="B1432" t="e">
            <v>#VALUE!</v>
          </cell>
        </row>
        <row r="1433">
          <cell r="B1433" t="e">
            <v>#VALUE!</v>
          </cell>
        </row>
        <row r="1434">
          <cell r="B1434" t="e">
            <v>#VALUE!</v>
          </cell>
        </row>
        <row r="1435">
          <cell r="B1435" t="e">
            <v>#VALUE!</v>
          </cell>
        </row>
        <row r="1436">
          <cell r="B1436" t="e">
            <v>#VALUE!</v>
          </cell>
        </row>
        <row r="1437">
          <cell r="B1437" t="e">
            <v>#VALUE!</v>
          </cell>
        </row>
        <row r="1438">
          <cell r="B1438" t="e">
            <v>#VALUE!</v>
          </cell>
        </row>
        <row r="1439">
          <cell r="B1439" t="e">
            <v>#VALUE!</v>
          </cell>
        </row>
        <row r="1440">
          <cell r="B1440" t="e">
            <v>#VALUE!</v>
          </cell>
        </row>
        <row r="1441">
          <cell r="B1441" t="e">
            <v>#VALUE!</v>
          </cell>
        </row>
        <row r="1442">
          <cell r="B1442" t="e">
            <v>#VALUE!</v>
          </cell>
        </row>
        <row r="1443">
          <cell r="B1443" t="e">
            <v>#VALUE!</v>
          </cell>
        </row>
        <row r="1444">
          <cell r="B1444" t="e">
            <v>#VALUE!</v>
          </cell>
        </row>
        <row r="1445">
          <cell r="B1445" t="e">
            <v>#VALUE!</v>
          </cell>
        </row>
        <row r="1446">
          <cell r="B1446" t="e">
            <v>#VALUE!</v>
          </cell>
        </row>
        <row r="1447">
          <cell r="B1447" t="e">
            <v>#VALUE!</v>
          </cell>
        </row>
        <row r="1448">
          <cell r="B1448" t="e">
            <v>#VALUE!</v>
          </cell>
        </row>
        <row r="1449">
          <cell r="B1449" t="e">
            <v>#VALUE!</v>
          </cell>
        </row>
        <row r="1450">
          <cell r="B1450" t="e">
            <v>#VALUE!</v>
          </cell>
        </row>
        <row r="1451">
          <cell r="B1451" t="e">
            <v>#VALUE!</v>
          </cell>
        </row>
        <row r="1452">
          <cell r="B1452" t="e">
            <v>#VALUE!</v>
          </cell>
        </row>
        <row r="1453">
          <cell r="B1453" t="e">
            <v>#VALUE!</v>
          </cell>
        </row>
        <row r="1454">
          <cell r="B1454" t="e">
            <v>#VALUE!</v>
          </cell>
        </row>
        <row r="1455">
          <cell r="B1455" t="e">
            <v>#VALUE!</v>
          </cell>
        </row>
        <row r="1456">
          <cell r="B1456" t="e">
            <v>#VALUE!</v>
          </cell>
        </row>
        <row r="1457">
          <cell r="B1457" t="e">
            <v>#VALUE!</v>
          </cell>
        </row>
        <row r="1458">
          <cell r="B1458" t="e">
            <v>#VALUE!</v>
          </cell>
        </row>
        <row r="1459">
          <cell r="B1459" t="e">
            <v>#VALUE!</v>
          </cell>
        </row>
        <row r="1460">
          <cell r="B1460" t="e">
            <v>#VALUE!</v>
          </cell>
        </row>
        <row r="1461">
          <cell r="B1461" t="e">
            <v>#VALUE!</v>
          </cell>
        </row>
        <row r="1462">
          <cell r="B1462" t="e">
            <v>#VALUE!</v>
          </cell>
        </row>
        <row r="1463">
          <cell r="B1463" t="e">
            <v>#VALUE!</v>
          </cell>
        </row>
        <row r="1464">
          <cell r="B1464" t="e">
            <v>#VALUE!</v>
          </cell>
        </row>
        <row r="1465">
          <cell r="B1465" t="e">
            <v>#VALUE!</v>
          </cell>
        </row>
        <row r="1466">
          <cell r="B1466" t="e">
            <v>#VALUE!</v>
          </cell>
        </row>
        <row r="1467">
          <cell r="B1467" t="e">
            <v>#VALUE!</v>
          </cell>
        </row>
        <row r="1468">
          <cell r="B1468" t="e">
            <v>#VALUE!</v>
          </cell>
        </row>
        <row r="1469">
          <cell r="B1469" t="e">
            <v>#VALUE!</v>
          </cell>
        </row>
        <row r="1470">
          <cell r="B1470" t="e">
            <v>#VALUE!</v>
          </cell>
        </row>
        <row r="1471">
          <cell r="B1471" t="e">
            <v>#VALUE!</v>
          </cell>
        </row>
        <row r="1472">
          <cell r="B1472" t="e">
            <v>#VALUE!</v>
          </cell>
        </row>
        <row r="1473">
          <cell r="B1473" t="e">
            <v>#VALUE!</v>
          </cell>
        </row>
        <row r="1474">
          <cell r="B1474" t="e">
            <v>#VALUE!</v>
          </cell>
        </row>
        <row r="1475">
          <cell r="B1475" t="e">
            <v>#VALUE!</v>
          </cell>
        </row>
        <row r="1476">
          <cell r="B1476" t="e">
            <v>#VALUE!</v>
          </cell>
        </row>
        <row r="1477">
          <cell r="B1477" t="e">
            <v>#VALUE!</v>
          </cell>
        </row>
        <row r="1478">
          <cell r="B1478" t="e">
            <v>#VALUE!</v>
          </cell>
        </row>
        <row r="1479">
          <cell r="B1479" t="e">
            <v>#VALUE!</v>
          </cell>
        </row>
        <row r="1480">
          <cell r="B1480" t="e">
            <v>#VALUE!</v>
          </cell>
        </row>
        <row r="1481">
          <cell r="B1481" t="e">
            <v>#VALUE!</v>
          </cell>
        </row>
        <row r="1482">
          <cell r="B1482" t="e">
            <v>#VALUE!</v>
          </cell>
        </row>
        <row r="1483">
          <cell r="B1483" t="e">
            <v>#VALUE!</v>
          </cell>
        </row>
        <row r="1484">
          <cell r="B1484" t="e">
            <v>#VALUE!</v>
          </cell>
        </row>
        <row r="1485">
          <cell r="B1485" t="e">
            <v>#VALUE!</v>
          </cell>
        </row>
        <row r="1486">
          <cell r="B1486" t="e">
            <v>#VALUE!</v>
          </cell>
        </row>
        <row r="1487">
          <cell r="B1487" t="e">
            <v>#VALUE!</v>
          </cell>
        </row>
        <row r="1488">
          <cell r="B1488" t="e">
            <v>#VALUE!</v>
          </cell>
        </row>
        <row r="1489">
          <cell r="B1489" t="e">
            <v>#VALUE!</v>
          </cell>
        </row>
        <row r="1490">
          <cell r="B1490" t="e">
            <v>#VALUE!</v>
          </cell>
        </row>
        <row r="1491">
          <cell r="B1491" t="e">
            <v>#VALUE!</v>
          </cell>
        </row>
        <row r="1492">
          <cell r="B1492" t="e">
            <v>#VALUE!</v>
          </cell>
        </row>
        <row r="1493">
          <cell r="B1493" t="e">
            <v>#VALUE!</v>
          </cell>
        </row>
        <row r="1494">
          <cell r="B1494" t="e">
            <v>#VALUE!</v>
          </cell>
        </row>
        <row r="1495">
          <cell r="B1495" t="e">
            <v>#VALUE!</v>
          </cell>
        </row>
        <row r="1496">
          <cell r="B1496" t="e">
            <v>#VALUE!</v>
          </cell>
        </row>
        <row r="1497">
          <cell r="B1497" t="e">
            <v>#VALUE!</v>
          </cell>
        </row>
        <row r="1498">
          <cell r="B1498" t="e">
            <v>#VALUE!</v>
          </cell>
        </row>
        <row r="1499">
          <cell r="B1499" t="e">
            <v>#VALUE!</v>
          </cell>
        </row>
        <row r="1500">
          <cell r="B1500" t="e">
            <v>#VALUE!</v>
          </cell>
        </row>
        <row r="1501">
          <cell r="B1501" t="e">
            <v>#VALUE!</v>
          </cell>
        </row>
        <row r="1502">
          <cell r="B1502" t="e">
            <v>#VALUE!</v>
          </cell>
        </row>
        <row r="1503">
          <cell r="B1503" t="e">
            <v>#VALUE!</v>
          </cell>
        </row>
        <row r="1504">
          <cell r="B1504" t="e">
            <v>#VALUE!</v>
          </cell>
        </row>
        <row r="1505">
          <cell r="B1505" t="e">
            <v>#VALUE!</v>
          </cell>
        </row>
        <row r="1506">
          <cell r="B1506" t="e">
            <v>#VALUE!</v>
          </cell>
        </row>
        <row r="1507">
          <cell r="B1507" t="e">
            <v>#VALUE!</v>
          </cell>
        </row>
        <row r="1508">
          <cell r="B1508" t="e">
            <v>#VALUE!</v>
          </cell>
        </row>
        <row r="1509">
          <cell r="B1509" t="e">
            <v>#VALUE!</v>
          </cell>
        </row>
        <row r="1510">
          <cell r="B1510" t="e">
            <v>#VALUE!</v>
          </cell>
        </row>
        <row r="1511">
          <cell r="B1511" t="e">
            <v>#VALUE!</v>
          </cell>
        </row>
        <row r="1512">
          <cell r="B1512" t="e">
            <v>#VALUE!</v>
          </cell>
        </row>
        <row r="1513">
          <cell r="B1513" t="e">
            <v>#VALUE!</v>
          </cell>
        </row>
        <row r="1514">
          <cell r="B1514" t="e">
            <v>#VALUE!</v>
          </cell>
        </row>
        <row r="1515">
          <cell r="B1515" t="e">
            <v>#VALUE!</v>
          </cell>
        </row>
        <row r="1516">
          <cell r="B1516" t="e">
            <v>#VALUE!</v>
          </cell>
        </row>
        <row r="1517">
          <cell r="B1517" t="e">
            <v>#VALUE!</v>
          </cell>
        </row>
        <row r="1518">
          <cell r="B1518" t="e">
            <v>#VALUE!</v>
          </cell>
        </row>
        <row r="1519">
          <cell r="B1519" t="e">
            <v>#VALUE!</v>
          </cell>
        </row>
        <row r="1520">
          <cell r="B1520" t="e">
            <v>#VALUE!</v>
          </cell>
        </row>
        <row r="1521">
          <cell r="B1521" t="e">
            <v>#VALUE!</v>
          </cell>
        </row>
        <row r="1522">
          <cell r="B1522" t="e">
            <v>#VALUE!</v>
          </cell>
        </row>
        <row r="1523">
          <cell r="B1523" t="e">
            <v>#VALUE!</v>
          </cell>
        </row>
        <row r="1524">
          <cell r="B1524" t="e">
            <v>#VALUE!</v>
          </cell>
        </row>
        <row r="1525">
          <cell r="B1525" t="e">
            <v>#VALUE!</v>
          </cell>
        </row>
        <row r="1526">
          <cell r="B1526" t="e">
            <v>#VALUE!</v>
          </cell>
        </row>
        <row r="1527">
          <cell r="B1527" t="e">
            <v>#VALUE!</v>
          </cell>
        </row>
        <row r="1528">
          <cell r="B1528" t="e">
            <v>#VALUE!</v>
          </cell>
        </row>
        <row r="1529">
          <cell r="B1529" t="e">
            <v>#VALUE!</v>
          </cell>
        </row>
        <row r="1530">
          <cell r="B1530" t="e">
            <v>#VALUE!</v>
          </cell>
        </row>
        <row r="1531">
          <cell r="B1531" t="e">
            <v>#VALUE!</v>
          </cell>
        </row>
        <row r="1532">
          <cell r="B1532" t="e">
            <v>#VALUE!</v>
          </cell>
        </row>
        <row r="1533">
          <cell r="B1533" t="e">
            <v>#VALUE!</v>
          </cell>
        </row>
        <row r="1534">
          <cell r="B1534" t="e">
            <v>#VALUE!</v>
          </cell>
        </row>
        <row r="1535">
          <cell r="B1535" t="e">
            <v>#VALUE!</v>
          </cell>
        </row>
        <row r="1536">
          <cell r="B1536" t="e">
            <v>#VALUE!</v>
          </cell>
        </row>
        <row r="1537">
          <cell r="B1537" t="e">
            <v>#VALUE!</v>
          </cell>
        </row>
        <row r="1538">
          <cell r="B1538" t="e">
            <v>#VALUE!</v>
          </cell>
        </row>
        <row r="1539">
          <cell r="B1539" t="e">
            <v>#VALUE!</v>
          </cell>
        </row>
        <row r="1540">
          <cell r="B1540" t="e">
            <v>#VALUE!</v>
          </cell>
        </row>
        <row r="1541">
          <cell r="B1541" t="e">
            <v>#VALUE!</v>
          </cell>
        </row>
        <row r="1542">
          <cell r="B1542" t="e">
            <v>#VALUE!</v>
          </cell>
        </row>
        <row r="1543">
          <cell r="B1543" t="e">
            <v>#VALUE!</v>
          </cell>
        </row>
        <row r="1544">
          <cell r="B1544" t="e">
            <v>#VALUE!</v>
          </cell>
        </row>
        <row r="1545">
          <cell r="B1545" t="e">
            <v>#VALUE!</v>
          </cell>
        </row>
        <row r="1546">
          <cell r="B1546" t="e">
            <v>#VALUE!</v>
          </cell>
        </row>
        <row r="1547">
          <cell r="B1547" t="e">
            <v>#VALUE!</v>
          </cell>
        </row>
        <row r="1548">
          <cell r="B1548" t="e">
            <v>#VALUE!</v>
          </cell>
        </row>
        <row r="1549">
          <cell r="B1549" t="e">
            <v>#VALUE!</v>
          </cell>
        </row>
        <row r="1550">
          <cell r="B1550" t="e">
            <v>#VALUE!</v>
          </cell>
        </row>
        <row r="1551">
          <cell r="B1551" t="e">
            <v>#VALUE!</v>
          </cell>
        </row>
        <row r="1552">
          <cell r="B1552" t="e">
            <v>#VALUE!</v>
          </cell>
        </row>
        <row r="1553">
          <cell r="B1553" t="e">
            <v>#VALUE!</v>
          </cell>
        </row>
        <row r="1554">
          <cell r="B1554" t="e">
            <v>#VALUE!</v>
          </cell>
        </row>
        <row r="1555">
          <cell r="B1555" t="e">
            <v>#VALUE!</v>
          </cell>
        </row>
        <row r="1556">
          <cell r="B1556" t="e">
            <v>#VALUE!</v>
          </cell>
        </row>
        <row r="1557">
          <cell r="B1557" t="e">
            <v>#VALUE!</v>
          </cell>
        </row>
        <row r="1558">
          <cell r="B1558" t="e">
            <v>#VALUE!</v>
          </cell>
        </row>
        <row r="1559">
          <cell r="B1559" t="e">
            <v>#VALUE!</v>
          </cell>
        </row>
        <row r="1560">
          <cell r="B1560" t="e">
            <v>#VALUE!</v>
          </cell>
        </row>
        <row r="1561">
          <cell r="B1561" t="e">
            <v>#VALUE!</v>
          </cell>
        </row>
        <row r="1562">
          <cell r="B1562" t="e">
            <v>#VALUE!</v>
          </cell>
        </row>
        <row r="1563">
          <cell r="B1563" t="e">
            <v>#VALUE!</v>
          </cell>
        </row>
        <row r="1564">
          <cell r="B1564" t="e">
            <v>#VALUE!</v>
          </cell>
        </row>
        <row r="1565">
          <cell r="B1565" t="e">
            <v>#VALUE!</v>
          </cell>
        </row>
        <row r="1566">
          <cell r="B1566" t="e">
            <v>#VALUE!</v>
          </cell>
        </row>
        <row r="1567">
          <cell r="B1567" t="e">
            <v>#VALUE!</v>
          </cell>
        </row>
        <row r="1568">
          <cell r="B1568" t="e">
            <v>#VALUE!</v>
          </cell>
        </row>
        <row r="1569">
          <cell r="B1569" t="e">
            <v>#VALUE!</v>
          </cell>
        </row>
        <row r="1570">
          <cell r="B1570" t="e">
            <v>#VALUE!</v>
          </cell>
        </row>
        <row r="1571">
          <cell r="B1571" t="e">
            <v>#VALUE!</v>
          </cell>
        </row>
        <row r="1572">
          <cell r="B1572" t="e">
            <v>#VALUE!</v>
          </cell>
        </row>
        <row r="1573">
          <cell r="B1573" t="e">
            <v>#VALUE!</v>
          </cell>
        </row>
        <row r="1574">
          <cell r="B1574" t="e">
            <v>#VALUE!</v>
          </cell>
        </row>
        <row r="1575">
          <cell r="B1575" t="e">
            <v>#VALUE!</v>
          </cell>
        </row>
        <row r="1576">
          <cell r="B1576" t="e">
            <v>#VALUE!</v>
          </cell>
        </row>
        <row r="1577">
          <cell r="B1577" t="e">
            <v>#VALUE!</v>
          </cell>
        </row>
        <row r="1578">
          <cell r="B1578" t="e">
            <v>#VALUE!</v>
          </cell>
        </row>
        <row r="1579">
          <cell r="B1579" t="e">
            <v>#VALUE!</v>
          </cell>
        </row>
        <row r="1580">
          <cell r="B1580" t="e">
            <v>#VALUE!</v>
          </cell>
        </row>
        <row r="1581">
          <cell r="B1581" t="e">
            <v>#VALUE!</v>
          </cell>
        </row>
        <row r="1582">
          <cell r="B1582" t="e">
            <v>#VALUE!</v>
          </cell>
        </row>
        <row r="1583">
          <cell r="B1583" t="e">
            <v>#VALUE!</v>
          </cell>
        </row>
        <row r="1584">
          <cell r="B1584" t="e">
            <v>#VALUE!</v>
          </cell>
        </row>
        <row r="1585">
          <cell r="B1585" t="e">
            <v>#VALUE!</v>
          </cell>
        </row>
        <row r="1586">
          <cell r="B1586" t="e">
            <v>#VALUE!</v>
          </cell>
        </row>
        <row r="1587">
          <cell r="B1587" t="e">
            <v>#VALUE!</v>
          </cell>
        </row>
        <row r="1588">
          <cell r="B1588" t="e">
            <v>#VALUE!</v>
          </cell>
        </row>
        <row r="1589">
          <cell r="B1589" t="e">
            <v>#VALUE!</v>
          </cell>
        </row>
        <row r="1590">
          <cell r="B1590" t="e">
            <v>#VALUE!</v>
          </cell>
        </row>
        <row r="1591">
          <cell r="B1591" t="e">
            <v>#VALUE!</v>
          </cell>
        </row>
        <row r="1592">
          <cell r="B1592" t="e">
            <v>#VALUE!</v>
          </cell>
        </row>
        <row r="1593">
          <cell r="B1593" t="e">
            <v>#VALUE!</v>
          </cell>
        </row>
        <row r="1594">
          <cell r="B1594" t="e">
            <v>#VALUE!</v>
          </cell>
        </row>
        <row r="1595">
          <cell r="B1595" t="e">
            <v>#VALUE!</v>
          </cell>
        </row>
        <row r="1596">
          <cell r="B1596" t="e">
            <v>#VALUE!</v>
          </cell>
        </row>
        <row r="1597">
          <cell r="B1597" t="e">
            <v>#VALUE!</v>
          </cell>
        </row>
        <row r="1598">
          <cell r="B1598" t="e">
            <v>#VALUE!</v>
          </cell>
        </row>
        <row r="1599">
          <cell r="B1599" t="e">
            <v>#VALUE!</v>
          </cell>
        </row>
        <row r="1600">
          <cell r="B1600" t="e">
            <v>#VALUE!</v>
          </cell>
        </row>
        <row r="1601">
          <cell r="B1601" t="e">
            <v>#VALUE!</v>
          </cell>
        </row>
        <row r="1602">
          <cell r="B1602" t="e">
            <v>#VALUE!</v>
          </cell>
        </row>
        <row r="1603">
          <cell r="B1603" t="e">
            <v>#VALUE!</v>
          </cell>
        </row>
        <row r="1604">
          <cell r="B1604" t="e">
            <v>#VALUE!</v>
          </cell>
        </row>
        <row r="1605">
          <cell r="B1605" t="e">
            <v>#VALUE!</v>
          </cell>
        </row>
        <row r="1606">
          <cell r="B1606" t="e">
            <v>#VALUE!</v>
          </cell>
        </row>
        <row r="1607">
          <cell r="B1607" t="e">
            <v>#VALUE!</v>
          </cell>
        </row>
        <row r="1608">
          <cell r="B1608" t="e">
            <v>#VALUE!</v>
          </cell>
        </row>
        <row r="1609">
          <cell r="B1609" t="e">
            <v>#VALUE!</v>
          </cell>
        </row>
        <row r="1610">
          <cell r="B1610" t="e">
            <v>#VALUE!</v>
          </cell>
        </row>
        <row r="1611">
          <cell r="B1611" t="e">
            <v>#VALUE!</v>
          </cell>
        </row>
        <row r="1612">
          <cell r="B1612" t="e">
            <v>#VALUE!</v>
          </cell>
        </row>
        <row r="1613">
          <cell r="B1613" t="e">
            <v>#VALUE!</v>
          </cell>
        </row>
        <row r="1614">
          <cell r="B1614" t="e">
            <v>#VALUE!</v>
          </cell>
        </row>
        <row r="1615">
          <cell r="B1615" t="e">
            <v>#VALUE!</v>
          </cell>
        </row>
        <row r="1616">
          <cell r="B1616" t="e">
            <v>#VALUE!</v>
          </cell>
        </row>
        <row r="1617">
          <cell r="B1617" t="e">
            <v>#VALUE!</v>
          </cell>
        </row>
        <row r="1618">
          <cell r="B1618" t="e">
            <v>#VALUE!</v>
          </cell>
        </row>
        <row r="1619">
          <cell r="B1619" t="e">
            <v>#VALUE!</v>
          </cell>
        </row>
        <row r="1620">
          <cell r="B1620" t="e">
            <v>#VALUE!</v>
          </cell>
        </row>
        <row r="1621">
          <cell r="B1621" t="e">
            <v>#VALUE!</v>
          </cell>
        </row>
        <row r="1622">
          <cell r="B1622" t="e">
            <v>#VALUE!</v>
          </cell>
        </row>
        <row r="1623">
          <cell r="B1623" t="e">
            <v>#VALUE!</v>
          </cell>
        </row>
        <row r="1624">
          <cell r="B1624" t="e">
            <v>#VALUE!</v>
          </cell>
        </row>
        <row r="1625">
          <cell r="B1625" t="e">
            <v>#VALUE!</v>
          </cell>
        </row>
        <row r="1626">
          <cell r="B1626" t="e">
            <v>#VALUE!</v>
          </cell>
        </row>
        <row r="1627">
          <cell r="B1627" t="e">
            <v>#VALUE!</v>
          </cell>
        </row>
        <row r="1628">
          <cell r="B1628" t="e">
            <v>#VALUE!</v>
          </cell>
        </row>
        <row r="1629">
          <cell r="B1629" t="e">
            <v>#VALUE!</v>
          </cell>
        </row>
        <row r="1630">
          <cell r="B1630" t="e">
            <v>#VALUE!</v>
          </cell>
        </row>
        <row r="1631">
          <cell r="B1631" t="e">
            <v>#VALUE!</v>
          </cell>
        </row>
        <row r="1632">
          <cell r="B1632" t="e">
            <v>#VALUE!</v>
          </cell>
        </row>
        <row r="1633">
          <cell r="B1633" t="e">
            <v>#VALUE!</v>
          </cell>
        </row>
        <row r="1634">
          <cell r="B1634" t="e">
            <v>#VALUE!</v>
          </cell>
        </row>
        <row r="1635">
          <cell r="B1635" t="e">
            <v>#VALUE!</v>
          </cell>
        </row>
        <row r="1636">
          <cell r="B1636" t="e">
            <v>#VALUE!</v>
          </cell>
        </row>
        <row r="1637">
          <cell r="B1637" t="e">
            <v>#VALUE!</v>
          </cell>
        </row>
        <row r="1638">
          <cell r="B1638" t="e">
            <v>#VALUE!</v>
          </cell>
        </row>
        <row r="1639">
          <cell r="B1639" t="e">
            <v>#VALUE!</v>
          </cell>
        </row>
        <row r="1640">
          <cell r="B1640" t="e">
            <v>#VALUE!</v>
          </cell>
        </row>
        <row r="1641">
          <cell r="B1641" t="e">
            <v>#VALUE!</v>
          </cell>
        </row>
        <row r="1642">
          <cell r="B1642" t="e">
            <v>#VALUE!</v>
          </cell>
        </row>
        <row r="1643">
          <cell r="B1643" t="e">
            <v>#VALUE!</v>
          </cell>
        </row>
        <row r="1644">
          <cell r="B1644" t="e">
            <v>#VALUE!</v>
          </cell>
        </row>
        <row r="1645">
          <cell r="B1645" t="e">
            <v>#VALUE!</v>
          </cell>
        </row>
        <row r="1646">
          <cell r="B1646" t="e">
            <v>#VALUE!</v>
          </cell>
        </row>
        <row r="1647">
          <cell r="B1647" t="e">
            <v>#VALUE!</v>
          </cell>
        </row>
        <row r="1648">
          <cell r="B1648" t="e">
            <v>#VALUE!</v>
          </cell>
        </row>
        <row r="1649">
          <cell r="B1649" t="e">
            <v>#VALUE!</v>
          </cell>
        </row>
        <row r="1650">
          <cell r="B1650" t="e">
            <v>#VALUE!</v>
          </cell>
        </row>
        <row r="1651">
          <cell r="B1651" t="e">
            <v>#VALUE!</v>
          </cell>
        </row>
        <row r="1652">
          <cell r="B1652" t="e">
            <v>#VALUE!</v>
          </cell>
        </row>
        <row r="1653">
          <cell r="B1653" t="e">
            <v>#VALUE!</v>
          </cell>
        </row>
        <row r="1654">
          <cell r="B1654" t="e">
            <v>#VALUE!</v>
          </cell>
        </row>
        <row r="1655">
          <cell r="B1655" t="e">
            <v>#VALUE!</v>
          </cell>
        </row>
        <row r="1656">
          <cell r="B1656" t="e">
            <v>#VALUE!</v>
          </cell>
        </row>
        <row r="1657">
          <cell r="B1657" t="e">
            <v>#VALUE!</v>
          </cell>
        </row>
        <row r="1658">
          <cell r="B1658" t="e">
            <v>#VALUE!</v>
          </cell>
        </row>
        <row r="1659">
          <cell r="B1659" t="e">
            <v>#VALUE!</v>
          </cell>
        </row>
        <row r="1660">
          <cell r="B1660" t="e">
            <v>#VALUE!</v>
          </cell>
        </row>
        <row r="1661">
          <cell r="B1661" t="e">
            <v>#VALUE!</v>
          </cell>
        </row>
        <row r="1662">
          <cell r="B1662" t="e">
            <v>#VALUE!</v>
          </cell>
        </row>
        <row r="1663">
          <cell r="B1663" t="e">
            <v>#VALUE!</v>
          </cell>
        </row>
        <row r="1664">
          <cell r="B1664" t="e">
            <v>#VALUE!</v>
          </cell>
        </row>
        <row r="1665">
          <cell r="B1665" t="e">
            <v>#VALUE!</v>
          </cell>
        </row>
        <row r="1666">
          <cell r="B1666" t="e">
            <v>#VALUE!</v>
          </cell>
        </row>
        <row r="1667">
          <cell r="B1667" t="e">
            <v>#VALUE!</v>
          </cell>
        </row>
        <row r="1668">
          <cell r="B1668" t="e">
            <v>#VALUE!</v>
          </cell>
        </row>
        <row r="1669">
          <cell r="B1669" t="e">
            <v>#VALUE!</v>
          </cell>
        </row>
        <row r="1670">
          <cell r="B1670" t="e">
            <v>#VALUE!</v>
          </cell>
        </row>
        <row r="1671">
          <cell r="B1671" t="e">
            <v>#VALUE!</v>
          </cell>
        </row>
        <row r="1672">
          <cell r="B1672" t="e">
            <v>#VALUE!</v>
          </cell>
        </row>
        <row r="1673">
          <cell r="B1673" t="e">
            <v>#VALUE!</v>
          </cell>
        </row>
        <row r="1674">
          <cell r="B1674" t="e">
            <v>#VALUE!</v>
          </cell>
        </row>
        <row r="1675">
          <cell r="B1675" t="e">
            <v>#VALUE!</v>
          </cell>
        </row>
        <row r="1676">
          <cell r="B1676" t="e">
            <v>#VALUE!</v>
          </cell>
        </row>
        <row r="1677">
          <cell r="B1677" t="e">
            <v>#VALUE!</v>
          </cell>
        </row>
        <row r="1678">
          <cell r="B1678" t="e">
            <v>#VALUE!</v>
          </cell>
        </row>
        <row r="1679">
          <cell r="B1679" t="e">
            <v>#VALUE!</v>
          </cell>
        </row>
        <row r="1680">
          <cell r="B1680" t="e">
            <v>#VALUE!</v>
          </cell>
        </row>
        <row r="1681">
          <cell r="B1681" t="e">
            <v>#VALUE!</v>
          </cell>
        </row>
        <row r="1682">
          <cell r="B1682" t="e">
            <v>#VALUE!</v>
          </cell>
        </row>
        <row r="1683">
          <cell r="B1683" t="e">
            <v>#VALUE!</v>
          </cell>
        </row>
        <row r="1684">
          <cell r="B1684" t="e">
            <v>#VALUE!</v>
          </cell>
        </row>
        <row r="1685">
          <cell r="B1685" t="e">
            <v>#VALUE!</v>
          </cell>
        </row>
        <row r="1686">
          <cell r="B1686" t="e">
            <v>#VALUE!</v>
          </cell>
        </row>
        <row r="1687">
          <cell r="B1687" t="e">
            <v>#VALUE!</v>
          </cell>
        </row>
        <row r="1688">
          <cell r="B1688" t="e">
            <v>#VALUE!</v>
          </cell>
        </row>
        <row r="1689">
          <cell r="B1689" t="e">
            <v>#VALUE!</v>
          </cell>
        </row>
        <row r="1690">
          <cell r="B1690" t="e">
            <v>#VALUE!</v>
          </cell>
        </row>
        <row r="1691">
          <cell r="B1691" t="e">
            <v>#VALUE!</v>
          </cell>
        </row>
        <row r="1692">
          <cell r="B1692" t="e">
            <v>#VALUE!</v>
          </cell>
        </row>
        <row r="1693">
          <cell r="B1693" t="e">
            <v>#VALUE!</v>
          </cell>
        </row>
        <row r="1694">
          <cell r="B1694" t="e">
            <v>#VALUE!</v>
          </cell>
        </row>
        <row r="1695">
          <cell r="B1695" t="e">
            <v>#VALUE!</v>
          </cell>
        </row>
        <row r="1696">
          <cell r="B1696" t="e">
            <v>#VALUE!</v>
          </cell>
        </row>
        <row r="1697">
          <cell r="B1697" t="e">
            <v>#VALUE!</v>
          </cell>
        </row>
        <row r="1698">
          <cell r="B1698" t="e">
            <v>#VALUE!</v>
          </cell>
        </row>
        <row r="1699">
          <cell r="B1699" t="e">
            <v>#VALUE!</v>
          </cell>
        </row>
        <row r="1700">
          <cell r="B1700" t="e">
            <v>#VALUE!</v>
          </cell>
        </row>
        <row r="1701">
          <cell r="B1701" t="e">
            <v>#VALUE!</v>
          </cell>
        </row>
        <row r="1702">
          <cell r="B1702" t="e">
            <v>#VALUE!</v>
          </cell>
        </row>
        <row r="1703">
          <cell r="B1703" t="e">
            <v>#VALUE!</v>
          </cell>
        </row>
        <row r="1704">
          <cell r="B1704" t="e">
            <v>#VALUE!</v>
          </cell>
        </row>
        <row r="1705">
          <cell r="B1705" t="e">
            <v>#VALUE!</v>
          </cell>
        </row>
        <row r="1706">
          <cell r="B1706" t="e">
            <v>#VALUE!</v>
          </cell>
        </row>
        <row r="1707">
          <cell r="B1707" t="e">
            <v>#VALUE!</v>
          </cell>
        </row>
        <row r="1708">
          <cell r="B1708" t="e">
            <v>#VALUE!</v>
          </cell>
        </row>
        <row r="1709">
          <cell r="B1709" t="e">
            <v>#VALUE!</v>
          </cell>
        </row>
        <row r="1710">
          <cell r="B1710" t="e">
            <v>#VALUE!</v>
          </cell>
        </row>
        <row r="1711">
          <cell r="B1711" t="e">
            <v>#VALUE!</v>
          </cell>
        </row>
        <row r="1712">
          <cell r="B1712" t="e">
            <v>#VALUE!</v>
          </cell>
        </row>
        <row r="1713">
          <cell r="B1713" t="e">
            <v>#VALUE!</v>
          </cell>
        </row>
        <row r="1714">
          <cell r="B1714" t="e">
            <v>#VALUE!</v>
          </cell>
        </row>
        <row r="1715">
          <cell r="B1715" t="e">
            <v>#VALUE!</v>
          </cell>
        </row>
        <row r="1716">
          <cell r="B1716" t="e">
            <v>#VALUE!</v>
          </cell>
        </row>
        <row r="1717">
          <cell r="B1717" t="e">
            <v>#VALUE!</v>
          </cell>
        </row>
        <row r="1718">
          <cell r="B1718" t="e">
            <v>#VALUE!</v>
          </cell>
        </row>
        <row r="1719">
          <cell r="B1719" t="e">
            <v>#VALUE!</v>
          </cell>
        </row>
        <row r="1720">
          <cell r="B1720" t="e">
            <v>#VALUE!</v>
          </cell>
        </row>
        <row r="1721">
          <cell r="B1721" t="e">
            <v>#VALUE!</v>
          </cell>
        </row>
        <row r="1722">
          <cell r="B1722" t="e">
            <v>#VALUE!</v>
          </cell>
        </row>
        <row r="1723">
          <cell r="B1723" t="e">
            <v>#VALUE!</v>
          </cell>
        </row>
        <row r="1724">
          <cell r="B1724" t="e">
            <v>#VALUE!</v>
          </cell>
        </row>
        <row r="1725">
          <cell r="B1725" t="e">
            <v>#VALUE!</v>
          </cell>
        </row>
        <row r="1726">
          <cell r="B1726" t="e">
            <v>#VALUE!</v>
          </cell>
        </row>
        <row r="1727">
          <cell r="B1727" t="e">
            <v>#VALUE!</v>
          </cell>
        </row>
        <row r="1728">
          <cell r="B1728" t="e">
            <v>#VALUE!</v>
          </cell>
        </row>
        <row r="1729">
          <cell r="B1729" t="e">
            <v>#VALUE!</v>
          </cell>
        </row>
        <row r="1730">
          <cell r="B1730" t="e">
            <v>#VALUE!</v>
          </cell>
        </row>
        <row r="1731">
          <cell r="B1731" t="e">
            <v>#VALUE!</v>
          </cell>
        </row>
        <row r="1732">
          <cell r="B1732" t="e">
            <v>#VALUE!</v>
          </cell>
        </row>
        <row r="1733">
          <cell r="B1733" t="e">
            <v>#VALUE!</v>
          </cell>
        </row>
        <row r="1734">
          <cell r="B1734" t="e">
            <v>#VALUE!</v>
          </cell>
        </row>
        <row r="1735">
          <cell r="B1735" t="e">
            <v>#VALUE!</v>
          </cell>
        </row>
        <row r="1736">
          <cell r="B1736" t="e">
            <v>#VALUE!</v>
          </cell>
        </row>
        <row r="1737">
          <cell r="B1737" t="e">
            <v>#VALUE!</v>
          </cell>
        </row>
        <row r="1738">
          <cell r="B1738" t="e">
            <v>#VALUE!</v>
          </cell>
        </row>
        <row r="1739">
          <cell r="B1739" t="e">
            <v>#VALUE!</v>
          </cell>
        </row>
        <row r="1740">
          <cell r="B1740" t="e">
            <v>#VALUE!</v>
          </cell>
        </row>
        <row r="1741">
          <cell r="B1741" t="e">
            <v>#VALUE!</v>
          </cell>
        </row>
        <row r="1742">
          <cell r="B1742" t="e">
            <v>#VALUE!</v>
          </cell>
        </row>
        <row r="1743">
          <cell r="B1743" t="e">
            <v>#VALUE!</v>
          </cell>
        </row>
        <row r="1744">
          <cell r="B1744" t="e">
            <v>#VALUE!</v>
          </cell>
        </row>
        <row r="1745">
          <cell r="B1745" t="e">
            <v>#VALUE!</v>
          </cell>
        </row>
        <row r="1746">
          <cell r="B1746" t="e">
            <v>#VALUE!</v>
          </cell>
        </row>
        <row r="1747">
          <cell r="B1747" t="e">
            <v>#VALUE!</v>
          </cell>
        </row>
        <row r="1748">
          <cell r="B1748" t="e">
            <v>#VALUE!</v>
          </cell>
        </row>
        <row r="1749">
          <cell r="B1749" t="e">
            <v>#VALUE!</v>
          </cell>
        </row>
        <row r="1750">
          <cell r="B1750" t="e">
            <v>#VALUE!</v>
          </cell>
        </row>
        <row r="1751">
          <cell r="B1751" t="e">
            <v>#VALUE!</v>
          </cell>
        </row>
        <row r="1752">
          <cell r="B1752" t="e">
            <v>#VALUE!</v>
          </cell>
        </row>
        <row r="1753">
          <cell r="B1753" t="e">
            <v>#VALUE!</v>
          </cell>
        </row>
        <row r="1754">
          <cell r="B1754" t="e">
            <v>#VALUE!</v>
          </cell>
        </row>
        <row r="1755">
          <cell r="B1755" t="e">
            <v>#VALUE!</v>
          </cell>
        </row>
        <row r="1756">
          <cell r="B1756" t="e">
            <v>#VALUE!</v>
          </cell>
        </row>
        <row r="1757">
          <cell r="B1757" t="e">
            <v>#VALUE!</v>
          </cell>
        </row>
        <row r="1758">
          <cell r="B1758" t="e">
            <v>#VALUE!</v>
          </cell>
        </row>
        <row r="1759">
          <cell r="B1759" t="e">
            <v>#VALUE!</v>
          </cell>
        </row>
        <row r="1760">
          <cell r="B1760" t="e">
            <v>#VALUE!</v>
          </cell>
        </row>
        <row r="1761">
          <cell r="B1761" t="e">
            <v>#VALUE!</v>
          </cell>
        </row>
        <row r="1762">
          <cell r="B1762" t="e">
            <v>#VALUE!</v>
          </cell>
        </row>
        <row r="1763">
          <cell r="B1763" t="e">
            <v>#VALUE!</v>
          </cell>
        </row>
        <row r="1764">
          <cell r="B1764" t="e">
            <v>#VALUE!</v>
          </cell>
        </row>
        <row r="1765">
          <cell r="B1765" t="e">
            <v>#VALUE!</v>
          </cell>
        </row>
        <row r="1766">
          <cell r="B1766" t="e">
            <v>#VALUE!</v>
          </cell>
        </row>
        <row r="1767">
          <cell r="B1767" t="e">
            <v>#VALUE!</v>
          </cell>
        </row>
        <row r="1768">
          <cell r="B1768" t="e">
            <v>#VALUE!</v>
          </cell>
        </row>
        <row r="1769">
          <cell r="B1769" t="e">
            <v>#VALUE!</v>
          </cell>
        </row>
        <row r="1770">
          <cell r="B1770" t="e">
            <v>#VALUE!</v>
          </cell>
        </row>
        <row r="1771">
          <cell r="B1771" t="e">
            <v>#VALUE!</v>
          </cell>
        </row>
        <row r="1772">
          <cell r="B1772" t="e">
            <v>#VALUE!</v>
          </cell>
        </row>
        <row r="1773">
          <cell r="B1773" t="e">
            <v>#VALUE!</v>
          </cell>
        </row>
        <row r="1774">
          <cell r="B1774" t="e">
            <v>#VALUE!</v>
          </cell>
        </row>
        <row r="1775">
          <cell r="B1775" t="e">
            <v>#VALUE!</v>
          </cell>
        </row>
        <row r="1776">
          <cell r="B1776" t="e">
            <v>#VALUE!</v>
          </cell>
        </row>
        <row r="1777">
          <cell r="B1777" t="e">
            <v>#VALUE!</v>
          </cell>
        </row>
        <row r="1778">
          <cell r="B1778" t="e">
            <v>#VALUE!</v>
          </cell>
        </row>
        <row r="1779">
          <cell r="B1779" t="e">
            <v>#VALUE!</v>
          </cell>
        </row>
        <row r="1780">
          <cell r="B1780" t="e">
            <v>#VALUE!</v>
          </cell>
        </row>
        <row r="1781">
          <cell r="B1781" t="e">
            <v>#VALUE!</v>
          </cell>
        </row>
        <row r="1782">
          <cell r="B1782" t="e">
            <v>#VALUE!</v>
          </cell>
        </row>
        <row r="1783">
          <cell r="B1783" t="e">
            <v>#VALUE!</v>
          </cell>
        </row>
        <row r="1784">
          <cell r="B1784" t="e">
            <v>#VALUE!</v>
          </cell>
        </row>
        <row r="1785">
          <cell r="B1785" t="e">
            <v>#VALUE!</v>
          </cell>
        </row>
        <row r="1786">
          <cell r="B1786" t="e">
            <v>#VALUE!</v>
          </cell>
        </row>
        <row r="1787">
          <cell r="B1787" t="e">
            <v>#VALUE!</v>
          </cell>
        </row>
        <row r="1788">
          <cell r="B1788" t="e">
            <v>#VALUE!</v>
          </cell>
        </row>
        <row r="1789">
          <cell r="B1789" t="e">
            <v>#VALUE!</v>
          </cell>
        </row>
        <row r="1790">
          <cell r="B1790" t="e">
            <v>#VALUE!</v>
          </cell>
        </row>
        <row r="1791">
          <cell r="B1791" t="e">
            <v>#VALUE!</v>
          </cell>
        </row>
        <row r="1792">
          <cell r="B1792" t="e">
            <v>#VALUE!</v>
          </cell>
        </row>
        <row r="1793">
          <cell r="B1793" t="e">
            <v>#VALUE!</v>
          </cell>
        </row>
        <row r="1794">
          <cell r="B1794" t="e">
            <v>#VALUE!</v>
          </cell>
        </row>
        <row r="1795">
          <cell r="B1795" t="e">
            <v>#VALUE!</v>
          </cell>
        </row>
        <row r="1796">
          <cell r="B1796" t="e">
            <v>#VALUE!</v>
          </cell>
        </row>
        <row r="1797">
          <cell r="B1797" t="e">
            <v>#VALUE!</v>
          </cell>
        </row>
        <row r="1798">
          <cell r="B1798" t="e">
            <v>#VALUE!</v>
          </cell>
        </row>
        <row r="1799">
          <cell r="B1799" t="e">
            <v>#VALUE!</v>
          </cell>
        </row>
        <row r="1800">
          <cell r="B1800" t="e">
            <v>#VALUE!</v>
          </cell>
        </row>
        <row r="1801">
          <cell r="B1801" t="e">
            <v>#VALUE!</v>
          </cell>
        </row>
        <row r="1802">
          <cell r="B1802" t="e">
            <v>#VALUE!</v>
          </cell>
        </row>
        <row r="1803">
          <cell r="B1803" t="e">
            <v>#VALUE!</v>
          </cell>
        </row>
        <row r="1804">
          <cell r="B1804" t="e">
            <v>#VALUE!</v>
          </cell>
        </row>
        <row r="1805">
          <cell r="B1805" t="e">
            <v>#VALUE!</v>
          </cell>
        </row>
        <row r="1806">
          <cell r="B1806" t="e">
            <v>#VALUE!</v>
          </cell>
        </row>
        <row r="1807">
          <cell r="B1807" t="e">
            <v>#VALUE!</v>
          </cell>
        </row>
        <row r="1808">
          <cell r="B1808" t="e">
            <v>#VALUE!</v>
          </cell>
        </row>
        <row r="1809">
          <cell r="B1809" t="e">
            <v>#VALUE!</v>
          </cell>
        </row>
        <row r="1810">
          <cell r="B1810" t="e">
            <v>#VALUE!</v>
          </cell>
        </row>
        <row r="1811">
          <cell r="B1811" t="e">
            <v>#VALUE!</v>
          </cell>
        </row>
        <row r="1812">
          <cell r="B1812" t="e">
            <v>#VALUE!</v>
          </cell>
        </row>
        <row r="1813">
          <cell r="B1813" t="e">
            <v>#VALUE!</v>
          </cell>
        </row>
        <row r="1814">
          <cell r="B1814" t="e">
            <v>#VALUE!</v>
          </cell>
        </row>
        <row r="1815">
          <cell r="B1815" t="e">
            <v>#VALUE!</v>
          </cell>
        </row>
        <row r="1816">
          <cell r="B1816" t="e">
            <v>#VALUE!</v>
          </cell>
        </row>
        <row r="1817">
          <cell r="B1817" t="e">
            <v>#VALUE!</v>
          </cell>
        </row>
        <row r="1818">
          <cell r="B1818" t="e">
            <v>#VALUE!</v>
          </cell>
        </row>
        <row r="1819">
          <cell r="B1819" t="e">
            <v>#VALUE!</v>
          </cell>
        </row>
        <row r="1820">
          <cell r="B1820" t="e">
            <v>#VALUE!</v>
          </cell>
        </row>
        <row r="1821">
          <cell r="B1821" t="e">
            <v>#VALUE!</v>
          </cell>
        </row>
        <row r="1822">
          <cell r="B1822" t="e">
            <v>#VALUE!</v>
          </cell>
        </row>
        <row r="1823">
          <cell r="B1823" t="e">
            <v>#VALUE!</v>
          </cell>
        </row>
        <row r="1824">
          <cell r="B1824" t="e">
            <v>#VALUE!</v>
          </cell>
        </row>
        <row r="1825">
          <cell r="B1825" t="e">
            <v>#VALUE!</v>
          </cell>
        </row>
        <row r="1826">
          <cell r="B1826" t="e">
            <v>#VALUE!</v>
          </cell>
        </row>
        <row r="1827">
          <cell r="B1827" t="e">
            <v>#VALUE!</v>
          </cell>
        </row>
        <row r="1828">
          <cell r="B1828" t="e">
            <v>#VALUE!</v>
          </cell>
        </row>
        <row r="1829">
          <cell r="B1829" t="e">
            <v>#VALUE!</v>
          </cell>
        </row>
        <row r="1830">
          <cell r="B1830" t="e">
            <v>#VALUE!</v>
          </cell>
        </row>
        <row r="1831">
          <cell r="B1831" t="e">
            <v>#VALUE!</v>
          </cell>
        </row>
        <row r="1832">
          <cell r="B1832" t="e">
            <v>#VALUE!</v>
          </cell>
        </row>
        <row r="1833">
          <cell r="B1833" t="e">
            <v>#VALUE!</v>
          </cell>
        </row>
        <row r="1834">
          <cell r="B1834" t="e">
            <v>#VALUE!</v>
          </cell>
        </row>
        <row r="1835">
          <cell r="B1835" t="e">
            <v>#VALUE!</v>
          </cell>
        </row>
        <row r="1836">
          <cell r="B1836" t="e">
            <v>#VALUE!</v>
          </cell>
        </row>
        <row r="1837">
          <cell r="B1837" t="e">
            <v>#VALUE!</v>
          </cell>
        </row>
        <row r="1838">
          <cell r="B1838" t="e">
            <v>#VALUE!</v>
          </cell>
        </row>
        <row r="1839">
          <cell r="B1839" t="e">
            <v>#VALUE!</v>
          </cell>
        </row>
        <row r="1840">
          <cell r="B1840" t="e">
            <v>#VALUE!</v>
          </cell>
        </row>
        <row r="1841">
          <cell r="B1841" t="e">
            <v>#VALUE!</v>
          </cell>
        </row>
        <row r="1842">
          <cell r="B1842" t="e">
            <v>#VALUE!</v>
          </cell>
        </row>
        <row r="1843">
          <cell r="B1843" t="e">
            <v>#VALUE!</v>
          </cell>
        </row>
        <row r="1844">
          <cell r="B1844" t="e">
            <v>#VALUE!</v>
          </cell>
        </row>
        <row r="1845">
          <cell r="B1845" t="e">
            <v>#VALUE!</v>
          </cell>
        </row>
        <row r="1846">
          <cell r="B1846" t="e">
            <v>#VALUE!</v>
          </cell>
        </row>
        <row r="1847">
          <cell r="B1847" t="e">
            <v>#VALUE!</v>
          </cell>
        </row>
        <row r="1848">
          <cell r="B1848" t="e">
            <v>#VALUE!</v>
          </cell>
        </row>
        <row r="1849">
          <cell r="B1849" t="e">
            <v>#VALUE!</v>
          </cell>
        </row>
        <row r="1850">
          <cell r="B1850" t="e">
            <v>#VALUE!</v>
          </cell>
        </row>
        <row r="1851">
          <cell r="B1851" t="e">
            <v>#VALUE!</v>
          </cell>
        </row>
        <row r="1852">
          <cell r="B1852" t="e">
            <v>#VALUE!</v>
          </cell>
        </row>
        <row r="1853">
          <cell r="B1853" t="e">
            <v>#VALUE!</v>
          </cell>
        </row>
        <row r="1854">
          <cell r="B1854" t="e">
            <v>#VALUE!</v>
          </cell>
        </row>
        <row r="1855">
          <cell r="B1855" t="e">
            <v>#VALUE!</v>
          </cell>
        </row>
        <row r="1856">
          <cell r="B1856" t="e">
            <v>#VALUE!</v>
          </cell>
        </row>
        <row r="1857">
          <cell r="B1857" t="e">
            <v>#VALUE!</v>
          </cell>
        </row>
        <row r="1858">
          <cell r="B1858" t="e">
            <v>#VALUE!</v>
          </cell>
        </row>
        <row r="1859">
          <cell r="B1859" t="e">
            <v>#VALUE!</v>
          </cell>
        </row>
        <row r="1860">
          <cell r="B1860" t="e">
            <v>#VALUE!</v>
          </cell>
        </row>
        <row r="1861">
          <cell r="B1861" t="e">
            <v>#VALUE!</v>
          </cell>
        </row>
        <row r="1862">
          <cell r="B1862" t="e">
            <v>#VALUE!</v>
          </cell>
        </row>
        <row r="1863">
          <cell r="B1863" t="e">
            <v>#VALUE!</v>
          </cell>
        </row>
        <row r="1864">
          <cell r="B1864" t="e">
            <v>#VALUE!</v>
          </cell>
        </row>
        <row r="1865">
          <cell r="B1865" t="e">
            <v>#VALUE!</v>
          </cell>
        </row>
        <row r="1866">
          <cell r="B1866" t="e">
            <v>#VALUE!</v>
          </cell>
        </row>
        <row r="1867">
          <cell r="B1867" t="e">
            <v>#VALUE!</v>
          </cell>
        </row>
        <row r="1868">
          <cell r="B1868" t="e">
            <v>#VALUE!</v>
          </cell>
        </row>
        <row r="1869">
          <cell r="B1869" t="e">
            <v>#VALUE!</v>
          </cell>
        </row>
        <row r="1870">
          <cell r="B1870" t="e">
            <v>#VALUE!</v>
          </cell>
        </row>
        <row r="1871">
          <cell r="B1871" t="e">
            <v>#VALUE!</v>
          </cell>
        </row>
        <row r="1872">
          <cell r="B1872" t="e">
            <v>#VALUE!</v>
          </cell>
        </row>
        <row r="1873">
          <cell r="B1873" t="e">
            <v>#VALUE!</v>
          </cell>
        </row>
        <row r="1874">
          <cell r="B1874" t="e">
            <v>#VALUE!</v>
          </cell>
        </row>
        <row r="1875">
          <cell r="B1875" t="e">
            <v>#VALUE!</v>
          </cell>
        </row>
        <row r="1876">
          <cell r="B1876" t="e">
            <v>#VALUE!</v>
          </cell>
        </row>
        <row r="1877">
          <cell r="B1877" t="e">
            <v>#VALUE!</v>
          </cell>
        </row>
        <row r="1878">
          <cell r="B1878" t="e">
            <v>#VALUE!</v>
          </cell>
        </row>
        <row r="1879">
          <cell r="B1879" t="e">
            <v>#VALUE!</v>
          </cell>
        </row>
        <row r="1880">
          <cell r="B1880" t="e">
            <v>#VALUE!</v>
          </cell>
        </row>
        <row r="1881">
          <cell r="B1881" t="e">
            <v>#VALUE!</v>
          </cell>
        </row>
        <row r="1882">
          <cell r="B1882" t="e">
            <v>#VALUE!</v>
          </cell>
        </row>
        <row r="1883">
          <cell r="B1883" t="e">
            <v>#VALUE!</v>
          </cell>
        </row>
        <row r="1884">
          <cell r="B1884" t="e">
            <v>#VALUE!</v>
          </cell>
        </row>
        <row r="1885">
          <cell r="B1885" t="e">
            <v>#VALUE!</v>
          </cell>
        </row>
        <row r="1886">
          <cell r="B1886" t="e">
            <v>#VALUE!</v>
          </cell>
        </row>
        <row r="1887">
          <cell r="B1887" t="e">
            <v>#VALUE!</v>
          </cell>
        </row>
        <row r="1888">
          <cell r="B1888" t="e">
            <v>#VALUE!</v>
          </cell>
        </row>
        <row r="1889">
          <cell r="B1889" t="e">
            <v>#VALUE!</v>
          </cell>
        </row>
        <row r="1890">
          <cell r="B1890" t="e">
            <v>#VALUE!</v>
          </cell>
        </row>
        <row r="1891">
          <cell r="B1891" t="e">
            <v>#VALUE!</v>
          </cell>
        </row>
        <row r="1892">
          <cell r="B1892" t="e">
            <v>#VALUE!</v>
          </cell>
        </row>
        <row r="1893">
          <cell r="B1893" t="e">
            <v>#VALUE!</v>
          </cell>
        </row>
        <row r="1894">
          <cell r="B1894" t="e">
            <v>#VALUE!</v>
          </cell>
        </row>
        <row r="1895">
          <cell r="B1895" t="e">
            <v>#VALUE!</v>
          </cell>
        </row>
        <row r="1896">
          <cell r="B1896" t="e">
            <v>#VALUE!</v>
          </cell>
        </row>
        <row r="1897">
          <cell r="B1897" t="e">
            <v>#VALUE!</v>
          </cell>
        </row>
        <row r="1898">
          <cell r="B1898" t="e">
            <v>#VALUE!</v>
          </cell>
        </row>
        <row r="1899">
          <cell r="B1899" t="e">
            <v>#VALUE!</v>
          </cell>
        </row>
        <row r="1900">
          <cell r="B1900" t="e">
            <v>#VALUE!</v>
          </cell>
        </row>
        <row r="1901">
          <cell r="B1901" t="e">
            <v>#VALUE!</v>
          </cell>
        </row>
        <row r="1902">
          <cell r="B1902" t="e">
            <v>#VALUE!</v>
          </cell>
        </row>
        <row r="1903">
          <cell r="B1903" t="e">
            <v>#VALUE!</v>
          </cell>
        </row>
        <row r="1904">
          <cell r="B1904" t="e">
            <v>#VALUE!</v>
          </cell>
        </row>
        <row r="1905">
          <cell r="B1905" t="e">
            <v>#VALUE!</v>
          </cell>
        </row>
        <row r="1906">
          <cell r="B1906" t="e">
            <v>#VALUE!</v>
          </cell>
        </row>
        <row r="1907">
          <cell r="B1907" t="e">
            <v>#VALUE!</v>
          </cell>
        </row>
        <row r="1908">
          <cell r="B1908" t="e">
            <v>#VALUE!</v>
          </cell>
        </row>
        <row r="1909">
          <cell r="B1909" t="e">
            <v>#VALUE!</v>
          </cell>
        </row>
        <row r="1910">
          <cell r="B1910" t="e">
            <v>#VALUE!</v>
          </cell>
        </row>
        <row r="1911">
          <cell r="B1911" t="e">
            <v>#VALUE!</v>
          </cell>
        </row>
        <row r="1912">
          <cell r="B1912" t="e">
            <v>#VALUE!</v>
          </cell>
        </row>
        <row r="1913">
          <cell r="B1913" t="e">
            <v>#VALUE!</v>
          </cell>
        </row>
        <row r="1914">
          <cell r="B1914" t="e">
            <v>#VALUE!</v>
          </cell>
        </row>
        <row r="1915">
          <cell r="B1915" t="e">
            <v>#VALUE!</v>
          </cell>
        </row>
        <row r="1916">
          <cell r="B1916" t="e">
            <v>#VALUE!</v>
          </cell>
        </row>
        <row r="1917">
          <cell r="B1917" t="e">
            <v>#VALUE!</v>
          </cell>
        </row>
        <row r="1918">
          <cell r="B1918" t="e">
            <v>#VALUE!</v>
          </cell>
        </row>
        <row r="1919">
          <cell r="B1919" t="e">
            <v>#VALUE!</v>
          </cell>
        </row>
        <row r="1920">
          <cell r="B1920" t="e">
            <v>#VALUE!</v>
          </cell>
        </row>
        <row r="1921">
          <cell r="B1921" t="e">
            <v>#VALUE!</v>
          </cell>
        </row>
        <row r="1922">
          <cell r="B1922" t="e">
            <v>#VALUE!</v>
          </cell>
        </row>
        <row r="1923">
          <cell r="B1923" t="e">
            <v>#VALUE!</v>
          </cell>
        </row>
        <row r="1924">
          <cell r="B1924" t="e">
            <v>#VALUE!</v>
          </cell>
        </row>
        <row r="1925">
          <cell r="B1925" t="e">
            <v>#VALUE!</v>
          </cell>
        </row>
        <row r="1926">
          <cell r="B1926" t="e">
            <v>#VALUE!</v>
          </cell>
        </row>
        <row r="1927">
          <cell r="B1927" t="e">
            <v>#VALUE!</v>
          </cell>
        </row>
        <row r="1928">
          <cell r="B1928" t="e">
            <v>#VALUE!</v>
          </cell>
        </row>
        <row r="1929">
          <cell r="B1929" t="e">
            <v>#VALUE!</v>
          </cell>
        </row>
        <row r="1930">
          <cell r="B1930" t="e">
            <v>#VALUE!</v>
          </cell>
        </row>
        <row r="1931">
          <cell r="B1931" t="e">
            <v>#VALUE!</v>
          </cell>
        </row>
        <row r="1932">
          <cell r="B1932" t="e">
            <v>#VALUE!</v>
          </cell>
        </row>
        <row r="1933">
          <cell r="B1933" t="e">
            <v>#VALUE!</v>
          </cell>
        </row>
        <row r="1934">
          <cell r="B1934" t="e">
            <v>#VALUE!</v>
          </cell>
        </row>
        <row r="1935">
          <cell r="B1935" t="e">
            <v>#VALUE!</v>
          </cell>
        </row>
        <row r="1936">
          <cell r="B1936" t="e">
            <v>#VALUE!</v>
          </cell>
        </row>
        <row r="1937">
          <cell r="B1937" t="e">
            <v>#VALUE!</v>
          </cell>
        </row>
        <row r="1938">
          <cell r="B1938" t="e">
            <v>#VALUE!</v>
          </cell>
        </row>
        <row r="1939">
          <cell r="B1939" t="e">
            <v>#VALUE!</v>
          </cell>
        </row>
        <row r="1940">
          <cell r="B1940" t="e">
            <v>#VALUE!</v>
          </cell>
        </row>
        <row r="1941">
          <cell r="B1941" t="e">
            <v>#VALUE!</v>
          </cell>
        </row>
        <row r="1942">
          <cell r="B1942" t="e">
            <v>#VALUE!</v>
          </cell>
        </row>
        <row r="1943">
          <cell r="B1943" t="e">
            <v>#VALUE!</v>
          </cell>
        </row>
        <row r="1944">
          <cell r="B1944" t="e">
            <v>#VALUE!</v>
          </cell>
        </row>
        <row r="1945">
          <cell r="B1945" t="e">
            <v>#VALUE!</v>
          </cell>
        </row>
        <row r="1946">
          <cell r="B1946" t="e">
            <v>#VALUE!</v>
          </cell>
        </row>
        <row r="1947">
          <cell r="B1947" t="e">
            <v>#VALUE!</v>
          </cell>
        </row>
        <row r="1948">
          <cell r="B1948" t="e">
            <v>#VALUE!</v>
          </cell>
        </row>
        <row r="1949">
          <cell r="B1949" t="e">
            <v>#VALUE!</v>
          </cell>
        </row>
        <row r="1950">
          <cell r="B1950" t="e">
            <v>#VALUE!</v>
          </cell>
        </row>
        <row r="1951">
          <cell r="B1951" t="e">
            <v>#VALUE!</v>
          </cell>
        </row>
        <row r="1952">
          <cell r="B1952" t="e">
            <v>#VALUE!</v>
          </cell>
        </row>
        <row r="1953">
          <cell r="B1953" t="e">
            <v>#VALUE!</v>
          </cell>
        </row>
        <row r="1954">
          <cell r="B1954" t="e">
            <v>#VALUE!</v>
          </cell>
        </row>
        <row r="1955">
          <cell r="B1955" t="e">
            <v>#VALUE!</v>
          </cell>
        </row>
        <row r="1956">
          <cell r="B1956" t="e">
            <v>#VALUE!</v>
          </cell>
        </row>
        <row r="1957">
          <cell r="B1957" t="e">
            <v>#VALUE!</v>
          </cell>
        </row>
        <row r="1958">
          <cell r="B1958" t="e">
            <v>#VALUE!</v>
          </cell>
        </row>
        <row r="1959">
          <cell r="B1959" t="e">
            <v>#VALUE!</v>
          </cell>
        </row>
        <row r="1960">
          <cell r="B1960" t="e">
            <v>#VALUE!</v>
          </cell>
        </row>
        <row r="1961">
          <cell r="B1961" t="e">
            <v>#VALUE!</v>
          </cell>
        </row>
        <row r="1962">
          <cell r="B1962" t="e">
            <v>#VALUE!</v>
          </cell>
        </row>
        <row r="1963">
          <cell r="B1963" t="e">
            <v>#VALUE!</v>
          </cell>
        </row>
        <row r="1964">
          <cell r="B1964" t="e">
            <v>#VALUE!</v>
          </cell>
        </row>
        <row r="1965">
          <cell r="B1965" t="e">
            <v>#VALUE!</v>
          </cell>
        </row>
        <row r="1966">
          <cell r="B1966" t="e">
            <v>#VALUE!</v>
          </cell>
        </row>
        <row r="1967">
          <cell r="B1967" t="e">
            <v>#VALUE!</v>
          </cell>
        </row>
        <row r="1968">
          <cell r="B1968" t="e">
            <v>#VALUE!</v>
          </cell>
        </row>
        <row r="1969">
          <cell r="B1969" t="e">
            <v>#VALUE!</v>
          </cell>
        </row>
        <row r="1970">
          <cell r="B1970" t="e">
            <v>#VALUE!</v>
          </cell>
        </row>
        <row r="1971">
          <cell r="B1971" t="e">
            <v>#VALUE!</v>
          </cell>
        </row>
        <row r="1972">
          <cell r="B1972" t="e">
            <v>#VALUE!</v>
          </cell>
        </row>
        <row r="1973">
          <cell r="B1973" t="e">
            <v>#VALUE!</v>
          </cell>
        </row>
        <row r="1974">
          <cell r="B1974" t="e">
            <v>#VALUE!</v>
          </cell>
        </row>
        <row r="1975">
          <cell r="B1975" t="e">
            <v>#VALUE!</v>
          </cell>
        </row>
        <row r="1976">
          <cell r="B1976" t="e">
            <v>#VALUE!</v>
          </cell>
        </row>
        <row r="1977">
          <cell r="B1977" t="e">
            <v>#VALUE!</v>
          </cell>
        </row>
        <row r="1978">
          <cell r="B1978" t="e">
            <v>#VALUE!</v>
          </cell>
        </row>
        <row r="1979">
          <cell r="B1979" t="e">
            <v>#VALUE!</v>
          </cell>
        </row>
        <row r="1980">
          <cell r="B1980" t="e">
            <v>#VALUE!</v>
          </cell>
        </row>
        <row r="1981">
          <cell r="B1981" t="e">
            <v>#VALUE!</v>
          </cell>
        </row>
        <row r="1982">
          <cell r="B1982" t="e">
            <v>#VALUE!</v>
          </cell>
        </row>
        <row r="1983">
          <cell r="B1983" t="e">
            <v>#VALUE!</v>
          </cell>
        </row>
        <row r="1984">
          <cell r="B1984" t="e">
            <v>#VALUE!</v>
          </cell>
        </row>
        <row r="1985">
          <cell r="B1985" t="e">
            <v>#VALUE!</v>
          </cell>
        </row>
        <row r="1986">
          <cell r="B1986" t="e">
            <v>#VALUE!</v>
          </cell>
        </row>
        <row r="1987">
          <cell r="B1987" t="e">
            <v>#VALUE!</v>
          </cell>
        </row>
        <row r="1988">
          <cell r="B1988" t="e">
            <v>#VALUE!</v>
          </cell>
        </row>
        <row r="1989">
          <cell r="B1989" t="e">
            <v>#VALUE!</v>
          </cell>
        </row>
        <row r="1990">
          <cell r="B1990" t="e">
            <v>#VALUE!</v>
          </cell>
        </row>
        <row r="1991">
          <cell r="B1991" t="e">
            <v>#VALUE!</v>
          </cell>
        </row>
        <row r="1992">
          <cell r="B1992" t="e">
            <v>#VALUE!</v>
          </cell>
        </row>
        <row r="1993">
          <cell r="B1993" t="e">
            <v>#VALUE!</v>
          </cell>
        </row>
        <row r="1994">
          <cell r="B1994" t="e">
            <v>#VALUE!</v>
          </cell>
        </row>
        <row r="1995">
          <cell r="B1995" t="e">
            <v>#VALUE!</v>
          </cell>
        </row>
        <row r="1996">
          <cell r="B1996" t="e">
            <v>#VALUE!</v>
          </cell>
        </row>
        <row r="1997">
          <cell r="B1997" t="e">
            <v>#VALUE!</v>
          </cell>
        </row>
        <row r="1998">
          <cell r="B1998" t="e">
            <v>#VALUE!</v>
          </cell>
        </row>
        <row r="1999">
          <cell r="B1999" t="e">
            <v>#VALUE!</v>
          </cell>
        </row>
        <row r="2000">
          <cell r="B2000" t="e">
            <v>#VALUE!</v>
          </cell>
        </row>
        <row r="2001">
          <cell r="B2001" t="e">
            <v>#VALUE!</v>
          </cell>
        </row>
        <row r="2002">
          <cell r="B2002" t="e">
            <v>#VALUE!</v>
          </cell>
        </row>
        <row r="2003">
          <cell r="B2003" t="e">
            <v>#VALUE!</v>
          </cell>
        </row>
        <row r="2004">
          <cell r="B2004" t="e">
            <v>#VALUE!</v>
          </cell>
        </row>
        <row r="2005">
          <cell r="B2005" t="e">
            <v>#VALUE!</v>
          </cell>
        </row>
        <row r="2006">
          <cell r="B2006" t="e">
            <v>#VALUE!</v>
          </cell>
        </row>
        <row r="2007">
          <cell r="B2007" t="e">
            <v>#VALUE!</v>
          </cell>
        </row>
        <row r="2008">
          <cell r="B2008" t="e">
            <v>#VALUE!</v>
          </cell>
        </row>
        <row r="2009">
          <cell r="B2009" t="e">
            <v>#VALUE!</v>
          </cell>
        </row>
        <row r="2010">
          <cell r="B2010" t="e">
            <v>#VALUE!</v>
          </cell>
        </row>
        <row r="2011">
          <cell r="B2011" t="e">
            <v>#VALUE!</v>
          </cell>
        </row>
        <row r="2012">
          <cell r="B2012" t="e">
            <v>#VALUE!</v>
          </cell>
        </row>
        <row r="2013">
          <cell r="B2013" t="e">
            <v>#VALUE!</v>
          </cell>
        </row>
        <row r="2014">
          <cell r="B2014" t="e">
            <v>#VALUE!</v>
          </cell>
        </row>
        <row r="2015">
          <cell r="B2015" t="e">
            <v>#VALUE!</v>
          </cell>
        </row>
        <row r="2016">
          <cell r="B2016" t="e">
            <v>#VALUE!</v>
          </cell>
        </row>
        <row r="2017">
          <cell r="B2017" t="e">
            <v>#VALUE!</v>
          </cell>
        </row>
        <row r="2018">
          <cell r="B2018" t="e">
            <v>#VALUE!</v>
          </cell>
        </row>
        <row r="2019">
          <cell r="B2019" t="e">
            <v>#VALUE!</v>
          </cell>
        </row>
        <row r="2020">
          <cell r="B2020" t="e">
            <v>#VALUE!</v>
          </cell>
        </row>
        <row r="2021">
          <cell r="B2021" t="e">
            <v>#VALUE!</v>
          </cell>
        </row>
        <row r="2022">
          <cell r="B2022" t="e">
            <v>#VALUE!</v>
          </cell>
        </row>
        <row r="2023">
          <cell r="B2023" t="e">
            <v>#VALUE!</v>
          </cell>
        </row>
        <row r="2024">
          <cell r="B2024" t="e">
            <v>#VALUE!</v>
          </cell>
        </row>
        <row r="2025">
          <cell r="B2025" t="e">
            <v>#VALUE!</v>
          </cell>
        </row>
        <row r="2026">
          <cell r="B2026" t="e">
            <v>#VALUE!</v>
          </cell>
        </row>
        <row r="2027">
          <cell r="B2027" t="e">
            <v>#VALUE!</v>
          </cell>
        </row>
        <row r="2028">
          <cell r="B2028" t="e">
            <v>#VALUE!</v>
          </cell>
        </row>
        <row r="2029">
          <cell r="B2029" t="e">
            <v>#VALUE!</v>
          </cell>
        </row>
        <row r="2030">
          <cell r="B2030" t="e">
            <v>#VALUE!</v>
          </cell>
        </row>
        <row r="2031">
          <cell r="B2031" t="e">
            <v>#VALUE!</v>
          </cell>
        </row>
        <row r="2032">
          <cell r="B2032" t="e">
            <v>#VALUE!</v>
          </cell>
        </row>
        <row r="2033">
          <cell r="B2033" t="e">
            <v>#VALUE!</v>
          </cell>
        </row>
        <row r="2034">
          <cell r="B2034" t="e">
            <v>#VALUE!</v>
          </cell>
        </row>
        <row r="2035">
          <cell r="B2035" t="e">
            <v>#VALUE!</v>
          </cell>
        </row>
        <row r="2036">
          <cell r="B2036" t="e">
            <v>#VALUE!</v>
          </cell>
        </row>
        <row r="2037">
          <cell r="B2037" t="e">
            <v>#VALUE!</v>
          </cell>
        </row>
        <row r="2038">
          <cell r="B2038" t="e">
            <v>#VALUE!</v>
          </cell>
        </row>
        <row r="2039">
          <cell r="B2039" t="e">
            <v>#VALUE!</v>
          </cell>
        </row>
        <row r="2040">
          <cell r="B2040" t="e">
            <v>#VALUE!</v>
          </cell>
        </row>
        <row r="2041">
          <cell r="B2041" t="e">
            <v>#VALUE!</v>
          </cell>
        </row>
        <row r="2042">
          <cell r="B2042" t="e">
            <v>#VALUE!</v>
          </cell>
        </row>
        <row r="2043">
          <cell r="B2043" t="e">
            <v>#VALUE!</v>
          </cell>
        </row>
        <row r="2044">
          <cell r="B2044" t="e">
            <v>#VALUE!</v>
          </cell>
        </row>
        <row r="2045">
          <cell r="B2045" t="e">
            <v>#VALUE!</v>
          </cell>
        </row>
        <row r="2046">
          <cell r="B2046" t="e">
            <v>#VALUE!</v>
          </cell>
        </row>
        <row r="2047">
          <cell r="B2047" t="e">
            <v>#VALUE!</v>
          </cell>
        </row>
        <row r="2048">
          <cell r="B2048" t="e">
            <v>#VALUE!</v>
          </cell>
        </row>
        <row r="2049">
          <cell r="B2049" t="e">
            <v>#VALUE!</v>
          </cell>
        </row>
        <row r="2050">
          <cell r="B2050" t="e">
            <v>#VALUE!</v>
          </cell>
        </row>
        <row r="2051">
          <cell r="B2051" t="e">
            <v>#VALUE!</v>
          </cell>
        </row>
        <row r="2052">
          <cell r="B2052" t="e">
            <v>#VALUE!</v>
          </cell>
        </row>
        <row r="2053">
          <cell r="B2053" t="e">
            <v>#VALUE!</v>
          </cell>
        </row>
        <row r="2054">
          <cell r="B2054" t="e">
            <v>#VALUE!</v>
          </cell>
        </row>
        <row r="2055">
          <cell r="B2055" t="e">
            <v>#VALUE!</v>
          </cell>
        </row>
        <row r="2056">
          <cell r="B2056" t="e">
            <v>#VALUE!</v>
          </cell>
        </row>
        <row r="2057">
          <cell r="B2057" t="e">
            <v>#VALUE!</v>
          </cell>
        </row>
        <row r="2058">
          <cell r="B2058" t="e">
            <v>#VALUE!</v>
          </cell>
        </row>
        <row r="2059">
          <cell r="B2059" t="e">
            <v>#VALUE!</v>
          </cell>
        </row>
        <row r="2060">
          <cell r="B2060" t="e">
            <v>#VALUE!</v>
          </cell>
        </row>
        <row r="2061">
          <cell r="B2061" t="e">
            <v>#VALUE!</v>
          </cell>
        </row>
        <row r="2062">
          <cell r="B2062" t="e">
            <v>#VALUE!</v>
          </cell>
        </row>
        <row r="2063">
          <cell r="B2063" t="e">
            <v>#VALUE!</v>
          </cell>
        </row>
        <row r="2064">
          <cell r="B2064" t="e">
            <v>#VALUE!</v>
          </cell>
        </row>
        <row r="2065">
          <cell r="B2065" t="e">
            <v>#VALUE!</v>
          </cell>
        </row>
        <row r="2066">
          <cell r="B2066" t="e">
            <v>#VALUE!</v>
          </cell>
        </row>
        <row r="2067">
          <cell r="B2067" t="e">
            <v>#VALUE!</v>
          </cell>
        </row>
        <row r="2068">
          <cell r="B2068" t="e">
            <v>#VALUE!</v>
          </cell>
        </row>
        <row r="2069">
          <cell r="B2069" t="e">
            <v>#VALUE!</v>
          </cell>
        </row>
        <row r="2070">
          <cell r="B2070" t="e">
            <v>#VALUE!</v>
          </cell>
        </row>
        <row r="2071">
          <cell r="B2071" t="e">
            <v>#VALUE!</v>
          </cell>
        </row>
        <row r="2072">
          <cell r="B2072" t="e">
            <v>#VALUE!</v>
          </cell>
        </row>
        <row r="2073">
          <cell r="B2073" t="e">
            <v>#VALUE!</v>
          </cell>
        </row>
        <row r="2074">
          <cell r="B2074" t="e">
            <v>#VALUE!</v>
          </cell>
        </row>
        <row r="2075">
          <cell r="B2075" t="e">
            <v>#VALUE!</v>
          </cell>
        </row>
        <row r="2076">
          <cell r="B2076" t="e">
            <v>#VALUE!</v>
          </cell>
        </row>
        <row r="2077">
          <cell r="B2077" t="e">
            <v>#VALUE!</v>
          </cell>
        </row>
        <row r="2078">
          <cell r="B2078" t="e">
            <v>#VALUE!</v>
          </cell>
        </row>
        <row r="2079">
          <cell r="B2079" t="e">
            <v>#VALUE!</v>
          </cell>
        </row>
        <row r="2080">
          <cell r="B2080" t="e">
            <v>#VALUE!</v>
          </cell>
        </row>
        <row r="2081">
          <cell r="B2081" t="e">
            <v>#VALUE!</v>
          </cell>
        </row>
        <row r="2082">
          <cell r="B2082" t="e">
            <v>#VALUE!</v>
          </cell>
        </row>
        <row r="2083">
          <cell r="B2083" t="e">
            <v>#VALUE!</v>
          </cell>
        </row>
        <row r="2084">
          <cell r="B2084" t="e">
            <v>#VALUE!</v>
          </cell>
        </row>
        <row r="2085">
          <cell r="B2085" t="e">
            <v>#VALUE!</v>
          </cell>
        </row>
        <row r="2086">
          <cell r="B2086" t="e">
            <v>#VALUE!</v>
          </cell>
        </row>
        <row r="2087">
          <cell r="B2087" t="e">
            <v>#VALUE!</v>
          </cell>
        </row>
        <row r="2088">
          <cell r="B2088" t="e">
            <v>#VALUE!</v>
          </cell>
        </row>
        <row r="2089">
          <cell r="B2089" t="e">
            <v>#VALUE!</v>
          </cell>
        </row>
        <row r="2090">
          <cell r="B2090" t="e">
            <v>#VALUE!</v>
          </cell>
        </row>
        <row r="2091">
          <cell r="B2091" t="e">
            <v>#VALUE!</v>
          </cell>
        </row>
        <row r="2092">
          <cell r="B2092" t="e">
            <v>#VALUE!</v>
          </cell>
        </row>
        <row r="2093">
          <cell r="B2093" t="e">
            <v>#VALUE!</v>
          </cell>
        </row>
        <row r="2094">
          <cell r="B2094" t="e">
            <v>#VALUE!</v>
          </cell>
        </row>
        <row r="2095">
          <cell r="B2095" t="e">
            <v>#VALUE!</v>
          </cell>
        </row>
        <row r="2096">
          <cell r="B2096" t="e">
            <v>#VALUE!</v>
          </cell>
        </row>
        <row r="2097">
          <cell r="B2097" t="e">
            <v>#VALUE!</v>
          </cell>
        </row>
        <row r="2098">
          <cell r="B2098" t="e">
            <v>#VALUE!</v>
          </cell>
        </row>
        <row r="2099">
          <cell r="B2099" t="e">
            <v>#VALUE!</v>
          </cell>
        </row>
        <row r="2100">
          <cell r="B2100" t="e">
            <v>#VALUE!</v>
          </cell>
        </row>
        <row r="2101">
          <cell r="B2101" t="e">
            <v>#VALUE!</v>
          </cell>
        </row>
        <row r="2102">
          <cell r="B2102" t="e">
            <v>#VALUE!</v>
          </cell>
        </row>
        <row r="2103">
          <cell r="B2103" t="e">
            <v>#VALUE!</v>
          </cell>
        </row>
        <row r="2104">
          <cell r="B2104" t="e">
            <v>#VALUE!</v>
          </cell>
        </row>
        <row r="2105">
          <cell r="B2105" t="e">
            <v>#VALUE!</v>
          </cell>
        </row>
        <row r="2106">
          <cell r="B2106" t="e">
            <v>#VALUE!</v>
          </cell>
        </row>
        <row r="2107">
          <cell r="B2107" t="e">
            <v>#VALUE!</v>
          </cell>
        </row>
        <row r="2108">
          <cell r="B2108" t="e">
            <v>#VALUE!</v>
          </cell>
        </row>
        <row r="2109">
          <cell r="B2109" t="e">
            <v>#VALUE!</v>
          </cell>
        </row>
        <row r="2110">
          <cell r="B2110" t="e">
            <v>#VALUE!</v>
          </cell>
        </row>
        <row r="2111">
          <cell r="B2111" t="e">
            <v>#VALUE!</v>
          </cell>
        </row>
        <row r="2112">
          <cell r="B2112" t="e">
            <v>#VALUE!</v>
          </cell>
        </row>
        <row r="2113">
          <cell r="B2113" t="e">
            <v>#VALUE!</v>
          </cell>
        </row>
        <row r="2114">
          <cell r="B2114" t="e">
            <v>#VALUE!</v>
          </cell>
        </row>
        <row r="2115">
          <cell r="B2115" t="e">
            <v>#VALUE!</v>
          </cell>
        </row>
        <row r="2116">
          <cell r="B2116" t="e">
            <v>#VALUE!</v>
          </cell>
        </row>
        <row r="2117">
          <cell r="B2117" t="e">
            <v>#VALUE!</v>
          </cell>
        </row>
        <row r="2118">
          <cell r="B2118" t="e">
            <v>#VALUE!</v>
          </cell>
        </row>
        <row r="2119">
          <cell r="B2119" t="e">
            <v>#VALUE!</v>
          </cell>
        </row>
        <row r="2120">
          <cell r="B2120" t="e">
            <v>#VALUE!</v>
          </cell>
        </row>
        <row r="2121">
          <cell r="B2121" t="e">
            <v>#VALUE!</v>
          </cell>
        </row>
        <row r="2122">
          <cell r="B2122" t="e">
            <v>#VALUE!</v>
          </cell>
        </row>
        <row r="2123">
          <cell r="B2123" t="e">
            <v>#VALUE!</v>
          </cell>
        </row>
        <row r="2124">
          <cell r="B2124" t="e">
            <v>#VALUE!</v>
          </cell>
        </row>
        <row r="2125">
          <cell r="B2125" t="e">
            <v>#VALUE!</v>
          </cell>
        </row>
        <row r="2126">
          <cell r="B2126" t="e">
            <v>#VALUE!</v>
          </cell>
        </row>
        <row r="2127">
          <cell r="B2127" t="e">
            <v>#VALUE!</v>
          </cell>
        </row>
        <row r="2128">
          <cell r="B2128" t="e">
            <v>#VALUE!</v>
          </cell>
        </row>
        <row r="2129">
          <cell r="B2129" t="e">
            <v>#VALUE!</v>
          </cell>
        </row>
        <row r="2130">
          <cell r="B2130" t="e">
            <v>#VALUE!</v>
          </cell>
        </row>
        <row r="2131">
          <cell r="B2131" t="e">
            <v>#VALUE!</v>
          </cell>
        </row>
        <row r="2132">
          <cell r="B2132" t="e">
            <v>#VALUE!</v>
          </cell>
        </row>
        <row r="2133">
          <cell r="B2133" t="e">
            <v>#VALUE!</v>
          </cell>
        </row>
        <row r="2134">
          <cell r="B2134" t="e">
            <v>#VALUE!</v>
          </cell>
        </row>
        <row r="2135">
          <cell r="B2135" t="e">
            <v>#VALUE!</v>
          </cell>
        </row>
        <row r="2136">
          <cell r="B2136" t="e">
            <v>#VALUE!</v>
          </cell>
        </row>
        <row r="2137">
          <cell r="B2137" t="e">
            <v>#VALUE!</v>
          </cell>
        </row>
        <row r="2138">
          <cell r="B2138" t="e">
            <v>#VALUE!</v>
          </cell>
        </row>
        <row r="2139">
          <cell r="B2139" t="e">
            <v>#VALUE!</v>
          </cell>
        </row>
        <row r="2140">
          <cell r="B2140" t="e">
            <v>#VALUE!</v>
          </cell>
        </row>
        <row r="2141">
          <cell r="B2141" t="e">
            <v>#VALUE!</v>
          </cell>
        </row>
        <row r="2142">
          <cell r="B2142" t="e">
            <v>#VALUE!</v>
          </cell>
        </row>
        <row r="2143">
          <cell r="B2143" t="e">
            <v>#VALUE!</v>
          </cell>
        </row>
        <row r="2144">
          <cell r="B2144" t="e">
            <v>#VALUE!</v>
          </cell>
        </row>
        <row r="2145">
          <cell r="B2145" t="e">
            <v>#VALUE!</v>
          </cell>
        </row>
        <row r="2146">
          <cell r="B2146" t="e">
            <v>#VALUE!</v>
          </cell>
        </row>
        <row r="2147">
          <cell r="B2147" t="e">
            <v>#VALUE!</v>
          </cell>
        </row>
        <row r="2148">
          <cell r="B2148" t="e">
            <v>#VALUE!</v>
          </cell>
        </row>
        <row r="2149">
          <cell r="B2149" t="e">
            <v>#VALUE!</v>
          </cell>
        </row>
        <row r="2150">
          <cell r="B2150" t="e">
            <v>#VALUE!</v>
          </cell>
        </row>
        <row r="2151">
          <cell r="B2151" t="e">
            <v>#VALUE!</v>
          </cell>
        </row>
        <row r="2152">
          <cell r="B2152" t="e">
            <v>#VALUE!</v>
          </cell>
        </row>
        <row r="2153">
          <cell r="B2153" t="e">
            <v>#VALUE!</v>
          </cell>
        </row>
        <row r="2154">
          <cell r="B2154" t="e">
            <v>#VALUE!</v>
          </cell>
        </row>
        <row r="2155">
          <cell r="B2155" t="e">
            <v>#VALUE!</v>
          </cell>
        </row>
        <row r="2156">
          <cell r="B2156" t="e">
            <v>#VALUE!</v>
          </cell>
        </row>
        <row r="2157">
          <cell r="B2157" t="e">
            <v>#VALUE!</v>
          </cell>
        </row>
        <row r="2158">
          <cell r="B2158" t="e">
            <v>#VALUE!</v>
          </cell>
        </row>
        <row r="2159">
          <cell r="B2159" t="e">
            <v>#VALUE!</v>
          </cell>
        </row>
        <row r="2160">
          <cell r="B2160" t="e">
            <v>#VALUE!</v>
          </cell>
        </row>
        <row r="2161">
          <cell r="B2161" t="e">
            <v>#VALUE!</v>
          </cell>
        </row>
        <row r="2162">
          <cell r="B2162" t="e">
            <v>#VALUE!</v>
          </cell>
        </row>
        <row r="2163">
          <cell r="B2163" t="e">
            <v>#VALUE!</v>
          </cell>
        </row>
        <row r="2164">
          <cell r="B2164" t="e">
            <v>#VALUE!</v>
          </cell>
        </row>
        <row r="2165">
          <cell r="B2165" t="e">
            <v>#VALUE!</v>
          </cell>
        </row>
        <row r="2166">
          <cell r="B2166" t="e">
            <v>#VALUE!</v>
          </cell>
        </row>
        <row r="2167">
          <cell r="B2167" t="e">
            <v>#VALUE!</v>
          </cell>
        </row>
        <row r="2168">
          <cell r="B2168" t="e">
            <v>#VALUE!</v>
          </cell>
        </row>
        <row r="2169">
          <cell r="B2169" t="e">
            <v>#VALUE!</v>
          </cell>
        </row>
        <row r="2170">
          <cell r="B2170" t="e">
            <v>#VALUE!</v>
          </cell>
        </row>
        <row r="2171">
          <cell r="B2171" t="e">
            <v>#VALUE!</v>
          </cell>
        </row>
        <row r="2172">
          <cell r="B2172" t="e">
            <v>#VALUE!</v>
          </cell>
        </row>
        <row r="2173">
          <cell r="B2173" t="e">
            <v>#VALUE!</v>
          </cell>
        </row>
        <row r="2174">
          <cell r="B2174" t="e">
            <v>#VALUE!</v>
          </cell>
        </row>
        <row r="2175">
          <cell r="B2175" t="e">
            <v>#VALUE!</v>
          </cell>
        </row>
        <row r="2176">
          <cell r="B2176" t="e">
            <v>#VALUE!</v>
          </cell>
        </row>
        <row r="2177">
          <cell r="B2177" t="e">
            <v>#VALUE!</v>
          </cell>
        </row>
        <row r="2178">
          <cell r="B2178" t="e">
            <v>#VALUE!</v>
          </cell>
        </row>
        <row r="2179">
          <cell r="B2179" t="e">
            <v>#VALUE!</v>
          </cell>
        </row>
        <row r="2180">
          <cell r="B2180" t="e">
            <v>#VALUE!</v>
          </cell>
        </row>
        <row r="2181">
          <cell r="B2181" t="e">
            <v>#VALUE!</v>
          </cell>
        </row>
        <row r="2182">
          <cell r="B2182" t="e">
            <v>#VALUE!</v>
          </cell>
        </row>
        <row r="2183">
          <cell r="B2183" t="e">
            <v>#VALUE!</v>
          </cell>
        </row>
        <row r="2184">
          <cell r="B2184" t="e">
            <v>#VALUE!</v>
          </cell>
        </row>
        <row r="2185">
          <cell r="B2185" t="e">
            <v>#VALUE!</v>
          </cell>
        </row>
        <row r="2186">
          <cell r="B2186" t="e">
            <v>#VALUE!</v>
          </cell>
        </row>
        <row r="2187">
          <cell r="B2187" t="e">
            <v>#VALUE!</v>
          </cell>
        </row>
        <row r="2188">
          <cell r="B2188" t="e">
            <v>#VALUE!</v>
          </cell>
        </row>
        <row r="2189">
          <cell r="B2189" t="e">
            <v>#VALUE!</v>
          </cell>
        </row>
        <row r="2190">
          <cell r="B2190" t="e">
            <v>#VALUE!</v>
          </cell>
        </row>
        <row r="2191">
          <cell r="B2191" t="e">
            <v>#VALUE!</v>
          </cell>
        </row>
        <row r="2192">
          <cell r="B2192" t="e">
            <v>#VALUE!</v>
          </cell>
        </row>
        <row r="2193">
          <cell r="B2193" t="e">
            <v>#VALUE!</v>
          </cell>
        </row>
        <row r="2194">
          <cell r="B2194" t="e">
            <v>#VALUE!</v>
          </cell>
        </row>
        <row r="2195">
          <cell r="B2195" t="e">
            <v>#VALUE!</v>
          </cell>
        </row>
        <row r="2196">
          <cell r="B2196" t="e">
            <v>#VALUE!</v>
          </cell>
        </row>
        <row r="2197">
          <cell r="B2197" t="e">
            <v>#VALUE!</v>
          </cell>
        </row>
        <row r="2198">
          <cell r="B2198" t="e">
            <v>#VALUE!</v>
          </cell>
        </row>
        <row r="2199">
          <cell r="B2199" t="e">
            <v>#VALUE!</v>
          </cell>
        </row>
        <row r="2200">
          <cell r="B2200" t="e">
            <v>#VALUE!</v>
          </cell>
        </row>
        <row r="2201">
          <cell r="B2201" t="e">
            <v>#VALUE!</v>
          </cell>
        </row>
        <row r="2202">
          <cell r="B2202" t="e">
            <v>#VALUE!</v>
          </cell>
        </row>
        <row r="2203">
          <cell r="B2203" t="e">
            <v>#VALUE!</v>
          </cell>
        </row>
        <row r="2204">
          <cell r="B2204" t="e">
            <v>#VALUE!</v>
          </cell>
        </row>
        <row r="2205">
          <cell r="B2205" t="e">
            <v>#VALUE!</v>
          </cell>
        </row>
        <row r="2206">
          <cell r="B2206" t="e">
            <v>#VALUE!</v>
          </cell>
        </row>
        <row r="2207">
          <cell r="B2207" t="e">
            <v>#VALUE!</v>
          </cell>
        </row>
        <row r="2208">
          <cell r="B2208" t="e">
            <v>#VALUE!</v>
          </cell>
        </row>
        <row r="2209">
          <cell r="B2209" t="e">
            <v>#VALUE!</v>
          </cell>
        </row>
        <row r="2210">
          <cell r="B2210" t="e">
            <v>#VALUE!</v>
          </cell>
        </row>
        <row r="2211">
          <cell r="B2211" t="e">
            <v>#VALUE!</v>
          </cell>
        </row>
        <row r="2212">
          <cell r="B2212" t="e">
            <v>#VALUE!</v>
          </cell>
        </row>
        <row r="2213">
          <cell r="B2213" t="e">
            <v>#VALUE!</v>
          </cell>
        </row>
        <row r="2214">
          <cell r="B2214" t="e">
            <v>#VALUE!</v>
          </cell>
        </row>
        <row r="2215">
          <cell r="B2215" t="e">
            <v>#VALUE!</v>
          </cell>
        </row>
        <row r="2216">
          <cell r="B2216" t="e">
            <v>#VALUE!</v>
          </cell>
        </row>
        <row r="2217">
          <cell r="B2217" t="e">
            <v>#VALUE!</v>
          </cell>
        </row>
        <row r="2218">
          <cell r="B2218" t="e">
            <v>#VALUE!</v>
          </cell>
        </row>
        <row r="2219">
          <cell r="B2219" t="e">
            <v>#VALUE!</v>
          </cell>
        </row>
        <row r="2220">
          <cell r="B2220" t="e">
            <v>#VALUE!</v>
          </cell>
        </row>
        <row r="2221">
          <cell r="B2221" t="e">
            <v>#VALUE!</v>
          </cell>
        </row>
        <row r="2222">
          <cell r="B2222" t="e">
            <v>#VALUE!</v>
          </cell>
        </row>
        <row r="2223">
          <cell r="B2223" t="e">
            <v>#VALUE!</v>
          </cell>
        </row>
        <row r="2224">
          <cell r="B2224" t="e">
            <v>#VALUE!</v>
          </cell>
        </row>
        <row r="2225">
          <cell r="B2225" t="e">
            <v>#VALUE!</v>
          </cell>
        </row>
        <row r="2226">
          <cell r="B2226" t="e">
            <v>#VALUE!</v>
          </cell>
        </row>
        <row r="2227">
          <cell r="B2227" t="e">
            <v>#VALUE!</v>
          </cell>
        </row>
        <row r="2228">
          <cell r="B2228" t="e">
            <v>#VALUE!</v>
          </cell>
        </row>
        <row r="2229">
          <cell r="B2229" t="e">
            <v>#VALUE!</v>
          </cell>
        </row>
        <row r="2230">
          <cell r="B2230" t="e">
            <v>#VALUE!</v>
          </cell>
        </row>
        <row r="2231">
          <cell r="B2231" t="e">
            <v>#VALUE!</v>
          </cell>
        </row>
        <row r="2232">
          <cell r="B2232" t="e">
            <v>#VALUE!</v>
          </cell>
        </row>
        <row r="2233">
          <cell r="B2233" t="e">
            <v>#VALUE!</v>
          </cell>
        </row>
        <row r="2234">
          <cell r="B2234" t="e">
            <v>#VALUE!</v>
          </cell>
        </row>
        <row r="2235">
          <cell r="B2235" t="e">
            <v>#VALUE!</v>
          </cell>
        </row>
        <row r="2236">
          <cell r="B2236" t="e">
            <v>#VALUE!</v>
          </cell>
        </row>
        <row r="2237">
          <cell r="B2237" t="e">
            <v>#VALUE!</v>
          </cell>
        </row>
        <row r="2238">
          <cell r="B2238" t="e">
            <v>#VALUE!</v>
          </cell>
        </row>
        <row r="2239">
          <cell r="B2239" t="e">
            <v>#VALUE!</v>
          </cell>
        </row>
        <row r="2240">
          <cell r="B2240" t="e">
            <v>#VALUE!</v>
          </cell>
        </row>
        <row r="2241">
          <cell r="B2241" t="e">
            <v>#VALUE!</v>
          </cell>
        </row>
        <row r="2242">
          <cell r="B2242" t="e">
            <v>#VALUE!</v>
          </cell>
        </row>
        <row r="2243">
          <cell r="B2243" t="e">
            <v>#VALUE!</v>
          </cell>
        </row>
        <row r="2244">
          <cell r="B2244" t="e">
            <v>#VALUE!</v>
          </cell>
        </row>
        <row r="2245">
          <cell r="B2245" t="e">
            <v>#VALUE!</v>
          </cell>
        </row>
        <row r="2246">
          <cell r="B2246" t="e">
            <v>#VALUE!</v>
          </cell>
        </row>
        <row r="2247">
          <cell r="B2247" t="e">
            <v>#VALUE!</v>
          </cell>
        </row>
        <row r="2248">
          <cell r="B2248" t="e">
            <v>#VALUE!</v>
          </cell>
        </row>
        <row r="2249">
          <cell r="B2249" t="e">
            <v>#VALUE!</v>
          </cell>
        </row>
        <row r="2250">
          <cell r="B2250" t="e">
            <v>#VALUE!</v>
          </cell>
        </row>
        <row r="2251">
          <cell r="B2251" t="e">
            <v>#VALUE!</v>
          </cell>
        </row>
        <row r="2252">
          <cell r="B2252" t="e">
            <v>#VALUE!</v>
          </cell>
        </row>
        <row r="2253">
          <cell r="B2253" t="e">
            <v>#VALUE!</v>
          </cell>
        </row>
        <row r="2254">
          <cell r="B2254" t="e">
            <v>#VALUE!</v>
          </cell>
        </row>
        <row r="2255">
          <cell r="B2255" t="e">
            <v>#VALUE!</v>
          </cell>
        </row>
        <row r="2256">
          <cell r="B2256" t="e">
            <v>#VALUE!</v>
          </cell>
        </row>
        <row r="2257">
          <cell r="B2257" t="e">
            <v>#VALUE!</v>
          </cell>
        </row>
        <row r="2258">
          <cell r="B2258" t="e">
            <v>#VALUE!</v>
          </cell>
        </row>
        <row r="2259">
          <cell r="B2259" t="e">
            <v>#VALUE!</v>
          </cell>
        </row>
        <row r="2260">
          <cell r="B2260" t="e">
            <v>#VALUE!</v>
          </cell>
        </row>
        <row r="2261">
          <cell r="B2261" t="e">
            <v>#VALUE!</v>
          </cell>
        </row>
        <row r="2262">
          <cell r="B2262" t="e">
            <v>#VALUE!</v>
          </cell>
        </row>
        <row r="2263">
          <cell r="B2263" t="e">
            <v>#VALUE!</v>
          </cell>
        </row>
        <row r="2264">
          <cell r="B2264" t="e">
            <v>#VALUE!</v>
          </cell>
        </row>
        <row r="2265">
          <cell r="B2265" t="e">
            <v>#VALUE!</v>
          </cell>
        </row>
        <row r="2266">
          <cell r="B2266" t="e">
            <v>#VALUE!</v>
          </cell>
        </row>
        <row r="2267">
          <cell r="B2267" t="e">
            <v>#VALUE!</v>
          </cell>
        </row>
        <row r="2268">
          <cell r="B2268" t="e">
            <v>#VALUE!</v>
          </cell>
        </row>
        <row r="2269">
          <cell r="B2269" t="e">
            <v>#VALUE!</v>
          </cell>
        </row>
        <row r="2270">
          <cell r="B2270" t="e">
            <v>#VALUE!</v>
          </cell>
        </row>
        <row r="2271">
          <cell r="B2271" t="e">
            <v>#VALUE!</v>
          </cell>
        </row>
        <row r="2272">
          <cell r="B2272" t="e">
            <v>#VALUE!</v>
          </cell>
        </row>
        <row r="2273">
          <cell r="B2273" t="e">
            <v>#VALUE!</v>
          </cell>
        </row>
        <row r="2274">
          <cell r="B2274" t="e">
            <v>#VALUE!</v>
          </cell>
        </row>
        <row r="2275">
          <cell r="B2275" t="e">
            <v>#VALUE!</v>
          </cell>
        </row>
        <row r="2276">
          <cell r="B2276" t="e">
            <v>#VALUE!</v>
          </cell>
        </row>
        <row r="2277">
          <cell r="B2277" t="e">
            <v>#VALUE!</v>
          </cell>
        </row>
        <row r="2278">
          <cell r="B2278" t="e">
            <v>#VALUE!</v>
          </cell>
        </row>
        <row r="2279">
          <cell r="B2279" t="e">
            <v>#VALUE!</v>
          </cell>
        </row>
        <row r="2280">
          <cell r="B2280" t="e">
            <v>#VALUE!</v>
          </cell>
        </row>
        <row r="2281">
          <cell r="B2281" t="e">
            <v>#VALUE!</v>
          </cell>
        </row>
        <row r="2282">
          <cell r="B2282" t="e">
            <v>#VALUE!</v>
          </cell>
        </row>
        <row r="2283">
          <cell r="B2283" t="e">
            <v>#VALUE!</v>
          </cell>
        </row>
        <row r="2284">
          <cell r="B2284" t="e">
            <v>#VALUE!</v>
          </cell>
        </row>
        <row r="2285">
          <cell r="B2285" t="e">
            <v>#VALUE!</v>
          </cell>
        </row>
        <row r="2286">
          <cell r="B2286" t="e">
            <v>#VALUE!</v>
          </cell>
        </row>
        <row r="2287">
          <cell r="B2287" t="e">
            <v>#VALUE!</v>
          </cell>
        </row>
        <row r="2288">
          <cell r="B2288" t="e">
            <v>#VALUE!</v>
          </cell>
        </row>
        <row r="2289">
          <cell r="B2289" t="e">
            <v>#VALUE!</v>
          </cell>
        </row>
        <row r="2290">
          <cell r="B2290" t="e">
            <v>#VALUE!</v>
          </cell>
        </row>
        <row r="2291">
          <cell r="B2291" t="e">
            <v>#VALUE!</v>
          </cell>
        </row>
        <row r="2292">
          <cell r="B2292" t="e">
            <v>#VALUE!</v>
          </cell>
        </row>
        <row r="2293">
          <cell r="B2293" t="e">
            <v>#VALUE!</v>
          </cell>
        </row>
        <row r="2294">
          <cell r="B2294" t="e">
            <v>#VALUE!</v>
          </cell>
        </row>
        <row r="2295">
          <cell r="B2295" t="e">
            <v>#VALUE!</v>
          </cell>
        </row>
        <row r="2296">
          <cell r="B2296" t="e">
            <v>#VALUE!</v>
          </cell>
        </row>
        <row r="2297">
          <cell r="B2297" t="e">
            <v>#VALUE!</v>
          </cell>
        </row>
        <row r="2298">
          <cell r="B2298" t="e">
            <v>#VALUE!</v>
          </cell>
        </row>
        <row r="2299">
          <cell r="B2299" t="e">
            <v>#VALUE!</v>
          </cell>
        </row>
        <row r="2300">
          <cell r="B2300" t="e">
            <v>#VALUE!</v>
          </cell>
        </row>
        <row r="2301">
          <cell r="B2301" t="e">
            <v>#VALUE!</v>
          </cell>
        </row>
        <row r="2302">
          <cell r="B2302" t="e">
            <v>#VALUE!</v>
          </cell>
        </row>
        <row r="2303">
          <cell r="B2303" t="e">
            <v>#VALUE!</v>
          </cell>
        </row>
        <row r="2304">
          <cell r="B2304" t="e">
            <v>#VALUE!</v>
          </cell>
        </row>
        <row r="2305">
          <cell r="B2305" t="e">
            <v>#VALUE!</v>
          </cell>
        </row>
        <row r="2306">
          <cell r="B2306" t="e">
            <v>#VALUE!</v>
          </cell>
        </row>
        <row r="2307">
          <cell r="B2307" t="e">
            <v>#VALUE!</v>
          </cell>
        </row>
        <row r="2308">
          <cell r="B2308" t="e">
            <v>#VALUE!</v>
          </cell>
        </row>
        <row r="2309">
          <cell r="B2309" t="e">
            <v>#VALUE!</v>
          </cell>
        </row>
        <row r="2310">
          <cell r="B2310" t="e">
            <v>#VALUE!</v>
          </cell>
        </row>
        <row r="2311">
          <cell r="B2311" t="e">
            <v>#VALUE!</v>
          </cell>
        </row>
        <row r="2312">
          <cell r="B2312" t="e">
            <v>#VALUE!</v>
          </cell>
        </row>
        <row r="2313">
          <cell r="B2313" t="e">
            <v>#VALUE!</v>
          </cell>
        </row>
        <row r="2314">
          <cell r="B2314" t="e">
            <v>#VALUE!</v>
          </cell>
        </row>
        <row r="2315">
          <cell r="B2315" t="e">
            <v>#VALUE!</v>
          </cell>
        </row>
        <row r="2316">
          <cell r="B2316" t="e">
            <v>#VALUE!</v>
          </cell>
        </row>
        <row r="2317">
          <cell r="B2317" t="e">
            <v>#VALUE!</v>
          </cell>
        </row>
        <row r="2318">
          <cell r="B2318" t="e">
            <v>#VALUE!</v>
          </cell>
        </row>
        <row r="2319">
          <cell r="B2319" t="e">
            <v>#VALUE!</v>
          </cell>
        </row>
        <row r="2320">
          <cell r="B2320" t="e">
            <v>#VALUE!</v>
          </cell>
        </row>
        <row r="2321">
          <cell r="B2321" t="e">
            <v>#VALUE!</v>
          </cell>
        </row>
        <row r="2322">
          <cell r="B2322" t="e">
            <v>#VALUE!</v>
          </cell>
        </row>
        <row r="2323">
          <cell r="B2323" t="e">
            <v>#VALUE!</v>
          </cell>
        </row>
        <row r="2324">
          <cell r="B2324" t="e">
            <v>#VALUE!</v>
          </cell>
        </row>
        <row r="2325">
          <cell r="B2325" t="e">
            <v>#VALUE!</v>
          </cell>
        </row>
        <row r="2326">
          <cell r="B2326" t="e">
            <v>#VALUE!</v>
          </cell>
        </row>
        <row r="2327">
          <cell r="B2327" t="e">
            <v>#VALUE!</v>
          </cell>
        </row>
        <row r="2328">
          <cell r="B2328" t="e">
            <v>#VALUE!</v>
          </cell>
        </row>
        <row r="2329">
          <cell r="B2329" t="e">
            <v>#VALUE!</v>
          </cell>
        </row>
        <row r="2330">
          <cell r="B2330" t="e">
            <v>#VALUE!</v>
          </cell>
        </row>
        <row r="2331">
          <cell r="B2331" t="e">
            <v>#VALUE!</v>
          </cell>
        </row>
        <row r="2332">
          <cell r="B2332" t="e">
            <v>#VALUE!</v>
          </cell>
        </row>
        <row r="2333">
          <cell r="B2333" t="e">
            <v>#VALUE!</v>
          </cell>
        </row>
        <row r="2334">
          <cell r="B2334" t="e">
            <v>#VALUE!</v>
          </cell>
        </row>
        <row r="2335">
          <cell r="B2335" t="e">
            <v>#VALUE!</v>
          </cell>
        </row>
        <row r="2336">
          <cell r="B2336" t="e">
            <v>#VALUE!</v>
          </cell>
        </row>
        <row r="2337">
          <cell r="B2337" t="e">
            <v>#VALUE!</v>
          </cell>
        </row>
        <row r="2338">
          <cell r="B2338" t="e">
            <v>#VALUE!</v>
          </cell>
        </row>
        <row r="2339">
          <cell r="B2339" t="e">
            <v>#VALUE!</v>
          </cell>
        </row>
        <row r="2340">
          <cell r="B2340" t="e">
            <v>#VALUE!</v>
          </cell>
        </row>
        <row r="2341">
          <cell r="B2341" t="e">
            <v>#VALUE!</v>
          </cell>
        </row>
        <row r="2342">
          <cell r="B2342" t="e">
            <v>#VALUE!</v>
          </cell>
        </row>
        <row r="2343">
          <cell r="B2343" t="e">
            <v>#VALUE!</v>
          </cell>
        </row>
        <row r="2344">
          <cell r="B2344" t="e">
            <v>#VALUE!</v>
          </cell>
        </row>
        <row r="2345">
          <cell r="B2345" t="e">
            <v>#VALUE!</v>
          </cell>
        </row>
        <row r="2346">
          <cell r="B2346" t="e">
            <v>#VALUE!</v>
          </cell>
        </row>
        <row r="2347">
          <cell r="B2347" t="e">
            <v>#VALUE!</v>
          </cell>
        </row>
        <row r="2348">
          <cell r="B2348" t="e">
            <v>#VALUE!</v>
          </cell>
        </row>
        <row r="2349">
          <cell r="B2349" t="e">
            <v>#VALUE!</v>
          </cell>
        </row>
        <row r="2350">
          <cell r="B2350" t="e">
            <v>#VALUE!</v>
          </cell>
        </row>
        <row r="2351">
          <cell r="B2351" t="e">
            <v>#VALUE!</v>
          </cell>
        </row>
        <row r="2352">
          <cell r="B2352" t="e">
            <v>#VALUE!</v>
          </cell>
        </row>
        <row r="2353">
          <cell r="B2353" t="e">
            <v>#VALUE!</v>
          </cell>
        </row>
        <row r="2354">
          <cell r="B2354" t="e">
            <v>#VALUE!</v>
          </cell>
        </row>
        <row r="2355">
          <cell r="B2355" t="e">
            <v>#VALUE!</v>
          </cell>
        </row>
        <row r="2356">
          <cell r="B2356" t="e">
            <v>#VALUE!</v>
          </cell>
        </row>
        <row r="2357">
          <cell r="B2357" t="e">
            <v>#VALUE!</v>
          </cell>
        </row>
        <row r="2358">
          <cell r="B2358" t="e">
            <v>#VALUE!</v>
          </cell>
        </row>
        <row r="2359">
          <cell r="B2359" t="e">
            <v>#VALUE!</v>
          </cell>
        </row>
        <row r="2360">
          <cell r="B2360" t="e">
            <v>#VALUE!</v>
          </cell>
        </row>
        <row r="2361">
          <cell r="B2361" t="e">
            <v>#VALUE!</v>
          </cell>
        </row>
        <row r="2362">
          <cell r="B2362" t="e">
            <v>#VALUE!</v>
          </cell>
        </row>
        <row r="2363">
          <cell r="B2363" t="e">
            <v>#VALUE!</v>
          </cell>
        </row>
        <row r="2364">
          <cell r="B2364" t="e">
            <v>#VALUE!</v>
          </cell>
        </row>
        <row r="2365">
          <cell r="B2365" t="e">
            <v>#VALUE!</v>
          </cell>
        </row>
        <row r="2366">
          <cell r="B2366" t="e">
            <v>#VALUE!</v>
          </cell>
        </row>
        <row r="2367">
          <cell r="B2367" t="e">
            <v>#VALUE!</v>
          </cell>
        </row>
        <row r="2368">
          <cell r="B2368" t="e">
            <v>#VALUE!</v>
          </cell>
        </row>
        <row r="2369">
          <cell r="B2369" t="e">
            <v>#VALUE!</v>
          </cell>
        </row>
        <row r="2370">
          <cell r="B2370" t="e">
            <v>#VALUE!</v>
          </cell>
        </row>
        <row r="2371">
          <cell r="B2371" t="e">
            <v>#VALUE!</v>
          </cell>
        </row>
        <row r="2372">
          <cell r="B2372" t="e">
            <v>#VALUE!</v>
          </cell>
        </row>
        <row r="2373">
          <cell r="B2373" t="e">
            <v>#VALUE!</v>
          </cell>
        </row>
        <row r="2374">
          <cell r="B2374" t="e">
            <v>#VALUE!</v>
          </cell>
        </row>
        <row r="2375">
          <cell r="B2375" t="e">
            <v>#VALUE!</v>
          </cell>
        </row>
        <row r="2376">
          <cell r="B2376" t="e">
            <v>#VALUE!</v>
          </cell>
        </row>
        <row r="2377">
          <cell r="B2377" t="e">
            <v>#VALUE!</v>
          </cell>
        </row>
        <row r="2378">
          <cell r="B2378" t="e">
            <v>#VALUE!</v>
          </cell>
        </row>
        <row r="2379">
          <cell r="B2379" t="e">
            <v>#VALUE!</v>
          </cell>
        </row>
        <row r="2380">
          <cell r="B2380" t="e">
            <v>#VALUE!</v>
          </cell>
        </row>
        <row r="2381">
          <cell r="B2381" t="e">
            <v>#VALUE!</v>
          </cell>
        </row>
        <row r="2382">
          <cell r="B2382" t="e">
            <v>#VALUE!</v>
          </cell>
        </row>
        <row r="2383">
          <cell r="B2383" t="e">
            <v>#VALUE!</v>
          </cell>
        </row>
        <row r="2384">
          <cell r="B2384" t="e">
            <v>#VALUE!</v>
          </cell>
        </row>
        <row r="2385">
          <cell r="B2385" t="e">
            <v>#VALUE!</v>
          </cell>
        </row>
        <row r="2386">
          <cell r="B2386" t="e">
            <v>#VALUE!</v>
          </cell>
        </row>
        <row r="2387">
          <cell r="B2387" t="e">
            <v>#VALUE!</v>
          </cell>
        </row>
        <row r="2388">
          <cell r="B2388" t="e">
            <v>#VALUE!</v>
          </cell>
        </row>
        <row r="2389">
          <cell r="B2389" t="e">
            <v>#VALUE!</v>
          </cell>
        </row>
        <row r="2390">
          <cell r="B2390" t="e">
            <v>#VALUE!</v>
          </cell>
        </row>
        <row r="2391">
          <cell r="B2391" t="e">
            <v>#VALUE!</v>
          </cell>
        </row>
        <row r="2392">
          <cell r="B2392" t="e">
            <v>#VALUE!</v>
          </cell>
        </row>
        <row r="2393">
          <cell r="B2393" t="e">
            <v>#VALUE!</v>
          </cell>
        </row>
        <row r="2394">
          <cell r="B2394" t="e">
            <v>#VALUE!</v>
          </cell>
        </row>
        <row r="2395">
          <cell r="B2395" t="e">
            <v>#VALUE!</v>
          </cell>
        </row>
        <row r="2396">
          <cell r="B2396" t="e">
            <v>#VALUE!</v>
          </cell>
        </row>
        <row r="2397">
          <cell r="B2397" t="e">
            <v>#VALUE!</v>
          </cell>
        </row>
        <row r="2398">
          <cell r="B2398" t="e">
            <v>#VALUE!</v>
          </cell>
        </row>
        <row r="2399">
          <cell r="B2399" t="e">
            <v>#VALUE!</v>
          </cell>
        </row>
        <row r="2400">
          <cell r="B2400" t="e">
            <v>#VALUE!</v>
          </cell>
        </row>
        <row r="2401">
          <cell r="B2401" t="e">
            <v>#VALUE!</v>
          </cell>
        </row>
        <row r="2402">
          <cell r="B2402" t="e">
            <v>#VALUE!</v>
          </cell>
        </row>
        <row r="2403">
          <cell r="B2403" t="e">
            <v>#VALUE!</v>
          </cell>
        </row>
        <row r="2404">
          <cell r="B2404" t="e">
            <v>#VALUE!</v>
          </cell>
        </row>
        <row r="2405">
          <cell r="B2405" t="e">
            <v>#VALUE!</v>
          </cell>
        </row>
        <row r="2406">
          <cell r="B2406" t="e">
            <v>#VALUE!</v>
          </cell>
        </row>
        <row r="2407">
          <cell r="B2407" t="e">
            <v>#VALUE!</v>
          </cell>
        </row>
        <row r="2408">
          <cell r="B2408" t="e">
            <v>#VALUE!</v>
          </cell>
        </row>
        <row r="2409">
          <cell r="B2409" t="e">
            <v>#VALUE!</v>
          </cell>
        </row>
        <row r="2410">
          <cell r="B2410" t="e">
            <v>#VALUE!</v>
          </cell>
        </row>
        <row r="2411">
          <cell r="B2411" t="e">
            <v>#VALUE!</v>
          </cell>
        </row>
        <row r="2412">
          <cell r="B2412" t="e">
            <v>#VALUE!</v>
          </cell>
        </row>
        <row r="2413">
          <cell r="B2413" t="e">
            <v>#VALUE!</v>
          </cell>
        </row>
        <row r="2414">
          <cell r="B2414" t="e">
            <v>#VALUE!</v>
          </cell>
        </row>
        <row r="2415">
          <cell r="B2415" t="e">
            <v>#VALUE!</v>
          </cell>
        </row>
        <row r="2416">
          <cell r="B2416" t="e">
            <v>#VALUE!</v>
          </cell>
        </row>
        <row r="2417">
          <cell r="B2417" t="e">
            <v>#VALUE!</v>
          </cell>
        </row>
        <row r="2418">
          <cell r="B2418" t="e">
            <v>#VALUE!</v>
          </cell>
        </row>
        <row r="2419">
          <cell r="B2419" t="e">
            <v>#VALUE!</v>
          </cell>
        </row>
        <row r="2420">
          <cell r="B2420" t="e">
            <v>#VALUE!</v>
          </cell>
        </row>
        <row r="2421">
          <cell r="B2421" t="e">
            <v>#VALUE!</v>
          </cell>
        </row>
        <row r="2422">
          <cell r="B2422" t="e">
            <v>#VALUE!</v>
          </cell>
        </row>
        <row r="2423">
          <cell r="B2423" t="e">
            <v>#VALUE!</v>
          </cell>
        </row>
        <row r="2424">
          <cell r="B2424" t="e">
            <v>#VALUE!</v>
          </cell>
        </row>
        <row r="2425">
          <cell r="B2425" t="e">
            <v>#VALUE!</v>
          </cell>
        </row>
        <row r="2426">
          <cell r="B2426" t="e">
            <v>#VALUE!</v>
          </cell>
        </row>
        <row r="2427">
          <cell r="B2427" t="e">
            <v>#VALUE!</v>
          </cell>
        </row>
        <row r="2428">
          <cell r="B2428" t="e">
            <v>#VALUE!</v>
          </cell>
        </row>
        <row r="2429">
          <cell r="B2429" t="e">
            <v>#VALUE!</v>
          </cell>
        </row>
        <row r="2430">
          <cell r="B2430" t="e">
            <v>#VALUE!</v>
          </cell>
        </row>
        <row r="2431">
          <cell r="B2431" t="e">
            <v>#VALUE!</v>
          </cell>
        </row>
        <row r="2432">
          <cell r="B2432" t="e">
            <v>#VALUE!</v>
          </cell>
        </row>
        <row r="2433">
          <cell r="B2433" t="e">
            <v>#VALUE!</v>
          </cell>
        </row>
        <row r="2434">
          <cell r="B2434" t="e">
            <v>#VALUE!</v>
          </cell>
        </row>
        <row r="2435">
          <cell r="B2435" t="e">
            <v>#VALUE!</v>
          </cell>
        </row>
        <row r="2436">
          <cell r="B2436" t="e">
            <v>#VALUE!</v>
          </cell>
        </row>
        <row r="2437">
          <cell r="B2437" t="e">
            <v>#VALUE!</v>
          </cell>
        </row>
        <row r="2438">
          <cell r="B2438" t="e">
            <v>#VALUE!</v>
          </cell>
        </row>
        <row r="2439">
          <cell r="B2439" t="e">
            <v>#VALUE!</v>
          </cell>
        </row>
        <row r="2440">
          <cell r="B2440" t="e">
            <v>#VALUE!</v>
          </cell>
        </row>
        <row r="2441">
          <cell r="B2441" t="e">
            <v>#VALUE!</v>
          </cell>
        </row>
        <row r="2442">
          <cell r="B2442" t="e">
            <v>#VALUE!</v>
          </cell>
        </row>
        <row r="2443">
          <cell r="B2443" t="e">
            <v>#VALUE!</v>
          </cell>
        </row>
        <row r="2444">
          <cell r="B2444" t="e">
            <v>#VALUE!</v>
          </cell>
        </row>
        <row r="2445">
          <cell r="B2445" t="e">
            <v>#VALUE!</v>
          </cell>
        </row>
        <row r="2446">
          <cell r="B2446" t="e">
            <v>#VALUE!</v>
          </cell>
        </row>
        <row r="2447">
          <cell r="B2447" t="e">
            <v>#VALUE!</v>
          </cell>
        </row>
        <row r="2448">
          <cell r="B2448" t="e">
            <v>#VALUE!</v>
          </cell>
        </row>
        <row r="2449">
          <cell r="B2449" t="e">
            <v>#VALUE!</v>
          </cell>
        </row>
        <row r="2450">
          <cell r="B2450" t="e">
            <v>#VALUE!</v>
          </cell>
        </row>
        <row r="2451">
          <cell r="B2451" t="e">
            <v>#VALUE!</v>
          </cell>
        </row>
        <row r="2452">
          <cell r="B2452" t="e">
            <v>#VALUE!</v>
          </cell>
        </row>
        <row r="2453">
          <cell r="B2453" t="e">
            <v>#VALUE!</v>
          </cell>
        </row>
        <row r="2454">
          <cell r="B2454" t="e">
            <v>#VALUE!</v>
          </cell>
        </row>
        <row r="2455">
          <cell r="B2455" t="e">
            <v>#VALUE!</v>
          </cell>
        </row>
        <row r="2456">
          <cell r="B2456" t="e">
            <v>#VALUE!</v>
          </cell>
        </row>
        <row r="2457">
          <cell r="B2457" t="e">
            <v>#VALUE!</v>
          </cell>
        </row>
        <row r="2458">
          <cell r="B2458" t="e">
            <v>#VALUE!</v>
          </cell>
        </row>
        <row r="2459">
          <cell r="B2459" t="e">
            <v>#VALUE!</v>
          </cell>
        </row>
        <row r="2460">
          <cell r="B2460" t="e">
            <v>#VALUE!</v>
          </cell>
        </row>
        <row r="2461">
          <cell r="B2461" t="e">
            <v>#VALUE!</v>
          </cell>
        </row>
        <row r="2462">
          <cell r="B2462" t="e">
            <v>#VALUE!</v>
          </cell>
        </row>
        <row r="2463">
          <cell r="B2463" t="e">
            <v>#VALUE!</v>
          </cell>
        </row>
        <row r="2464">
          <cell r="B2464" t="e">
            <v>#VALUE!</v>
          </cell>
        </row>
        <row r="2465">
          <cell r="B2465" t="e">
            <v>#VALUE!</v>
          </cell>
        </row>
        <row r="2466">
          <cell r="B2466" t="e">
            <v>#VALUE!</v>
          </cell>
        </row>
        <row r="2467">
          <cell r="B2467" t="e">
            <v>#VALUE!</v>
          </cell>
        </row>
        <row r="2468">
          <cell r="B2468" t="e">
            <v>#VALUE!</v>
          </cell>
        </row>
        <row r="2469">
          <cell r="B2469" t="e">
            <v>#VALUE!</v>
          </cell>
        </row>
        <row r="2470">
          <cell r="B2470" t="e">
            <v>#VALUE!</v>
          </cell>
        </row>
        <row r="2471">
          <cell r="B2471" t="e">
            <v>#VALUE!</v>
          </cell>
        </row>
        <row r="2472">
          <cell r="B2472" t="e">
            <v>#VALUE!</v>
          </cell>
        </row>
        <row r="2473">
          <cell r="B2473" t="e">
            <v>#VALUE!</v>
          </cell>
        </row>
        <row r="2474">
          <cell r="B2474" t="e">
            <v>#VALUE!</v>
          </cell>
        </row>
        <row r="2475">
          <cell r="B2475" t="e">
            <v>#VALUE!</v>
          </cell>
        </row>
        <row r="2476">
          <cell r="B2476" t="e">
            <v>#VALUE!</v>
          </cell>
        </row>
        <row r="2477">
          <cell r="B2477" t="e">
            <v>#VALUE!</v>
          </cell>
        </row>
        <row r="2478">
          <cell r="B2478" t="e">
            <v>#VALUE!</v>
          </cell>
        </row>
        <row r="2479">
          <cell r="B2479" t="e">
            <v>#VALUE!</v>
          </cell>
        </row>
        <row r="2480">
          <cell r="B2480" t="e">
            <v>#VALUE!</v>
          </cell>
        </row>
        <row r="2481">
          <cell r="B2481" t="e">
            <v>#VALUE!</v>
          </cell>
        </row>
        <row r="2482">
          <cell r="B2482" t="e">
            <v>#VALUE!</v>
          </cell>
        </row>
        <row r="2483">
          <cell r="B2483" t="e">
            <v>#VALUE!</v>
          </cell>
        </row>
        <row r="2484">
          <cell r="B2484" t="e">
            <v>#VALUE!</v>
          </cell>
        </row>
        <row r="2485">
          <cell r="B2485" t="e">
            <v>#VALUE!</v>
          </cell>
        </row>
        <row r="2486">
          <cell r="B2486" t="e">
            <v>#VALUE!</v>
          </cell>
        </row>
        <row r="2487">
          <cell r="B2487" t="e">
            <v>#VALUE!</v>
          </cell>
        </row>
        <row r="2488">
          <cell r="B2488" t="e">
            <v>#VALUE!</v>
          </cell>
        </row>
        <row r="2489">
          <cell r="B2489" t="e">
            <v>#VALUE!</v>
          </cell>
        </row>
        <row r="2490">
          <cell r="B2490" t="e">
            <v>#VALUE!</v>
          </cell>
        </row>
        <row r="2491">
          <cell r="B2491" t="e">
            <v>#VALUE!</v>
          </cell>
        </row>
        <row r="2492">
          <cell r="B2492" t="e">
            <v>#VALUE!</v>
          </cell>
        </row>
        <row r="2493">
          <cell r="B2493" t="e">
            <v>#VALUE!</v>
          </cell>
        </row>
        <row r="2494">
          <cell r="B2494" t="e">
            <v>#VALUE!</v>
          </cell>
        </row>
        <row r="2495">
          <cell r="B2495" t="e">
            <v>#VALUE!</v>
          </cell>
        </row>
        <row r="2496">
          <cell r="B2496" t="e">
            <v>#VALUE!</v>
          </cell>
        </row>
        <row r="2497">
          <cell r="B2497" t="e">
            <v>#VALUE!</v>
          </cell>
        </row>
        <row r="2498">
          <cell r="B2498" t="e">
            <v>#VALUE!</v>
          </cell>
        </row>
        <row r="2499">
          <cell r="B2499" t="e">
            <v>#VALUE!</v>
          </cell>
        </row>
        <row r="2500">
          <cell r="B2500" t="e">
            <v>#VALUE!</v>
          </cell>
        </row>
        <row r="2501">
          <cell r="B2501" t="e">
            <v>#VALUE!</v>
          </cell>
        </row>
        <row r="2502">
          <cell r="B2502" t="e">
            <v>#VALUE!</v>
          </cell>
        </row>
        <row r="2503">
          <cell r="B2503" t="e">
            <v>#VALUE!</v>
          </cell>
        </row>
        <row r="2504">
          <cell r="B2504" t="e">
            <v>#VALUE!</v>
          </cell>
        </row>
        <row r="2505">
          <cell r="B2505" t="e">
            <v>#VALUE!</v>
          </cell>
        </row>
      </sheetData>
      <sheetData sheetId="10">
        <row r="5">
          <cell r="D5" t="str">
            <v>Select one</v>
          </cell>
        </row>
        <row r="6">
          <cell r="D6" t="str">
            <v>Job commissioned</v>
          </cell>
        </row>
        <row r="7">
          <cell r="D7" t="str">
            <v>Never heard from client</v>
          </cell>
        </row>
        <row r="8">
          <cell r="D8" t="str">
            <v>Job not undertaken at all</v>
          </cell>
        </row>
        <row r="9">
          <cell r="D9" t="str">
            <v>Pending/not decided yet</v>
          </cell>
        </row>
        <row r="10">
          <cell r="D10" t="str">
            <v>Lost on price</v>
          </cell>
        </row>
        <row r="11">
          <cell r="D11" t="str">
            <v>Lost on methodology</v>
          </cell>
        </row>
        <row r="12">
          <cell r="D12" t="str">
            <v>Lost on company issues (size, market sector etc)</v>
          </cell>
        </row>
        <row r="13">
          <cell r="D13" t="str">
            <v>Lost for other reasons</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sheetName val="Users"/>
      <sheetName val="Holidays"/>
      <sheetName val="Data Validation Lists"/>
      <sheetName val="TEMPLATE"/>
    </sheetNames>
    <sheetDataSet>
      <sheetData sheetId="0"/>
      <sheetData sheetId="1"/>
      <sheetData sheetId="2"/>
      <sheetData sheetId="3"/>
      <sheetData sheetId="4"/>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ompanies"/>
      <sheetName val="Client dbase"/>
      <sheetName val="Prod Codes New List"/>
      <sheetName val="Prod Codes final"/>
      <sheetName val="Budget Sheet  extract"/>
      <sheetName val="Prod Codes analysis"/>
      <sheetName val="List Extracts"/>
      <sheetName val="Original client dbase"/>
      <sheetName val="Sheet1"/>
      <sheetName val="Company"/>
      <sheetName val="Contacts"/>
      <sheetName val="TRAFFIC_TO_Clean"/>
      <sheetName val="Leah's full list"/>
      <sheetName val="Marketing_List_for batch 2"/>
    </sheetNames>
    <sheetDataSet>
      <sheetData sheetId="0"/>
      <sheetData sheetId="1"/>
      <sheetData sheetId="2"/>
      <sheetData sheetId="3"/>
      <sheetData sheetId="4"/>
      <sheetData sheetId="5" refreshError="1"/>
      <sheetData sheetId="6"/>
      <sheetData sheetId="7"/>
      <sheetData sheetId="8"/>
      <sheetData sheetId="9" refreshError="1"/>
      <sheetData sheetId="10" refreshError="1"/>
      <sheetData sheetId="11" refreshError="1"/>
      <sheetData sheetId="12" refreshError="1"/>
      <sheetData sheetId="13" refreshError="1"/>
      <sheetData sheetId="1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100A40-6344-43AD-B26D-AE11CAFCAFA8}" name="Table1" displayName="Table1" ref="I9:I12" totalsRowShown="0" headerRowDxfId="8" dataDxfId="7" tableBorderDxfId="6">
  <autoFilter ref="I9:I12" xr:uid="{B844A017-1464-4EC9-9A09-21F4AF762527}"/>
  <tableColumns count="1">
    <tableColumn id="1" xr3:uid="{6DCF08C7-9606-4092-9F1C-59BDA261F8A0}" name="Handled Type" dataDxfId="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23B6DD-A243-40DC-BD14-77F25FA1CD8C}" name="Expense_Category1" displayName="Expense_Category1" ref="B10:B11" totalsRowShown="0" headerRowDxfId="4" dataDxfId="2" headerRowBorderDxfId="3" tableBorderDxfId="1">
  <autoFilter ref="B10:B11" xr:uid="{9DD9D218-72DD-4B71-8773-7C4BA8E3D386}"/>
  <tableColumns count="1">
    <tableColumn id="1" xr3:uid="{68F74CCE-4E98-4143-949C-909873D39566}" name="Expense Category"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9BA92-D0A0-4320-A5EE-4DAEF63C0D61}">
  <sheetPr>
    <tabColor rgb="FF0087D1"/>
  </sheetPr>
  <dimension ref="A1:N18"/>
  <sheetViews>
    <sheetView tabSelected="1" zoomScale="110" zoomScaleNormal="110" workbookViewId="0">
      <selection activeCell="C9" sqref="C9"/>
    </sheetView>
  </sheetViews>
  <sheetFormatPr defaultColWidth="8.75" defaultRowHeight="15.75"/>
  <cols>
    <col min="1" max="1" width="11.125" bestFit="1" customWidth="1"/>
    <col min="2" max="2" width="21.625" bestFit="1" customWidth="1"/>
    <col min="3" max="3" width="17.5" customWidth="1"/>
    <col min="4" max="4" width="8" bestFit="1" customWidth="1"/>
    <col min="5" max="5" width="17.875" bestFit="1" customWidth="1"/>
    <col min="6" max="6" width="32.5" bestFit="1" customWidth="1"/>
    <col min="7" max="7" width="32.25" bestFit="1" customWidth="1"/>
    <col min="8" max="8" width="13.5" bestFit="1" customWidth="1"/>
    <col min="9" max="9" width="23" bestFit="1" customWidth="1"/>
    <col min="10" max="10" width="24.875" customWidth="1"/>
    <col min="11" max="11" width="19.25" bestFit="1" customWidth="1"/>
    <col min="12" max="12" width="24.875" bestFit="1" customWidth="1"/>
    <col min="13" max="13" width="34" bestFit="1" customWidth="1"/>
    <col min="14" max="14" width="27.25" bestFit="1" customWidth="1"/>
    <col min="15" max="21" width="8.75" customWidth="1"/>
  </cols>
  <sheetData>
    <row r="1" spans="1:14" s="31" customFormat="1" ht="28.5" thickBot="1">
      <c r="A1" s="32" t="s">
        <v>0</v>
      </c>
      <c r="B1" s="33"/>
      <c r="C1" s="34" t="s">
        <v>5</v>
      </c>
      <c r="D1" s="35"/>
      <c r="E1" s="36"/>
      <c r="F1" s="29" t="s">
        <v>0</v>
      </c>
      <c r="G1" s="30" t="s">
        <v>5</v>
      </c>
      <c r="H1" s="37" t="s">
        <v>0</v>
      </c>
      <c r="I1" s="38"/>
      <c r="J1" s="38"/>
      <c r="K1" s="39"/>
      <c r="L1" s="40" t="s">
        <v>5</v>
      </c>
      <c r="M1" s="41"/>
      <c r="N1" s="42"/>
    </row>
    <row r="2" spans="1:14" s="11" customFormat="1" ht="56.25" thickBot="1">
      <c r="A2" s="12" t="s">
        <v>2</v>
      </c>
      <c r="B2" s="12" t="s">
        <v>6</v>
      </c>
      <c r="C2" s="13" t="s">
        <v>3</v>
      </c>
      <c r="D2" s="13" t="s">
        <v>21</v>
      </c>
      <c r="E2" s="13" t="s">
        <v>20</v>
      </c>
      <c r="F2" s="14" t="s">
        <v>22</v>
      </c>
      <c r="G2" s="13" t="s">
        <v>7</v>
      </c>
      <c r="H2" s="14" t="s">
        <v>9</v>
      </c>
      <c r="I2" s="14" t="s">
        <v>23</v>
      </c>
      <c r="J2" s="15" t="s">
        <v>4</v>
      </c>
      <c r="K2" s="14" t="s">
        <v>8</v>
      </c>
      <c r="L2" s="13" t="s">
        <v>15</v>
      </c>
      <c r="M2" s="16" t="s">
        <v>16</v>
      </c>
      <c r="N2" s="13" t="s">
        <v>17</v>
      </c>
    </row>
    <row r="3" spans="1:14" s="18" customFormat="1" ht="15">
      <c r="A3" s="19"/>
      <c r="B3" s="20"/>
      <c r="C3" s="20"/>
      <c r="D3" s="20"/>
      <c r="E3" s="20"/>
      <c r="F3" s="20"/>
      <c r="G3" s="20"/>
      <c r="H3" s="20"/>
      <c r="I3" s="20"/>
      <c r="J3" s="20"/>
      <c r="K3" s="20"/>
      <c r="L3" s="20"/>
      <c r="M3" s="21"/>
      <c r="N3" s="22"/>
    </row>
    <row r="4" spans="1:14" s="18" customFormat="1" ht="15">
      <c r="A4" s="19"/>
      <c r="B4" s="20"/>
      <c r="C4" s="20"/>
      <c r="D4" s="20"/>
      <c r="E4" s="20"/>
      <c r="F4" s="20"/>
      <c r="G4" s="20"/>
      <c r="H4" s="20"/>
      <c r="I4" s="20"/>
      <c r="J4" s="20"/>
      <c r="K4" s="20"/>
      <c r="L4" s="20"/>
      <c r="M4" s="21"/>
      <c r="N4" s="22"/>
    </row>
    <row r="5" spans="1:14" s="23" customFormat="1" ht="15"/>
    <row r="6" spans="1:14" s="23" customFormat="1" ht="15"/>
    <row r="7" spans="1:14" s="23" customFormat="1" ht="15"/>
    <row r="8" spans="1:14" s="23" customFormat="1" ht="15"/>
    <row r="9" spans="1:14" s="23" customFormat="1" ht="15"/>
    <row r="10" spans="1:14" s="23" customFormat="1" ht="15"/>
    <row r="11" spans="1:14" s="23" customFormat="1" ht="15"/>
    <row r="12" spans="1:14" s="23" customFormat="1" ht="15"/>
    <row r="13" spans="1:14" s="23" customFormat="1" ht="15"/>
    <row r="14" spans="1:14" s="23" customFormat="1" ht="15"/>
    <row r="15" spans="1:14" s="23" customFormat="1" ht="15"/>
    <row r="16" spans="1:14" s="23" customFormat="1" ht="15"/>
    <row r="17" s="23" customFormat="1" ht="15"/>
    <row r="18" s="23" customFormat="1" ht="15"/>
  </sheetData>
  <mergeCells count="4">
    <mergeCell ref="A1:B1"/>
    <mergeCell ref="C1:E1"/>
    <mergeCell ref="H1:K1"/>
    <mergeCell ref="L1:N1"/>
  </mergeCells>
  <dataValidations count="3">
    <dataValidation type="list" allowBlank="1" showInputMessage="1" showErrorMessage="1" sqref="K3:K4" xr:uid="{3D0B3291-A950-496B-A942-57FF2CE990BB}">
      <formula1>"Chargeable, Allowance, Retention"</formula1>
    </dataValidation>
    <dataValidation type="date" allowBlank="1" showInputMessage="1" showErrorMessage="1" sqref="A3:A4" xr:uid="{F9BAD62D-2C70-4390-B820-ADB499792C71}">
      <formula1>1</formula1>
      <formula2>219512</formula2>
    </dataValidation>
    <dataValidation type="list" allowBlank="1" showInputMessage="1" showErrorMessage="1" sqref="I3:I1048576" xr:uid="{CDFDB51D-A27A-47B1-ABD3-CA1FC4D391C3}">
      <formula1>Expense2</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594B2-CFC6-4DCB-872C-8B877AA9E19C}">
  <sheetPr>
    <tabColor theme="0" tint="-0.499984740745262"/>
  </sheetPr>
  <dimension ref="A1:I76"/>
  <sheetViews>
    <sheetView showGridLines="0" zoomScale="85" zoomScaleNormal="85" workbookViewId="0">
      <selection activeCell="A13" sqref="A13"/>
    </sheetView>
  </sheetViews>
  <sheetFormatPr defaultColWidth="0" defaultRowHeight="15.75"/>
  <cols>
    <col min="1" max="1" width="19.125" customWidth="1"/>
    <col min="2" max="2" width="73" customWidth="1"/>
    <col min="3" max="3" width="35.375" customWidth="1"/>
    <col min="4" max="4" width="34" customWidth="1"/>
    <col min="5" max="6" width="8.75" customWidth="1"/>
    <col min="7" max="8" width="8.75" hidden="1" customWidth="1"/>
    <col min="9" max="9" width="38.375" hidden="1" customWidth="1"/>
    <col min="10" max="16384" width="8.75" hidden="1"/>
  </cols>
  <sheetData>
    <row r="1" spans="1:9" s="1" customFormat="1" ht="16.149999999999999" customHeight="1">
      <c r="A1" s="17"/>
      <c r="B1" s="17"/>
      <c r="C1" s="24"/>
      <c r="D1" s="25"/>
      <c r="E1" s="17"/>
      <c r="F1" s="2"/>
    </row>
    <row r="2" spans="1:9" s="1" customFormat="1" ht="66.599999999999994" customHeight="1">
      <c r="A2" s="17"/>
      <c r="B2" s="43" t="s">
        <v>1</v>
      </c>
      <c r="C2" s="43"/>
      <c r="D2" s="43"/>
      <c r="E2" s="25"/>
      <c r="F2" s="2"/>
    </row>
    <row r="3" spans="1:9" s="1" customFormat="1" ht="18.600000000000001" customHeight="1">
      <c r="A3" s="17"/>
      <c r="B3" s="17"/>
      <c r="C3" s="25"/>
      <c r="D3" s="25"/>
      <c r="E3" s="25"/>
      <c r="F3" s="2"/>
    </row>
    <row r="4" spans="1:9" s="1" customFormat="1" ht="18.75" thickBot="1">
      <c r="A4" s="3"/>
      <c r="B4" s="3"/>
      <c r="C4" s="4"/>
      <c r="D4" s="3"/>
      <c r="E4" s="3"/>
      <c r="F4" s="2"/>
    </row>
    <row r="5" spans="1:9" s="1" customFormat="1" ht="130.15" customHeight="1">
      <c r="A5" s="3"/>
      <c r="B5" s="44" t="s">
        <v>19</v>
      </c>
      <c r="C5" s="45"/>
      <c r="D5" s="46"/>
      <c r="E5" s="3"/>
      <c r="F5" s="2"/>
    </row>
    <row r="6" spans="1:9" s="1" customFormat="1" ht="18.75" thickBot="1">
      <c r="A6" s="3"/>
      <c r="B6" s="47"/>
      <c r="C6" s="48"/>
      <c r="D6" s="49"/>
      <c r="E6" s="3"/>
      <c r="F6" s="2"/>
    </row>
    <row r="7" spans="1:9" s="1" customFormat="1" ht="18.75" thickBot="1">
      <c r="A7" s="3"/>
      <c r="B7" s="3"/>
      <c r="C7" s="4"/>
      <c r="E7" s="3"/>
      <c r="F7" s="2"/>
    </row>
    <row r="8" spans="1:9" s="1" customFormat="1" ht="21.75" thickBot="1">
      <c r="A8" s="5"/>
      <c r="F8" s="2"/>
      <c r="I8" s="6" t="s">
        <v>10</v>
      </c>
    </row>
    <row r="9" spans="1:9" ht="21.75" thickBot="1">
      <c r="B9" s="28" t="s">
        <v>10</v>
      </c>
      <c r="I9" s="9" t="s">
        <v>8</v>
      </c>
    </row>
    <row r="10" spans="1:9" ht="18.75" thickBot="1">
      <c r="B10" s="26" t="s">
        <v>14</v>
      </c>
      <c r="I10" s="7" t="s">
        <v>11</v>
      </c>
    </row>
    <row r="11" spans="1:9" ht="18">
      <c r="B11" s="27" t="s">
        <v>18</v>
      </c>
      <c r="I11" s="8" t="s">
        <v>12</v>
      </c>
    </row>
    <row r="12" spans="1:9" ht="18">
      <c r="B12" s="27"/>
      <c r="I12" s="10" t="s">
        <v>13</v>
      </c>
    </row>
    <row r="13" spans="1:9">
      <c r="B13" s="27"/>
    </row>
    <row r="14" spans="1:9">
      <c r="B14" s="27"/>
    </row>
    <row r="15" spans="1:9">
      <c r="B15" s="27"/>
    </row>
    <row r="16" spans="1:9">
      <c r="B16" s="27"/>
    </row>
    <row r="17" spans="2:2">
      <c r="B17" s="27"/>
    </row>
    <row r="18" spans="2:2">
      <c r="B18" s="27"/>
    </row>
    <row r="19" spans="2:2">
      <c r="B19" s="27"/>
    </row>
    <row r="20" spans="2:2">
      <c r="B20" s="27"/>
    </row>
    <row r="21" spans="2:2">
      <c r="B21" s="27"/>
    </row>
    <row r="22" spans="2:2">
      <c r="B22" s="27"/>
    </row>
    <row r="23" spans="2:2">
      <c r="B23" s="27"/>
    </row>
    <row r="24" spans="2:2">
      <c r="B24" s="27"/>
    </row>
    <row r="25" spans="2:2">
      <c r="B25" s="27"/>
    </row>
    <row r="26" spans="2:2">
      <c r="B26" s="27"/>
    </row>
    <row r="27" spans="2:2">
      <c r="B27" s="27"/>
    </row>
    <row r="28" spans="2:2">
      <c r="B28" s="27"/>
    </row>
    <row r="29" spans="2:2">
      <c r="B29" s="27"/>
    </row>
    <row r="30" spans="2:2">
      <c r="B30" s="27"/>
    </row>
    <row r="31" spans="2:2">
      <c r="B31" s="27"/>
    </row>
    <row r="32" spans="2:2">
      <c r="B32" s="27"/>
    </row>
    <row r="33" spans="2:2">
      <c r="B33" s="27"/>
    </row>
    <row r="34" spans="2:2">
      <c r="B34" s="27"/>
    </row>
    <row r="35" spans="2:2">
      <c r="B35" s="27"/>
    </row>
    <row r="36" spans="2:2">
      <c r="B36" s="27"/>
    </row>
    <row r="37" spans="2:2">
      <c r="B37" s="27"/>
    </row>
    <row r="38" spans="2:2">
      <c r="B38" s="27"/>
    </row>
    <row r="39" spans="2:2">
      <c r="B39" s="27"/>
    </row>
    <row r="40" spans="2:2">
      <c r="B40" s="27"/>
    </row>
    <row r="41" spans="2:2">
      <c r="B41" s="27"/>
    </row>
    <row r="42" spans="2:2">
      <c r="B42" s="27"/>
    </row>
    <row r="43" spans="2:2">
      <c r="B43" s="27"/>
    </row>
    <row r="44" spans="2:2">
      <c r="B44" s="27"/>
    </row>
    <row r="45" spans="2:2">
      <c r="B45" s="27"/>
    </row>
    <row r="46" spans="2:2">
      <c r="B46" s="27"/>
    </row>
    <row r="47" spans="2:2">
      <c r="B47" s="27"/>
    </row>
    <row r="48" spans="2:2">
      <c r="B48" s="27"/>
    </row>
    <row r="49" spans="2:2">
      <c r="B49" s="27"/>
    </row>
    <row r="50" spans="2:2">
      <c r="B50" s="27"/>
    </row>
    <row r="51" spans="2:2">
      <c r="B51" s="27"/>
    </row>
    <row r="52" spans="2:2">
      <c r="B52" s="27"/>
    </row>
    <row r="53" spans="2:2">
      <c r="B53" s="27"/>
    </row>
    <row r="54" spans="2:2">
      <c r="B54" s="27"/>
    </row>
    <row r="55" spans="2:2">
      <c r="B55" s="27"/>
    </row>
    <row r="56" spans="2:2">
      <c r="B56" s="27"/>
    </row>
    <row r="57" spans="2:2">
      <c r="B57" s="27"/>
    </row>
    <row r="58" spans="2:2">
      <c r="B58" s="27"/>
    </row>
    <row r="59" spans="2:2">
      <c r="B59" s="27"/>
    </row>
    <row r="60" spans="2:2">
      <c r="B60" s="27"/>
    </row>
    <row r="61" spans="2:2">
      <c r="B61" s="27"/>
    </row>
    <row r="62" spans="2:2">
      <c r="B62" s="27"/>
    </row>
    <row r="63" spans="2:2">
      <c r="B63" s="27"/>
    </row>
    <row r="64" spans="2:2">
      <c r="B64" s="27"/>
    </row>
    <row r="65" spans="2:2">
      <c r="B65" s="27"/>
    </row>
    <row r="66" spans="2:2">
      <c r="B66" s="27"/>
    </row>
    <row r="67" spans="2:2">
      <c r="B67" s="27"/>
    </row>
    <row r="68" spans="2:2">
      <c r="B68" s="27"/>
    </row>
    <row r="69" spans="2:2">
      <c r="B69" s="27"/>
    </row>
    <row r="70" spans="2:2">
      <c r="B70" s="27"/>
    </row>
    <row r="71" spans="2:2">
      <c r="B71" s="27"/>
    </row>
    <row r="72" spans="2:2">
      <c r="B72" s="27"/>
    </row>
    <row r="73" spans="2:2">
      <c r="B73" s="27"/>
    </row>
    <row r="74" spans="2:2">
      <c r="B74" s="27"/>
    </row>
    <row r="75" spans="2:2">
      <c r="B75" s="27"/>
    </row>
    <row r="76" spans="2:2">
      <c r="B76" s="27"/>
    </row>
  </sheetData>
  <mergeCells count="2">
    <mergeCell ref="B2:D2"/>
    <mergeCell ref="B5:D6"/>
  </mergeCells>
  <pageMargins left="0.7" right="0.7" top="0.75" bottom="0.75" header="0.3" footer="0.3"/>
  <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b54e8a1-6b52-47e1-81b9-94d940464a8d">
      <Terms xmlns="http://schemas.microsoft.com/office/infopath/2007/PartnerControls"/>
    </lcf76f155ced4ddcb4097134ff3c332f>
    <TaxCatchAll xmlns="519d9b09-e2a4-4508-b3ac-5b54f497683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08C107DBF1998498653D410673C08DB" ma:contentTypeVersion="16" ma:contentTypeDescription="Create a new document." ma:contentTypeScope="" ma:versionID="f4ae7f86f32a01887328232c13e0e63e">
  <xsd:schema xmlns:xsd="http://www.w3.org/2001/XMLSchema" xmlns:xs="http://www.w3.org/2001/XMLSchema" xmlns:p="http://schemas.microsoft.com/office/2006/metadata/properties" xmlns:ns2="eb54e8a1-6b52-47e1-81b9-94d940464a8d" xmlns:ns3="519d9b09-e2a4-4508-b3ac-5b54f497683f" targetNamespace="http://schemas.microsoft.com/office/2006/metadata/properties" ma:root="true" ma:fieldsID="5058284c8cc3a1b3dde43d473fb26a82" ns2:_="" ns3:_="">
    <xsd:import namespace="eb54e8a1-6b52-47e1-81b9-94d940464a8d"/>
    <xsd:import namespace="519d9b09-e2a4-4508-b3ac-5b54f49768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54e8a1-6b52-47e1-81b9-94d940464a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cb8b962-3cb6-4ed1-8bb5-b86e0efc980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19d9b09-e2a4-4508-b3ac-5b54f497683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a5991bb-4269-44bb-8d24-524e83b09a2a}" ma:internalName="TaxCatchAll" ma:showField="CatchAllData" ma:web="519d9b09-e2a4-4508-b3ac-5b54f497683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02C6C4-C189-43D6-B780-514FFFED492C}">
  <ds:schemaRefs>
    <ds:schemaRef ds:uri="http://schemas.microsoft.com/office/2006/metadata/properties"/>
    <ds:schemaRef ds:uri="http://schemas.microsoft.com/office/infopath/2007/PartnerControls"/>
    <ds:schemaRef ds:uri="eb54e8a1-6b52-47e1-81b9-94d940464a8d"/>
    <ds:schemaRef ds:uri="519d9b09-e2a4-4508-b3ac-5b54f497683f"/>
  </ds:schemaRefs>
</ds:datastoreItem>
</file>

<file path=customXml/itemProps2.xml><?xml version="1.0" encoding="utf-8"?>
<ds:datastoreItem xmlns:ds="http://schemas.openxmlformats.org/officeDocument/2006/customXml" ds:itemID="{B8CB65DC-BCE9-4C42-A7D5-53AEF186F5FE}">
  <ds:schemaRefs>
    <ds:schemaRef ds:uri="http://schemas.microsoft.com/sharepoint/v3/contenttype/forms"/>
  </ds:schemaRefs>
</ds:datastoreItem>
</file>

<file path=customXml/itemProps3.xml><?xml version="1.0" encoding="utf-8"?>
<ds:datastoreItem xmlns:ds="http://schemas.openxmlformats.org/officeDocument/2006/customXml" ds:itemID="{2E9A1532-6A41-4D11-9A18-3D096A57AF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54e8a1-6b52-47e1-81b9-94d940464a8d"/>
    <ds:schemaRef ds:uri="519d9b09-e2a4-4508-b3ac-5b54f4976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Project Expenses</vt:lpstr>
      <vt:lpstr>Drop-Down List Options</vt:lpstr>
      <vt:lpstr>Expense2</vt:lpstr>
      <vt:lpstr>Handled</vt:lpstr>
    </vt:vector>
  </TitlesOfParts>
  <Company>J-Media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Graham</dc:creator>
  <cp:lastModifiedBy>Bill</cp:lastModifiedBy>
  <cp:lastPrinted>2012-08-07T15:26:40Z</cp:lastPrinted>
  <dcterms:created xsi:type="dcterms:W3CDTF">2011-07-29T07:12:32Z</dcterms:created>
  <dcterms:modified xsi:type="dcterms:W3CDTF">2022-04-28T06:56:26Z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0x010100708C107DBF1998498653D410673C08DB</vt:lpwstr>
  </property>
  <property fmtid="{D5CDD505-2E9C-101B-9397-08002B2CF9AE}" pid="3" name="MediaServiceImageTags">
    <vt:lpwstr/>
  </property>
</Properties>
</file>