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Bill\PycharmProjects\1. Work Projects\Data_transformer_refactored\placeholder_files\"/>
    </mc:Choice>
  </mc:AlternateContent>
  <xr:revisionPtr revIDLastSave="0" documentId="13_ncr:1_{CE6F0A47-04F2-470D-B90C-EF894F10A4AC}" xr6:coauthVersionLast="47" xr6:coauthVersionMax="47" xr10:uidLastSave="{00000000-0000-0000-0000-000000000000}"/>
  <bookViews>
    <workbookView xWindow="30960" yWindow="2160" windowWidth="23085" windowHeight="11385" firstSheet="2" activeTab="2" xr2:uid="{00000000-000D-0000-FFFF-FFFF00000000}"/>
  </bookViews>
  <sheets>
    <sheet name="Cover" sheetId="4" state="hidden" r:id="rId1"/>
    <sheet name="Instructions" sheetId="5" state="hidden" r:id="rId2"/>
    <sheet name="Purchase Invoices" sheetId="6" r:id="rId3"/>
  </sheets>
  <externalReferences>
    <externalReference r:id="rId4"/>
    <externalReference r:id="rId5"/>
    <externalReference r:id="rId6"/>
    <externalReference r:id="rId7"/>
  </externalReferences>
  <definedNames>
    <definedName name="AllJobs">[1]Jobs!$A$1:$L$1263</definedName>
    <definedName name="BJType" localSheetId="1">'[2]Data Validation Lists'!#REF!</definedName>
    <definedName name="BJType">#REF!</definedName>
    <definedName name="BudgetData" localSheetId="0">#REF!</definedName>
    <definedName name="BudgetData" localSheetId="1">#REF!</definedName>
    <definedName name="BudgetData">#REF!</definedName>
    <definedName name="BusinessUnit">#REF!</definedName>
    <definedName name="Expenses">#REF!</definedName>
    <definedName name="FeeType" localSheetId="0">#REF!</definedName>
    <definedName name="FeeType" localSheetId="1">#REF!</definedName>
    <definedName name="FeeType">#REF!</definedName>
    <definedName name="Holiday1">[3]!Table4[Holiday Code]</definedName>
    <definedName name="HolidayTab" localSheetId="1">#REF!</definedName>
    <definedName name="HolidayTab">#REF!</definedName>
    <definedName name="HolidayTable" localSheetId="1">#REF!</definedName>
    <definedName name="HolidayTable">#REF!</definedName>
    <definedName name="Internal_Code">#REF!</definedName>
    <definedName name="JobNo">[1]Sheet4!$B$1:$B$65536</definedName>
    <definedName name="Lead_">#REF!</definedName>
    <definedName name="Office_">#REF!</definedName>
    <definedName name="Office1">[3]!Table2[Office]</definedName>
    <definedName name="OfficeTab" localSheetId="1">#REF!</definedName>
    <definedName name="OfficeTab">#REF!</definedName>
    <definedName name="OfficeTable" localSheetId="1">#REF!</definedName>
    <definedName name="OfficeTable">#REF!</definedName>
    <definedName name="OutsidePFees" localSheetId="0">#REF!</definedName>
    <definedName name="OutsidePFees" localSheetId="1">#REF!</definedName>
    <definedName name="OutsidePFees">#REF!</definedName>
    <definedName name="Prob" localSheetId="0">#REF!</definedName>
    <definedName name="Prob" localSheetId="1">#REF!</definedName>
    <definedName name="Prob">#REF!</definedName>
    <definedName name="Prob_">#REF!</definedName>
    <definedName name="Project_">#REF!</definedName>
    <definedName name="ProjectTypes" localSheetId="0">#REF!</definedName>
    <definedName name="ProjectTypes" localSheetId="1">#REF!</definedName>
    <definedName name="ProjectTypes">#REF!</definedName>
    <definedName name="ProposalsData" localSheetId="0">#REF!</definedName>
    <definedName name="ProposalsData" localSheetId="1">#REF!</definedName>
    <definedName name="ProposalsData">#REF!</definedName>
    <definedName name="Quoted_Fee" localSheetId="0">'[4]Budget Sheet  extract'!#REF!</definedName>
    <definedName name="Quoted_Fee" localSheetId="1">'[4]Budget Sheet  extract'!#REF!</definedName>
    <definedName name="Quoted_Fee">'[4]Budget Sheet  extract'!#REF!</definedName>
    <definedName name="RateCards" localSheetId="0">#REF!</definedName>
    <definedName name="RateCards" localSheetId="1">#REF!</definedName>
    <definedName name="RateCards">#REF!</definedName>
    <definedName name="realjobs">[1]Jobs!$A$38:$A$508</definedName>
    <definedName name="Reasons">[1]Sheet3!$D$5:$D$13</definedName>
    <definedName name="Ret" localSheetId="0">#REF!</definedName>
    <definedName name="Ret" localSheetId="1">#REF!</definedName>
    <definedName name="Ret">#REF!</definedName>
    <definedName name="RetFee" localSheetId="0">#REF!</definedName>
    <definedName name="RetFee" localSheetId="1">#REF!</definedName>
    <definedName name="RetFee">#REF!</definedName>
    <definedName name="rngType">#REF!</definedName>
    <definedName name="Role1">[3]!Table1[Role]</definedName>
    <definedName name="RoleTab" localSheetId="1">#REF!</definedName>
    <definedName name="RoleTab">#REF!</definedName>
    <definedName name="RoleTable" localSheetId="1">#REF!</definedName>
    <definedName name="RoleTable">#REF!</definedName>
    <definedName name="Sale" localSheetId="0">#REF!</definedName>
    <definedName name="Sale" localSheetId="1">#REF!</definedName>
    <definedName name="Sale">#REF!</definedName>
    <definedName name="Sales_">#REF!</definedName>
    <definedName name="Sector_">#REF!</definedName>
    <definedName name="Sectors" localSheetId="0">#REF!</definedName>
    <definedName name="Sectors" localSheetId="1">#REF!</definedName>
    <definedName name="Sectors">#REF!</definedName>
    <definedName name="Team_">#REF!</definedName>
    <definedName name="Team1">[3]!Table3[Team]</definedName>
    <definedName name="TeamTab" localSheetId="1">#REF!</definedName>
    <definedName name="TeamTab">#REF!</definedName>
    <definedName name="TeamTable" localSheetId="1">#REF!</definedName>
    <definedName name="TeamTable">#REF!</definedName>
    <definedName name="TypeTable">#REF!</definedName>
    <definedName name="WtdRetFee" localSheetId="0">#REF!</definedName>
    <definedName name="WtdRetFee" localSheetId="1">#REF!</definedName>
    <definedName name="WtdRetFee">#REF!</definedName>
    <definedName name="WtdSale" localSheetId="0">#REF!</definedName>
    <definedName name="WtdSale" localSheetId="1">#REF!</definedName>
    <definedName name="WtdSa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Rains</author>
    <author>Wendy Clarkson</author>
    <author>Amy Carins</author>
  </authors>
  <commentList>
    <comment ref="A2" authorId="0" shapeId="0" xr:uid="{0E0EBCE9-1C0E-4DF3-9DA2-3CC986B0B5BC}">
      <text>
        <r>
          <rPr>
            <b/>
            <sz val="12"/>
            <color indexed="81"/>
            <rFont val="Nunito"/>
          </rPr>
          <t>Project Number:</t>
        </r>
        <r>
          <rPr>
            <sz val="12"/>
            <color indexed="81"/>
            <rFont val="Nunito"/>
          </rPr>
          <t xml:space="preserve">
The Project Number associated with the Purchase Invoice. 
This </t>
        </r>
        <r>
          <rPr>
            <b/>
            <sz val="12"/>
            <color indexed="81"/>
            <rFont val="Nunito"/>
          </rPr>
          <t>MUST</t>
        </r>
        <r>
          <rPr>
            <sz val="12"/>
            <color indexed="81"/>
            <rFont val="Nunito"/>
          </rPr>
          <t xml:space="preserve"> match exactly to a Project Number recorded in the Projects Data Import Form.</t>
        </r>
      </text>
    </comment>
    <comment ref="B2" authorId="0" shapeId="0" xr:uid="{9491084B-C467-451A-BAC3-88A1415E7AA6}">
      <text>
        <r>
          <rPr>
            <b/>
            <sz val="12"/>
            <color indexed="81"/>
            <rFont val="Nunito"/>
          </rPr>
          <t xml:space="preserve">Only Applicable if your purchase Invoices are tied to Additionals, where there are multiple additionals with the same name on the same project but split out by stage. 
For Example. 
You have two additionals ‘Printing’, one is for ‘stage 1’ the other ‘stage 2’. 
What we want to know is which additional should this Purchase Invoice relate to. The one for stage 1 or the one for stage 2?
</t>
        </r>
      </text>
    </comment>
    <comment ref="C2" authorId="0" shapeId="0" xr:uid="{1850ED50-53CC-4EE5-81A3-89442B3711D7}">
      <text>
        <r>
          <rPr>
            <b/>
            <sz val="12"/>
            <color indexed="81"/>
            <rFont val="Nunito"/>
          </rPr>
          <t xml:space="preserve">Additional Name:
</t>
        </r>
        <r>
          <rPr>
            <sz val="12"/>
            <color indexed="81"/>
            <rFont val="Nunito"/>
          </rPr>
          <t>Record the name of the Additional that the Purchase Invoice should be allocated.
This must match exactly an Additional Name recorded in the Projects Data Import Form
If your Purchase Invoices come under the % budgeted for as the ‘Expense Allowance’ then please list the additional name as ‘</t>
        </r>
        <r>
          <rPr>
            <b/>
            <sz val="12"/>
            <color indexed="81"/>
            <rFont val="Nunito"/>
          </rPr>
          <t>Retention</t>
        </r>
        <r>
          <rPr>
            <sz val="12"/>
            <color indexed="81"/>
            <rFont val="Nunito"/>
          </rPr>
          <t xml:space="preserve">’.
</t>
        </r>
      </text>
    </comment>
    <comment ref="D2" authorId="0" shapeId="0" xr:uid="{726F1916-AC5C-4CA6-BD95-3BC46B089553}">
      <text>
        <r>
          <rPr>
            <b/>
            <sz val="12"/>
            <color indexed="81"/>
            <rFont val="Nunito"/>
          </rPr>
          <t xml:space="preserve">Supplier:
</t>
        </r>
        <r>
          <rPr>
            <sz val="12"/>
            <color indexed="81"/>
            <rFont val="Nunito"/>
          </rPr>
          <t xml:space="preserve">The Supplier that has raised the Purchase Invoice.
The Supplier </t>
        </r>
        <r>
          <rPr>
            <b/>
            <sz val="12"/>
            <color indexed="81"/>
            <rFont val="Nunito"/>
          </rPr>
          <t xml:space="preserve">MUST </t>
        </r>
        <r>
          <rPr>
            <sz val="12"/>
            <color indexed="81"/>
            <rFont val="Nunito"/>
          </rPr>
          <t>match exactly a Company recorded in the Company Data Import Form.</t>
        </r>
      </text>
    </comment>
    <comment ref="E2" authorId="1" shapeId="0" xr:uid="{F59388C7-5762-44A4-B90E-3E529665ECD6}">
      <text>
        <r>
          <rPr>
            <b/>
            <sz val="12"/>
            <color indexed="81"/>
            <rFont val="Nunito"/>
          </rPr>
          <t xml:space="preserve">Date:
</t>
        </r>
        <r>
          <rPr>
            <sz val="12"/>
            <color indexed="81"/>
            <rFont val="Nunito"/>
          </rPr>
          <t>The date the Purchase Invoice was raised.</t>
        </r>
      </text>
    </comment>
    <comment ref="F2" authorId="1" shapeId="0" xr:uid="{957ED061-844D-492A-AA75-5AC3872FC9FD}">
      <text>
        <r>
          <rPr>
            <b/>
            <sz val="12"/>
            <color indexed="81"/>
            <rFont val="Nunito"/>
          </rPr>
          <t xml:space="preserve">Invoice Number:
</t>
        </r>
        <r>
          <rPr>
            <sz val="12"/>
            <color indexed="81"/>
            <rFont val="Nunito"/>
          </rPr>
          <t xml:space="preserve">The Supplier Invoice Reference Number. 
If you would like to import an opening balance for all Purchase Invoices rather than each individual Purchase invoice, then enter "Opening Balance" into the Invoice Number field.
</t>
        </r>
      </text>
    </comment>
    <comment ref="G2" authorId="2" shapeId="0" xr:uid="{D0204C15-3C84-45DC-89C1-E14D528FEF1A}">
      <text>
        <r>
          <rPr>
            <b/>
            <sz val="12"/>
            <color indexed="81"/>
            <rFont val="Nunito"/>
          </rPr>
          <t xml:space="preserve">Internal Reference:
</t>
        </r>
        <r>
          <rPr>
            <sz val="12"/>
            <color indexed="81"/>
            <rFont val="Nunito"/>
          </rPr>
          <t xml:space="preserve">A Free Text Field to record an internal reference number for the Purchase Invoice.
If an Internal Reference is not available, then a placeholder will be needed such as ‘Imported’ or "Pre CMap".
</t>
        </r>
        <r>
          <rPr>
            <b/>
            <sz val="12"/>
            <color indexed="81"/>
            <rFont val="Nunito"/>
          </rPr>
          <t xml:space="preserve">
</t>
        </r>
      </text>
    </comment>
    <comment ref="H2" authorId="2" shapeId="0" xr:uid="{CB4E4914-0C28-430A-A33B-F2B70B30B09A}">
      <text>
        <r>
          <rPr>
            <b/>
            <sz val="12"/>
            <color indexed="81"/>
            <rFont val="Nunito"/>
          </rPr>
          <t xml:space="preserve">Description:
</t>
        </r>
        <r>
          <rPr>
            <sz val="12"/>
            <color indexed="81"/>
            <rFont val="Nunito"/>
          </rPr>
          <t xml:space="preserve">A Free Text Field to record information about the Purchase Invoice. 
If there is no description given please use a placeholder such as ‘Imported’ or ‘Pre CMap’
</t>
        </r>
        <r>
          <rPr>
            <b/>
            <sz val="12"/>
            <color indexed="81"/>
            <rFont val="Nunito"/>
          </rPr>
          <t xml:space="preserve">
</t>
        </r>
      </text>
    </comment>
    <comment ref="I2" authorId="2" shapeId="0" xr:uid="{DF4618FF-EA9A-49D6-8AA3-8C8ABC792F73}">
      <text>
        <r>
          <rPr>
            <b/>
            <sz val="12"/>
            <color indexed="81"/>
            <rFont val="Nunito"/>
          </rPr>
          <t xml:space="preserve">Currency:
</t>
        </r>
        <r>
          <rPr>
            <sz val="12"/>
            <color indexed="81"/>
            <rFont val="Nunito"/>
          </rPr>
          <t>The currency of the Purchase Invoice.</t>
        </r>
      </text>
    </comment>
    <comment ref="J2" authorId="2" shapeId="0" xr:uid="{1B58CADA-C6DD-40B0-BB28-004021FDD314}">
      <text>
        <r>
          <rPr>
            <b/>
            <sz val="12"/>
            <color indexed="81"/>
            <rFont val="Nunito"/>
          </rPr>
          <t xml:space="preserve">Net Amount:
</t>
        </r>
        <r>
          <rPr>
            <sz val="12"/>
            <color indexed="81"/>
            <rFont val="Nunito"/>
          </rPr>
          <t>The Net Value of the Purchase Invoice (excluding VAT).</t>
        </r>
      </text>
    </comment>
    <comment ref="K2" authorId="2" shapeId="0" xr:uid="{B676A91A-4796-4F4F-972F-ED41F34CE466}">
      <text>
        <r>
          <rPr>
            <b/>
            <sz val="12"/>
            <color indexed="81"/>
            <rFont val="Nunito"/>
          </rPr>
          <t xml:space="preserve">VAT Rate:
</t>
        </r>
        <r>
          <rPr>
            <sz val="12"/>
            <color indexed="81"/>
            <rFont val="Nunito"/>
          </rPr>
          <t xml:space="preserve">Enter the VAT Rate that has been applied to the Purchase Invoice.
</t>
        </r>
        <r>
          <rPr>
            <b/>
            <sz val="12"/>
            <color indexed="81"/>
            <rFont val="Nunito"/>
          </rPr>
          <t>Enter the % VAT Rate as a number.</t>
        </r>
      </text>
    </comment>
  </commentList>
</comments>
</file>

<file path=xl/sharedStrings.xml><?xml version="1.0" encoding="utf-8"?>
<sst xmlns="http://schemas.openxmlformats.org/spreadsheetml/2006/main" count="25" uniqueCount="24">
  <si>
    <t>DATA IMPORT FORM</t>
  </si>
  <si>
    <t>CONTENTS</t>
  </si>
  <si>
    <t>INSTRUCTIONS</t>
  </si>
  <si>
    <t>DATA IMPORT FORMS:</t>
  </si>
  <si>
    <t xml:space="preserve"> 1. PURCHASE INVOICES</t>
  </si>
  <si>
    <t>DATA IMPORT FORM GUIDANCE</t>
  </si>
  <si>
    <t>GENERAL GUIDANCE</t>
  </si>
  <si>
    <t>DATA IMPORT FORM: PURCHASE INVOICES</t>
  </si>
  <si>
    <t>REQUIRED DATA</t>
  </si>
  <si>
    <t>Project Number</t>
  </si>
  <si>
    <t>Additional Name</t>
  </si>
  <si>
    <t>Supplier</t>
  </si>
  <si>
    <t>Date</t>
  </si>
  <si>
    <t>Invoice Number</t>
  </si>
  <si>
    <t>Internal Reference</t>
  </si>
  <si>
    <t>Description</t>
  </si>
  <si>
    <t>Currency</t>
  </si>
  <si>
    <t>Net Amount</t>
  </si>
  <si>
    <t>VAT Rate</t>
  </si>
  <si>
    <t>PURCHASE INVOICES</t>
  </si>
  <si>
    <r>
      <rPr>
        <sz val="12"/>
        <color rgb="FF014059"/>
        <rFont val="Nunito"/>
      </rPr>
      <t xml:space="preserve">This Workbook includes 1 CMap Data Import Form relating to "Purchase Invoices".
The Purchase Invoices Data Import Form is </t>
    </r>
    <r>
      <rPr>
        <b/>
        <sz val="12"/>
        <color rgb="FF014059"/>
        <rFont val="Nunito"/>
      </rPr>
      <t xml:space="preserve">OPTIONAL.
</t>
    </r>
    <r>
      <rPr>
        <sz val="12"/>
        <color rgb="FF014059"/>
        <rFont val="Nunito"/>
      </rPr>
      <t xml:space="preserve">
Within all the Data Import Forms, the Data Fields will be highlighted one of three colours:
</t>
    </r>
    <r>
      <rPr>
        <sz val="12"/>
        <color theme="1"/>
        <rFont val="Nunito"/>
      </rPr>
      <t>-</t>
    </r>
    <r>
      <rPr>
        <b/>
        <sz val="12"/>
        <color rgb="FFFF0000"/>
        <rFont val="Nunito"/>
      </rPr>
      <t xml:space="preserve"> Red</t>
    </r>
    <r>
      <rPr>
        <sz val="12"/>
        <color theme="1"/>
        <rFont val="Nunito"/>
      </rPr>
      <t xml:space="preserve"> </t>
    </r>
    <r>
      <rPr>
        <sz val="12"/>
        <color rgb="FF014059"/>
        <rFont val="Nunito"/>
      </rPr>
      <t>indicates a mandatory, required field that MUST be completed</t>
    </r>
    <r>
      <rPr>
        <sz val="12"/>
        <color theme="1"/>
        <rFont val="Nunito"/>
      </rPr>
      <t xml:space="preserve">.
- </t>
    </r>
    <r>
      <rPr>
        <b/>
        <sz val="12"/>
        <color rgb="FF00B050"/>
        <rFont val="Nunito"/>
      </rPr>
      <t xml:space="preserve">Green </t>
    </r>
    <r>
      <rPr>
        <sz val="12"/>
        <color rgb="FF014059"/>
        <rFont val="Nunito"/>
      </rPr>
      <t xml:space="preserve">indicates an optional field that can be completed to increase the dataset held in CMap.
</t>
    </r>
    <r>
      <rPr>
        <sz val="12"/>
        <color theme="1"/>
        <rFont val="Nunito"/>
      </rPr>
      <t xml:space="preserve">- </t>
    </r>
    <r>
      <rPr>
        <b/>
        <sz val="12"/>
        <color rgb="FFFFC000"/>
        <rFont val="Nunito"/>
      </rPr>
      <t>Orange</t>
    </r>
    <r>
      <rPr>
        <sz val="12"/>
        <color theme="1"/>
        <rFont val="Nunito"/>
      </rPr>
      <t xml:space="preserve"> </t>
    </r>
    <r>
      <rPr>
        <sz val="12"/>
        <color rgb="FF014059"/>
        <rFont val="Nunito"/>
      </rPr>
      <t>indicates a custom field that you have requested during the On-Boarding Project.</t>
    </r>
  </si>
  <si>
    <r>
      <t>The Purchase Invoices Data Import Form is</t>
    </r>
    <r>
      <rPr>
        <b/>
        <sz val="12"/>
        <color rgb="FF014059"/>
        <rFont val="Nunito"/>
      </rPr>
      <t xml:space="preserve"> OPTIONAL.</t>
    </r>
    <r>
      <rPr>
        <sz val="12"/>
        <color rgb="FF014059"/>
        <rFont val="Nunito"/>
      </rPr>
      <t xml:space="preserve">
The purpose of this Data Import Form is to record the details of Purchase Invoice Items that relate to Live Projects. Purchase Invoice Items are additional third party costs that you have incurred as part of the project delivery and want to assign the costs to the project. Examples of third party costs would include Consultants, Contractors, and Printing.
Purchase Invoices are assigned to an Additional in CMap.  Therefore, the "Additional Name" recorded in the Purchase Invoices Data Import Form </t>
    </r>
    <r>
      <rPr>
        <b/>
        <sz val="12"/>
        <color rgb="FF014059"/>
        <rFont val="Nunito"/>
      </rPr>
      <t>MUST</t>
    </r>
    <r>
      <rPr>
        <sz val="12"/>
        <color rgb="FF014059"/>
        <rFont val="Nunito"/>
      </rPr>
      <t xml:space="preserve"> match exactly to an "Additional Name" recorded in the Live Projects Data Import Form.
</t>
    </r>
  </si>
  <si>
    <t>Stage Name</t>
  </si>
  <si>
    <t>OPTIONAL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</si>
</sst>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sz val="12"/>
      <color theme="1"/>
      <name val="Nunito"/>
    </font>
    <font>
      <b/>
      <sz val="12"/>
      <color rgb="FFFF0000"/>
      <name val="Nunito"/>
    </font>
    <font>
      <b/>
      <sz val="12"/>
      <color rgb="FF00B050"/>
      <name val="Nunito"/>
    </font>
    <font>
      <b/>
      <sz val="12"/>
      <color rgb="FFFFC000"/>
      <name val="Nunito"/>
    </font>
    <font>
      <b/>
      <sz val="12"/>
      <color indexed="81"/>
      <name val="Nunito"/>
    </font>
    <font>
      <sz val="12"/>
      <color indexed="81"/>
      <name val="Nunito"/>
    </font>
    <font>
      <sz val="11"/>
      <color theme="1"/>
      <name val="Nunito"/>
    </font>
    <font>
      <u/>
      <sz val="11"/>
      <color theme="10"/>
      <name val="Calibri"/>
      <family val="2"/>
      <scheme val="minor"/>
    </font>
    <font>
      <sz val="12"/>
      <color theme="1"/>
      <name val="Red Hat Display Black"/>
    </font>
    <font>
      <b/>
      <sz val="36"/>
      <color theme="0"/>
      <name val="Red Hat Display Black"/>
    </font>
    <font>
      <b/>
      <sz val="16"/>
      <color theme="0"/>
      <name val="Red Hat Display Black"/>
    </font>
    <font>
      <b/>
      <sz val="22"/>
      <color theme="0"/>
      <name val="Red Hat Display Black"/>
    </font>
    <font>
      <b/>
      <u/>
      <sz val="12"/>
      <color theme="10"/>
      <name val="Red Hat Display"/>
    </font>
    <font>
      <sz val="12"/>
      <color theme="1"/>
      <name val="Red Hat Display"/>
    </font>
    <font>
      <b/>
      <sz val="12"/>
      <color rgb="FF014059"/>
      <name val="Red Hat Display"/>
    </font>
    <font>
      <sz val="12"/>
      <color rgb="FF014059"/>
      <name val="Nunito"/>
    </font>
    <font>
      <b/>
      <sz val="12"/>
      <color rgb="FF014059"/>
      <name val="Nunito"/>
    </font>
    <font>
      <b/>
      <sz val="20"/>
      <color theme="0"/>
      <name val="Red Hat Display Black"/>
    </font>
    <font>
      <sz val="11"/>
      <color rgb="FF014059"/>
      <name val="Red Hat Display"/>
    </font>
  </fonts>
  <fills count="9">
    <fill>
      <patternFill patternType="none"/>
    </fill>
    <fill>
      <patternFill patternType="gray125"/>
    </fill>
    <fill>
      <patternFill patternType="solid">
        <fgColor rgb="FFFF0000"/>
        <bgColor indexed="64"/>
      </patternFill>
    </fill>
    <fill>
      <patternFill patternType="solid">
        <fgColor rgb="FF0087D1"/>
        <bgColor indexed="64"/>
      </patternFill>
    </fill>
    <fill>
      <patternFill patternType="solid">
        <fgColor rgb="FF93C03C"/>
        <bgColor indexed="64"/>
      </patternFill>
    </fill>
    <fill>
      <patternFill patternType="solid">
        <fgColor theme="0"/>
        <bgColor indexed="64"/>
      </patternFill>
    </fill>
    <fill>
      <patternFill patternType="solid">
        <fgColor rgb="FF014059"/>
        <bgColor indexed="64"/>
      </patternFill>
    </fill>
    <fill>
      <patternFill patternType="solid">
        <fgColor rgb="FF94BF3D"/>
        <bgColor indexed="64"/>
      </patternFill>
    </fill>
    <fill>
      <patternFill patternType="solid">
        <fgColor rgb="FF00B050"/>
        <bgColor indexed="64"/>
      </patternFill>
    </fill>
  </fills>
  <borders count="31">
    <border>
      <left/>
      <right/>
      <top/>
      <bottom/>
      <diagonal/>
    </border>
    <border>
      <left/>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medium">
        <color indexed="64"/>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style="medium">
        <color indexed="64"/>
      </left>
      <right style="thin">
        <color theme="0" tint="-0.14999847407452621"/>
      </right>
      <top style="thin">
        <color theme="0" tint="-0.14999847407452621"/>
      </top>
      <bottom style="medium">
        <color indexed="64"/>
      </bottom>
      <diagonal/>
    </border>
    <border>
      <left style="thin">
        <color theme="0" tint="-0.14999847407452621"/>
      </left>
      <right style="thin">
        <color theme="0" tint="-0.14999847407452621"/>
      </right>
      <top style="thin">
        <color theme="0" tint="-0.14999847407452621"/>
      </top>
      <bottom style="medium">
        <color indexed="64"/>
      </bottom>
      <diagonal/>
    </border>
    <border>
      <left style="thin">
        <color theme="0" tint="-0.14999847407452621"/>
      </left>
      <right style="medium">
        <color indexed="64"/>
      </right>
      <top style="thin">
        <color theme="0" tint="-0.1499984740745262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medium">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82">
    <xf numFmtId="0" fontId="0" fillId="0" borderId="0" xfId="0"/>
    <xf numFmtId="0" fontId="2" fillId="3" borderId="0" xfId="1" applyFont="1" applyFill="1"/>
    <xf numFmtId="0" fontId="1" fillId="0" borderId="0" xfId="1"/>
    <xf numFmtId="0" fontId="1" fillId="0" borderId="0" xfId="1" applyAlignment="1">
      <alignment horizontal="center" vertical="center"/>
    </xf>
    <xf numFmtId="0" fontId="2" fillId="0" borderId="0" xfId="1" applyFont="1"/>
    <xf numFmtId="0" fontId="2" fillId="0" borderId="0" xfId="1" applyFont="1" applyAlignment="1">
      <alignment horizontal="left" indent="1"/>
    </xf>
    <xf numFmtId="0" fontId="2" fillId="0" borderId="0" xfId="1" applyFont="1" applyAlignment="1">
      <alignment vertical="top"/>
    </xf>
    <xf numFmtId="0" fontId="2" fillId="0" borderId="10" xfId="1" applyFont="1" applyBorder="1" applyAlignment="1">
      <alignment vertical="top"/>
    </xf>
    <xf numFmtId="0" fontId="8" fillId="0" borderId="18" xfId="0" applyFont="1" applyBorder="1"/>
    <xf numFmtId="0" fontId="8" fillId="0" borderId="19" xfId="0" applyFont="1" applyBorder="1"/>
    <xf numFmtId="0" fontId="8" fillId="0" borderId="20" xfId="0" applyFont="1" applyBorder="1"/>
    <xf numFmtId="0" fontId="8" fillId="0" borderId="21" xfId="0" applyFont="1" applyBorder="1"/>
    <xf numFmtId="0" fontId="8" fillId="0" borderId="22" xfId="0" applyFont="1" applyBorder="1"/>
    <xf numFmtId="0" fontId="8" fillId="0" borderId="23" xfId="0" applyFont="1" applyBorder="1"/>
    <xf numFmtId="0" fontId="0" fillId="5" borderId="0" xfId="0" applyFill="1" applyBorder="1" applyProtection="1">
      <protection locked="0"/>
    </xf>
    <xf numFmtId="0" fontId="0" fillId="5" borderId="0" xfId="0" applyFill="1" applyBorder="1"/>
    <xf numFmtId="0" fontId="8" fillId="0" borderId="10" xfId="0" applyFont="1" applyBorder="1"/>
    <xf numFmtId="0" fontId="8" fillId="0" borderId="0" xfId="0" applyFont="1" applyBorder="1"/>
    <xf numFmtId="0" fontId="8" fillId="0" borderId="11" xfId="0" applyFont="1" applyBorder="1"/>
    <xf numFmtId="0" fontId="2" fillId="6" borderId="0" xfId="1" applyFont="1" applyFill="1"/>
    <xf numFmtId="0" fontId="10" fillId="6" borderId="0" xfId="1" applyFont="1" applyFill="1"/>
    <xf numFmtId="0" fontId="15" fillId="6" borderId="0" xfId="1" applyFont="1" applyFill="1"/>
    <xf numFmtId="0" fontId="2" fillId="6" borderId="2" xfId="1" applyFont="1" applyFill="1" applyBorder="1"/>
    <xf numFmtId="0" fontId="2" fillId="6" borderId="3" xfId="1" applyFont="1" applyFill="1" applyBorder="1"/>
    <xf numFmtId="0" fontId="2" fillId="6" borderId="4" xfId="1" applyFont="1" applyFill="1" applyBorder="1"/>
    <xf numFmtId="0" fontId="2" fillId="6" borderId="10" xfId="1" applyFont="1" applyFill="1" applyBorder="1"/>
    <xf numFmtId="0" fontId="2" fillId="6" borderId="11" xfId="1" applyFont="1" applyFill="1" applyBorder="1"/>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3" xfId="0" applyFont="1" applyFill="1" applyBorder="1" applyAlignment="1">
      <alignment horizontal="center" vertical="center"/>
    </xf>
    <xf numFmtId="0" fontId="12" fillId="2" borderId="13" xfId="0" applyFont="1" applyFill="1" applyBorder="1" applyAlignment="1" applyProtection="1">
      <alignment horizontal="center" vertical="center"/>
      <protection locked="0"/>
    </xf>
    <xf numFmtId="0" fontId="12" fillId="2" borderId="14" xfId="0" applyFont="1" applyFill="1" applyBorder="1" applyAlignment="1">
      <alignment horizontal="center" vertical="center"/>
    </xf>
    <xf numFmtId="0" fontId="20" fillId="5" borderId="0" xfId="0" applyFont="1" applyFill="1" applyBorder="1"/>
    <xf numFmtId="0" fontId="20" fillId="0" borderId="19" xfId="0" applyFont="1" applyBorder="1"/>
    <xf numFmtId="0" fontId="20" fillId="0" borderId="18" xfId="0" applyFont="1" applyBorder="1"/>
    <xf numFmtId="0" fontId="20" fillId="0" borderId="20" xfId="0" applyFont="1" applyBorder="1"/>
    <xf numFmtId="0" fontId="20" fillId="0" borderId="29" xfId="0" applyFont="1" applyBorder="1"/>
    <xf numFmtId="0" fontId="8" fillId="0" borderId="29" xfId="0" applyFont="1" applyBorder="1"/>
    <xf numFmtId="0" fontId="8" fillId="0" borderId="30" xfId="0" applyFont="1" applyBorder="1"/>
    <xf numFmtId="0" fontId="13" fillId="2" borderId="24" xfId="0" applyFont="1" applyFill="1" applyBorder="1" applyAlignment="1">
      <alignment vertical="center"/>
    </xf>
    <xf numFmtId="0" fontId="13" fillId="8" borderId="27" xfId="0" applyFont="1" applyFill="1" applyBorder="1" applyAlignment="1">
      <alignment horizontal="center" vertical="center" wrapText="1"/>
    </xf>
    <xf numFmtId="0" fontId="12" fillId="8" borderId="12" xfId="0" applyFont="1" applyFill="1" applyBorder="1" applyAlignment="1">
      <alignment horizontal="center" vertical="center" wrapText="1"/>
    </xf>
    <xf numFmtId="0" fontId="20" fillId="0" borderId="15" xfId="0" applyFont="1" applyBorder="1"/>
    <xf numFmtId="0" fontId="20" fillId="0" borderId="28" xfId="0" applyFont="1" applyBorder="1"/>
    <xf numFmtId="0" fontId="20" fillId="0" borderId="16" xfId="0" applyFont="1" applyBorder="1"/>
    <xf numFmtId="0" fontId="20" fillId="0" borderId="17" xfId="0" applyFont="1" applyBorder="1"/>
    <xf numFmtId="0" fontId="14" fillId="0" borderId="5" xfId="2" applyFont="1" applyFill="1" applyBorder="1" applyAlignment="1">
      <alignment horizontal="left" vertical="center" indent="1"/>
    </xf>
    <xf numFmtId="0" fontId="14" fillId="0" borderId="1" xfId="2" applyFont="1" applyFill="1" applyBorder="1" applyAlignment="1">
      <alignment horizontal="left" vertical="center" indent="1"/>
    </xf>
    <xf numFmtId="0" fontId="14" fillId="0" borderId="6" xfId="2" applyFont="1" applyFill="1" applyBorder="1" applyAlignment="1">
      <alignment horizontal="left" vertical="center" indent="1"/>
    </xf>
    <xf numFmtId="0" fontId="11" fillId="6" borderId="0" xfId="1" applyFont="1" applyFill="1" applyAlignment="1">
      <alignment horizontal="center"/>
    </xf>
    <xf numFmtId="0" fontId="13" fillId="6" borderId="0" xfId="1" applyFont="1" applyFill="1" applyAlignment="1">
      <alignment horizontal="center"/>
    </xf>
    <xf numFmtId="0" fontId="16" fillId="7" borderId="7" xfId="1" applyFont="1" applyFill="1" applyBorder="1" applyAlignment="1">
      <alignment horizontal="center" vertical="center"/>
    </xf>
    <xf numFmtId="0" fontId="16" fillId="7" borderId="8" xfId="1" applyFont="1" applyFill="1" applyBorder="1" applyAlignment="1">
      <alignment horizontal="center" vertical="center"/>
    </xf>
    <xf numFmtId="0" fontId="16" fillId="7" borderId="9" xfId="1" applyFont="1" applyFill="1" applyBorder="1" applyAlignment="1">
      <alignment horizontal="center" vertical="center"/>
    </xf>
    <xf numFmtId="0" fontId="16" fillId="0" borderId="10" xfId="1" applyFont="1" applyFill="1" applyBorder="1" applyAlignment="1" applyProtection="1">
      <alignment horizontal="left" vertical="center" indent="1"/>
      <protection locked="0"/>
    </xf>
    <xf numFmtId="0" fontId="16" fillId="0" borderId="0" xfId="1" applyFont="1" applyFill="1" applyAlignment="1" applyProtection="1">
      <alignment horizontal="left" vertical="center" indent="1"/>
      <protection locked="0"/>
    </xf>
    <xf numFmtId="0" fontId="16" fillId="0" borderId="11" xfId="1" applyFont="1" applyFill="1" applyBorder="1" applyAlignment="1" applyProtection="1">
      <alignment horizontal="left" vertical="center" indent="1"/>
      <protection locked="0"/>
    </xf>
    <xf numFmtId="0" fontId="11" fillId="6" borderId="0" xfId="1" applyFont="1" applyFill="1" applyAlignment="1">
      <alignment horizontal="center" vertical="center"/>
    </xf>
    <xf numFmtId="0" fontId="19" fillId="4" borderId="7" xfId="1" applyFont="1" applyFill="1" applyBorder="1" applyAlignment="1">
      <alignment horizontal="left" vertical="center" indent="1"/>
    </xf>
    <xf numFmtId="0" fontId="19" fillId="4" borderId="8" xfId="1" applyFont="1" applyFill="1" applyBorder="1" applyAlignment="1">
      <alignment horizontal="left" vertical="center" indent="1"/>
    </xf>
    <xf numFmtId="0" fontId="19" fillId="4" borderId="9" xfId="1" applyFont="1" applyFill="1" applyBorder="1" applyAlignment="1">
      <alignment horizontal="left" vertical="center" indent="1"/>
    </xf>
    <xf numFmtId="0" fontId="2" fillId="0" borderId="2" xfId="1" applyFont="1" applyBorder="1" applyAlignment="1">
      <alignment horizontal="left" vertical="top" wrapText="1" indent="1"/>
    </xf>
    <xf numFmtId="0" fontId="2" fillId="0" borderId="3" xfId="1" applyFont="1" applyBorder="1" applyAlignment="1">
      <alignment horizontal="left" vertical="top" indent="1"/>
    </xf>
    <xf numFmtId="0" fontId="2" fillId="0" borderId="4" xfId="1" applyFont="1" applyBorder="1" applyAlignment="1">
      <alignment horizontal="left" vertical="top" indent="1"/>
    </xf>
    <xf numFmtId="0" fontId="2" fillId="0" borderId="10" xfId="1" applyFont="1" applyBorder="1" applyAlignment="1">
      <alignment horizontal="left" vertical="top" indent="1"/>
    </xf>
    <xf numFmtId="0" fontId="2" fillId="0" borderId="0" xfId="1" applyFont="1" applyAlignment="1">
      <alignment horizontal="left" vertical="top" indent="1"/>
    </xf>
    <xf numFmtId="0" fontId="2" fillId="0" borderId="11" xfId="1" applyFont="1" applyBorder="1" applyAlignment="1">
      <alignment horizontal="left" vertical="top" indent="1"/>
    </xf>
    <xf numFmtId="0" fontId="2" fillId="0" borderId="5" xfId="1" applyFont="1" applyBorder="1" applyAlignment="1">
      <alignment horizontal="left" vertical="top" indent="1"/>
    </xf>
    <xf numFmtId="0" fontId="2" fillId="0" borderId="1" xfId="1" applyFont="1" applyBorder="1" applyAlignment="1">
      <alignment horizontal="left" vertical="top" indent="1"/>
    </xf>
    <xf numFmtId="0" fontId="2" fillId="0" borderId="6" xfId="1" applyFont="1" applyBorder="1" applyAlignment="1">
      <alignment horizontal="left" vertical="top" indent="1"/>
    </xf>
    <xf numFmtId="0" fontId="17" fillId="5" borderId="2" xfId="1" applyFont="1" applyFill="1" applyBorder="1" applyAlignment="1">
      <alignment horizontal="left" vertical="top" wrapText="1" indent="1"/>
    </xf>
    <xf numFmtId="0" fontId="17" fillId="5" borderId="3" xfId="1" applyFont="1" applyFill="1" applyBorder="1" applyAlignment="1">
      <alignment horizontal="left" vertical="top" indent="1"/>
    </xf>
    <xf numFmtId="0" fontId="17" fillId="5" borderId="4" xfId="1" applyFont="1" applyFill="1" applyBorder="1" applyAlignment="1">
      <alignment horizontal="left" vertical="top" indent="1"/>
    </xf>
    <xf numFmtId="0" fontId="17" fillId="5" borderId="10" xfId="1" applyFont="1" applyFill="1" applyBorder="1" applyAlignment="1">
      <alignment horizontal="left" vertical="top" indent="1"/>
    </xf>
    <xf numFmtId="0" fontId="17" fillId="5" borderId="0" xfId="1" applyFont="1" applyFill="1" applyAlignment="1">
      <alignment horizontal="left" vertical="top" indent="1"/>
    </xf>
    <xf numFmtId="0" fontId="17" fillId="5" borderId="11" xfId="1" applyFont="1" applyFill="1" applyBorder="1" applyAlignment="1">
      <alignment horizontal="left" vertical="top" indent="1"/>
    </xf>
    <xf numFmtId="0" fontId="17" fillId="5" borderId="5" xfId="1" applyFont="1" applyFill="1" applyBorder="1" applyAlignment="1">
      <alignment horizontal="left" vertical="top" indent="1"/>
    </xf>
    <xf numFmtId="0" fontId="17" fillId="5" borderId="1" xfId="1" applyFont="1" applyFill="1" applyBorder="1" applyAlignment="1">
      <alignment horizontal="left" vertical="top" indent="1"/>
    </xf>
    <xf numFmtId="0" fontId="17" fillId="5" borderId="6" xfId="1" applyFont="1" applyFill="1" applyBorder="1" applyAlignment="1">
      <alignment horizontal="left" vertical="top" indent="1"/>
    </xf>
    <xf numFmtId="0" fontId="13" fillId="2" borderId="24" xfId="0" applyFont="1" applyFill="1" applyBorder="1" applyAlignment="1">
      <alignment horizontal="center" vertical="center"/>
    </xf>
    <xf numFmtId="0" fontId="13" fillId="2" borderId="25" xfId="0" applyFont="1" applyFill="1" applyBorder="1" applyAlignment="1">
      <alignment horizontal="center" vertical="center"/>
    </xf>
    <xf numFmtId="0" fontId="13" fillId="2" borderId="26" xfId="0" applyFont="1" applyFill="1" applyBorder="1" applyAlignment="1">
      <alignment horizontal="center" vertical="center"/>
    </xf>
  </cellXfs>
  <cellStyles count="3">
    <cellStyle name="Hyperlink" xfId="2" builtinId="8"/>
    <cellStyle name="Normal" xfId="0" builtinId="0"/>
    <cellStyle name="Normal 2" xfId="1" xr:uid="{A8B51E5A-C7A8-4467-91FC-8DABAE5EFECB}"/>
  </cellStyles>
  <dxfs count="0"/>
  <tableStyles count="0" defaultTableStyle="TableStyleMedium2" defaultPivotStyle="PivotStyleLight16"/>
  <colors>
    <mruColors>
      <color rgb="FF014059"/>
      <color rgb="FF94BF3D"/>
      <color rgb="FF0087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571500</xdr:colOff>
      <xdr:row>1</xdr:row>
      <xdr:rowOff>108857</xdr:rowOff>
    </xdr:from>
    <xdr:to>
      <xdr:col>10</xdr:col>
      <xdr:colOff>199550</xdr:colOff>
      <xdr:row>5</xdr:row>
      <xdr:rowOff>15844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027714" y="326571"/>
          <a:ext cx="2893765" cy="777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54428</xdr:colOff>
      <xdr:row>1</xdr:row>
      <xdr:rowOff>54429</xdr:rowOff>
    </xdr:from>
    <xdr:to>
      <xdr:col>2</xdr:col>
      <xdr:colOff>988764</xdr:colOff>
      <xdr:row>2</xdr:row>
      <xdr:rowOff>301594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54428" y="272143"/>
          <a:ext cx="2893765" cy="777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cmapsoftware.sharepoint.com/Users/robertd/AppData/Local/Microsoft/Windows/Temporary%20Internet%20Files/Content.Outlook/BPKUR9Y9/Job%20and%20Pro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cmapsoftware.sharepoint.com/sites/OnboardingTeam/Shared%20Documents/On-Boarding%20New%20Materials/1.%20NEW%20MATERIALS%20-%202021%20DO%20NOT%20USE/5.%20Data/2.%20New%20Data%20Forms%20and%20Guides/AEC/3.%20Advanced/1.%20Users.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365cmapsoftware.sharepoint.com/Users/BenJervis/Desktop/Data%20Import%20Forms/PSA,%20Consulting,%20MedComms/PSA,%20Consulting,%20MedComms/4.%20Premium%20-%20Bespoke/TEMPLATE.xlsb"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MAP%20import%20data%20(version%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posals"/>
      <sheetName val="Jobs"/>
      <sheetName val="Timesheet data"/>
      <sheetName val="Closed Jobs 9000s"/>
      <sheetName val="Closed Jobs 26-27xxx"/>
      <sheetName val="Prop Copy"/>
      <sheetName val="Old Proposals"/>
      <sheetName val="Sheet5"/>
      <sheetName val="Sheet4"/>
      <sheetName val="Sheet3"/>
      <sheetName val="Sheet1"/>
      <sheetName val="Sheet2"/>
      <sheetName val="Sheet 2009"/>
      <sheetName val="2009 Apr"/>
      <sheetName val="2009 May"/>
      <sheetName val="June 2009"/>
      <sheetName val="July x 2009"/>
      <sheetName val="July 2009"/>
      <sheetName val="August 2009"/>
      <sheetName val="Sept 09"/>
      <sheetName val="Oct 09"/>
      <sheetName val="Dec 09"/>
      <sheetName val="Jan 10"/>
      <sheetName val="Mar 10"/>
      <sheetName val="Sheet7"/>
      <sheetName val="Sheet8"/>
      <sheetName val="Sheet13"/>
      <sheetName val="Sheet12"/>
      <sheetName val="Drop-Down Lists"/>
      <sheetName val="Dropdowns"/>
    </sheetNames>
    <sheetDataSet>
      <sheetData sheetId="0" refreshError="1"/>
      <sheetData sheetId="1" refreshError="1"/>
      <sheetData sheetId="2">
        <row r="1">
          <cell r="A1" t="str">
            <v>Job No.</v>
          </cell>
          <cell r="B1" t="str">
            <v>Prop</v>
          </cell>
          <cell r="C1" t="str">
            <v>Div</v>
          </cell>
          <cell r="D1" t="str">
            <v>Clients</v>
          </cell>
          <cell r="E1" t="str">
            <v>Project</v>
          </cell>
          <cell r="F1" t="str">
            <v>Exec Team</v>
          </cell>
          <cell r="G1" t="str">
            <v>Opened</v>
          </cell>
          <cell r="H1" t="str">
            <v>Sale £</v>
          </cell>
          <cell r="I1" t="str">
            <v>Ret Fee£</v>
          </cell>
          <cell r="J1" t="str">
            <v>Date Closed or Cancelled</v>
          </cell>
          <cell r="K1" t="str">
            <v>Comments</v>
          </cell>
          <cell r="L1" t="str">
            <v>Status</v>
          </cell>
        </row>
        <row r="2">
          <cell r="A2">
            <v>28011</v>
          </cell>
          <cell r="B2">
            <v>3427</v>
          </cell>
          <cell r="C2" t="str">
            <v>F+</v>
          </cell>
          <cell r="D2" t="str">
            <v>BGI</v>
          </cell>
          <cell r="E2" t="str">
            <v>BGI Institutional Investors</v>
          </cell>
          <cell r="F2" t="str">
            <v>Bich Quan</v>
          </cell>
          <cell r="G2">
            <v>39450</v>
          </cell>
          <cell r="J2">
            <v>39580</v>
          </cell>
        </row>
        <row r="3">
          <cell r="A3">
            <v>28012</v>
          </cell>
          <cell r="C3" t="str">
            <v>F+</v>
          </cell>
          <cell r="D3" t="str">
            <v>Various</v>
          </cell>
          <cell r="E3" t="str">
            <v>Mercury H1 2007</v>
          </cell>
          <cell r="F3" t="str">
            <v>Tony Wornell</v>
          </cell>
          <cell r="G3">
            <v>39451</v>
          </cell>
          <cell r="H3" t="str">
            <v>tbc</v>
          </cell>
          <cell r="I3" t="str">
            <v>tbc</v>
          </cell>
          <cell r="J3">
            <v>39636</v>
          </cell>
        </row>
        <row r="4">
          <cell r="A4">
            <v>28013</v>
          </cell>
          <cell r="B4">
            <v>17032</v>
          </cell>
          <cell r="C4" t="str">
            <v>F+</v>
          </cell>
          <cell r="D4" t="str">
            <v>Channel 4</v>
          </cell>
          <cell r="E4" t="str">
            <v>India Season</v>
          </cell>
          <cell r="F4" t="str">
            <v>MW</v>
          </cell>
          <cell r="G4">
            <v>40185</v>
          </cell>
          <cell r="H4">
            <v>8750</v>
          </cell>
          <cell r="I4">
            <v>0</v>
          </cell>
          <cell r="J4" t="str">
            <v>closed no date</v>
          </cell>
        </row>
        <row r="5">
          <cell r="A5">
            <v>28014</v>
          </cell>
          <cell r="B5">
            <v>3316</v>
          </cell>
          <cell r="C5" t="str">
            <v>TTL</v>
          </cell>
          <cell r="D5" t="str">
            <v>FSA</v>
          </cell>
          <cell r="E5" t="str">
            <v>ASD Seminar Evaluation</v>
          </cell>
          <cell r="F5" t="str">
            <v>VW</v>
          </cell>
          <cell r="G5">
            <v>40190</v>
          </cell>
          <cell r="H5">
            <v>10250</v>
          </cell>
          <cell r="I5">
            <v>0</v>
          </cell>
          <cell r="J5" t="str">
            <v>closed no date</v>
          </cell>
        </row>
        <row r="6">
          <cell r="A6">
            <v>28015</v>
          </cell>
          <cell r="B6">
            <v>3452</v>
          </cell>
          <cell r="C6" t="str">
            <v>F+</v>
          </cell>
          <cell r="D6" t="str">
            <v>FSA</v>
          </cell>
          <cell r="E6" t="str">
            <v>ASD Seminar Evaluation Qual</v>
          </cell>
          <cell r="F6" t="str">
            <v>qf</v>
          </cell>
          <cell r="G6">
            <v>40191</v>
          </cell>
          <cell r="H6">
            <v>19700</v>
          </cell>
          <cell r="I6">
            <v>0</v>
          </cell>
          <cell r="J6">
            <v>39503</v>
          </cell>
        </row>
        <row r="7">
          <cell r="A7">
            <v>28016</v>
          </cell>
          <cell r="B7">
            <v>3425</v>
          </cell>
          <cell r="C7" t="str">
            <v>B2B</v>
          </cell>
          <cell r="D7" t="str">
            <v>Business Omnibus</v>
          </cell>
          <cell r="E7" t="str">
            <v>SBO February 2010</v>
          </cell>
          <cell r="F7" t="str">
            <v>am</v>
          </cell>
          <cell r="G7">
            <v>40191</v>
          </cell>
          <cell r="H7">
            <v>17445</v>
          </cell>
          <cell r="I7">
            <v>0</v>
          </cell>
          <cell r="J7" t="str">
            <v>closed no date</v>
          </cell>
        </row>
        <row r="8">
          <cell r="A8">
            <v>28017</v>
          </cell>
          <cell r="B8">
            <v>3325</v>
          </cell>
          <cell r="C8" t="str">
            <v>B2B</v>
          </cell>
          <cell r="D8" t="str">
            <v>Business Omnibus</v>
          </cell>
          <cell r="E8" t="str">
            <v>MC February 2010</v>
          </cell>
          <cell r="F8" t="str">
            <v>am</v>
          </cell>
          <cell r="G8">
            <v>40191</v>
          </cell>
          <cell r="H8">
            <v>14190</v>
          </cell>
          <cell r="I8">
            <v>0</v>
          </cell>
          <cell r="J8" t="str">
            <v>closed no date</v>
          </cell>
        </row>
        <row r="9">
          <cell r="A9">
            <v>28018</v>
          </cell>
          <cell r="B9">
            <v>3447</v>
          </cell>
          <cell r="C9" t="str">
            <v>TTL</v>
          </cell>
          <cell r="D9" t="str">
            <v>BIS</v>
          </cell>
          <cell r="E9" t="str">
            <v>Insured Advice - No wrong door</v>
          </cell>
          <cell r="F9" t="str">
            <v>sd</v>
          </cell>
          <cell r="G9">
            <v>40192</v>
          </cell>
          <cell r="H9">
            <v>22000</v>
          </cell>
          <cell r="I9">
            <v>0</v>
          </cell>
          <cell r="J9">
            <v>40476</v>
          </cell>
        </row>
        <row r="10">
          <cell r="A10">
            <v>28019</v>
          </cell>
          <cell r="C10" t="str">
            <v>F+</v>
          </cell>
          <cell r="D10" t="str">
            <v>COI Communications</v>
          </cell>
          <cell r="E10" t="str">
            <v>DCSF Event Evaluation</v>
          </cell>
          <cell r="F10" t="str">
            <v>TP</v>
          </cell>
          <cell r="G10">
            <v>40192</v>
          </cell>
          <cell r="H10">
            <v>16060</v>
          </cell>
          <cell r="I10">
            <v>0</v>
          </cell>
          <cell r="J10" t="str">
            <v>closed no date</v>
          </cell>
        </row>
        <row r="11">
          <cell r="A11">
            <v>28020</v>
          </cell>
          <cell r="B11">
            <v>3435</v>
          </cell>
          <cell r="C11" t="str">
            <v>F+</v>
          </cell>
          <cell r="D11" t="str">
            <v>HSBC</v>
          </cell>
          <cell r="E11" t="str">
            <v>Mortgage</v>
          </cell>
          <cell r="F11" t="str">
            <v>Paul Samuels</v>
          </cell>
          <cell r="G11">
            <v>39463</v>
          </cell>
          <cell r="H11" t="str">
            <v>tbc</v>
          </cell>
          <cell r="I11" t="str">
            <v>tbc</v>
          </cell>
          <cell r="J11">
            <v>39510</v>
          </cell>
        </row>
        <row r="12">
          <cell r="A12">
            <v>28021</v>
          </cell>
          <cell r="B12">
            <v>3432</v>
          </cell>
          <cell r="C12" t="str">
            <v>TTL</v>
          </cell>
          <cell r="D12" t="str">
            <v>FSA</v>
          </cell>
          <cell r="E12" t="str">
            <v>Money Guidance Evaluation</v>
          </cell>
          <cell r="F12" t="str">
            <v>VW</v>
          </cell>
          <cell r="G12">
            <v>40192</v>
          </cell>
          <cell r="H12">
            <v>38000</v>
          </cell>
          <cell r="I12">
            <v>0</v>
          </cell>
          <cell r="J12" t="str">
            <v>closed no date</v>
          </cell>
        </row>
        <row r="13">
          <cell r="A13">
            <v>28022</v>
          </cell>
          <cell r="B13">
            <v>3444</v>
          </cell>
          <cell r="C13" t="str">
            <v>F+</v>
          </cell>
          <cell r="D13" t="str">
            <v>CANCELLED</v>
          </cell>
          <cell r="E13" t="str">
            <v>CANCELLED</v>
          </cell>
          <cell r="F13" t="str">
            <v>CANCELLED</v>
          </cell>
          <cell r="G13" t="str">
            <v>CANCELLED</v>
          </cell>
          <cell r="H13">
            <v>0</v>
          </cell>
          <cell r="I13">
            <v>0</v>
          </cell>
          <cell r="J13" t="str">
            <v>closed no date</v>
          </cell>
        </row>
        <row r="14">
          <cell r="A14">
            <v>28023</v>
          </cell>
          <cell r="B14">
            <v>17046</v>
          </cell>
          <cell r="C14" t="str">
            <v>F+</v>
          </cell>
          <cell r="D14" t="str">
            <v>COI Communications</v>
          </cell>
          <cell r="E14" t="str">
            <v>Alcohol Pricing Research Quant</v>
          </cell>
          <cell r="F14" t="str">
            <v>TP</v>
          </cell>
          <cell r="G14">
            <v>40203</v>
          </cell>
          <cell r="H14">
            <v>35525</v>
          </cell>
          <cell r="I14">
            <v>0</v>
          </cell>
          <cell r="J14" t="str">
            <v>closed no date</v>
          </cell>
        </row>
        <row r="15">
          <cell r="A15">
            <v>28024</v>
          </cell>
          <cell r="B15">
            <v>3384</v>
          </cell>
          <cell r="C15" t="str">
            <v>Hotels</v>
          </cell>
          <cell r="D15" t="str">
            <v>The Hive</v>
          </cell>
          <cell r="E15" t="str">
            <v>Red Box Qual Workshop</v>
          </cell>
          <cell r="F15" t="str">
            <v>qt</v>
          </cell>
          <cell r="G15">
            <v>40198</v>
          </cell>
          <cell r="H15">
            <v>9000</v>
          </cell>
          <cell r="I15">
            <v>0</v>
          </cell>
          <cell r="J15">
            <v>39741</v>
          </cell>
        </row>
        <row r="16">
          <cell r="A16">
            <v>28025</v>
          </cell>
          <cell r="B16">
            <v>3384</v>
          </cell>
          <cell r="C16" t="str">
            <v>Hotels</v>
          </cell>
          <cell r="D16" t="str">
            <v>Various</v>
          </cell>
          <cell r="E16" t="str">
            <v>German Meetings Market Survey 2008</v>
          </cell>
          <cell r="F16" t="str">
            <v>Matt Costin</v>
          </cell>
          <cell r="G16">
            <v>39468</v>
          </cell>
          <cell r="H16">
            <v>5000</v>
          </cell>
          <cell r="I16">
            <v>0</v>
          </cell>
          <cell r="J16">
            <v>39686</v>
          </cell>
        </row>
        <row r="17">
          <cell r="A17">
            <v>28026</v>
          </cell>
          <cell r="B17">
            <v>3384</v>
          </cell>
          <cell r="C17" t="str">
            <v>Hotels</v>
          </cell>
          <cell r="D17" t="str">
            <v>COI Communications</v>
          </cell>
          <cell r="E17" t="str">
            <v>Alcohol Pricing Research Qual</v>
          </cell>
          <cell r="F17" t="str">
            <v>qp</v>
          </cell>
          <cell r="G17">
            <v>40198</v>
          </cell>
          <cell r="H17">
            <v>19375</v>
          </cell>
          <cell r="I17">
            <v>0</v>
          </cell>
          <cell r="J17">
            <v>39706</v>
          </cell>
        </row>
        <row r="18">
          <cell r="A18">
            <v>28027</v>
          </cell>
          <cell r="B18">
            <v>3463</v>
          </cell>
          <cell r="C18" t="str">
            <v>TTL</v>
          </cell>
          <cell r="D18" t="str">
            <v>CNN</v>
          </cell>
          <cell r="E18" t="str">
            <v>Suzuki 2010</v>
          </cell>
          <cell r="F18" t="str">
            <v>CCS/ JM</v>
          </cell>
          <cell r="G18">
            <v>40198</v>
          </cell>
          <cell r="H18">
            <v>32375</v>
          </cell>
          <cell r="I18">
            <v>0</v>
          </cell>
          <cell r="J18" t="str">
            <v>closed no date</v>
          </cell>
        </row>
        <row r="19">
          <cell r="A19">
            <v>28028</v>
          </cell>
          <cell r="C19" t="str">
            <v>F+</v>
          </cell>
          <cell r="D19" t="str">
            <v>CNN</v>
          </cell>
          <cell r="E19" t="str">
            <v>Siemens 2010</v>
          </cell>
          <cell r="F19" t="str">
            <v>CCS/ JM</v>
          </cell>
          <cell r="G19">
            <v>40198</v>
          </cell>
          <cell r="H19">
            <v>32500</v>
          </cell>
          <cell r="I19">
            <v>0</v>
          </cell>
          <cell r="J19" t="str">
            <v>closed no date</v>
          </cell>
        </row>
        <row r="20">
          <cell r="A20">
            <v>28029</v>
          </cell>
          <cell r="B20">
            <v>3441</v>
          </cell>
          <cell r="C20" t="str">
            <v>Hotels</v>
          </cell>
          <cell r="D20" t="str">
            <v>Newham Council</v>
          </cell>
          <cell r="E20" t="str">
            <v>Newham Communication Tracking</v>
          </cell>
          <cell r="F20" t="str">
            <v>JWB/AG</v>
          </cell>
          <cell r="G20">
            <v>40199</v>
          </cell>
          <cell r="H20">
            <v>25500</v>
          </cell>
          <cell r="I20">
            <v>0</v>
          </cell>
          <cell r="J20" t="str">
            <v>closed no date</v>
          </cell>
        </row>
        <row r="21">
          <cell r="A21">
            <v>28030</v>
          </cell>
          <cell r="B21">
            <v>3450</v>
          </cell>
          <cell r="C21" t="str">
            <v>F+</v>
          </cell>
          <cell r="D21" t="str">
            <v>Channel 4</v>
          </cell>
          <cell r="E21" t="str">
            <v>How To Look Good Naked Special</v>
          </cell>
          <cell r="F21" t="str">
            <v>MW</v>
          </cell>
          <cell r="G21">
            <v>40205</v>
          </cell>
          <cell r="H21">
            <v>8700</v>
          </cell>
          <cell r="I21">
            <v>0</v>
          </cell>
          <cell r="J21" t="str">
            <v>closed no date</v>
          </cell>
        </row>
        <row r="22">
          <cell r="A22">
            <v>28031</v>
          </cell>
          <cell r="B22">
            <v>3470</v>
          </cell>
          <cell r="C22" t="str">
            <v>TTL</v>
          </cell>
          <cell r="D22" t="str">
            <v>COI Communications</v>
          </cell>
          <cell r="E22" t="str">
            <v>Consumer Direct 2010</v>
          </cell>
          <cell r="F22" t="str">
            <v>JWB</v>
          </cell>
          <cell r="G22">
            <v>40205</v>
          </cell>
          <cell r="H22">
            <v>30825</v>
          </cell>
          <cell r="I22">
            <v>0</v>
          </cell>
          <cell r="J22" t="str">
            <v>closed no date</v>
          </cell>
        </row>
        <row r="23">
          <cell r="A23">
            <v>28032</v>
          </cell>
          <cell r="B23">
            <v>3453</v>
          </cell>
          <cell r="C23" t="str">
            <v>TTL</v>
          </cell>
          <cell r="D23" t="str">
            <v>FSA</v>
          </cell>
          <cell r="E23" t="str">
            <v>WAM Evaluation W3</v>
          </cell>
          <cell r="F23" t="str">
            <v>aw/sd</v>
          </cell>
          <cell r="G23">
            <v>40204</v>
          </cell>
          <cell r="H23">
            <v>7700</v>
          </cell>
          <cell r="I23">
            <v>0</v>
          </cell>
          <cell r="J23" t="str">
            <v>closed no date</v>
          </cell>
        </row>
        <row r="24">
          <cell r="A24">
            <v>28033</v>
          </cell>
          <cell r="B24">
            <v>3310</v>
          </cell>
          <cell r="C24" t="str">
            <v>F+</v>
          </cell>
          <cell r="D24" t="str">
            <v>ITV</v>
          </cell>
          <cell r="E24" t="str">
            <v>Interactive Tracker W23 (Feb)</v>
          </cell>
          <cell r="F24" t="str">
            <v>CCS</v>
          </cell>
          <cell r="G24">
            <v>40206</v>
          </cell>
          <cell r="H24">
            <v>5000</v>
          </cell>
          <cell r="I24">
            <v>0</v>
          </cell>
          <cell r="J24" t="str">
            <v>closed no date</v>
          </cell>
        </row>
        <row r="25">
          <cell r="A25">
            <v>28034</v>
          </cell>
          <cell r="B25">
            <v>3457</v>
          </cell>
          <cell r="C25" t="str">
            <v>F+</v>
          </cell>
          <cell r="D25" t="str">
            <v>HSBC</v>
          </cell>
          <cell r="E25" t="str">
            <v>Tracker follow up: lending recontacts</v>
          </cell>
          <cell r="F25" t="str">
            <v>sd</v>
          </cell>
          <cell r="G25">
            <v>40207</v>
          </cell>
          <cell r="H25">
            <v>2750</v>
          </cell>
          <cell r="I25">
            <v>0</v>
          </cell>
          <cell r="J25" t="str">
            <v>closed no date</v>
          </cell>
        </row>
        <row r="26">
          <cell r="A26">
            <v>28035</v>
          </cell>
          <cell r="B26">
            <v>2681</v>
          </cell>
          <cell r="C26" t="str">
            <v>TTL</v>
          </cell>
          <cell r="D26" t="str">
            <v>Passenger Focus</v>
          </cell>
          <cell r="E26" t="str">
            <v>TPE RUS</v>
          </cell>
          <cell r="F26" t="str">
            <v>cs</v>
          </cell>
          <cell r="G26">
            <v>40207</v>
          </cell>
          <cell r="H26">
            <v>17900</v>
          </cell>
          <cell r="I26">
            <v>0</v>
          </cell>
          <cell r="J26" t="str">
            <v>closed no date</v>
          </cell>
        </row>
        <row r="27">
          <cell r="A27">
            <v>28036</v>
          </cell>
          <cell r="C27" t="str">
            <v>F+</v>
          </cell>
          <cell r="D27" t="str">
            <v>FSA</v>
          </cell>
          <cell r="E27" t="str">
            <v>Visual distinctiveness hall tests</v>
          </cell>
          <cell r="F27" t="str">
            <v>sd</v>
          </cell>
          <cell r="G27">
            <v>40211</v>
          </cell>
          <cell r="H27">
            <v>47000</v>
          </cell>
          <cell r="I27">
            <v>0</v>
          </cell>
          <cell r="J27" t="str">
            <v>closed no date</v>
          </cell>
        </row>
        <row r="28">
          <cell r="A28">
            <v>28037</v>
          </cell>
          <cell r="B28">
            <v>3459</v>
          </cell>
          <cell r="C28" t="str">
            <v>F+</v>
          </cell>
          <cell r="D28" t="str">
            <v>BDRC</v>
          </cell>
          <cell r="E28" t="str">
            <v>HGS Data Online</v>
          </cell>
          <cell r="F28" t="str">
            <v>gb</v>
          </cell>
          <cell r="G28">
            <v>40212</v>
          </cell>
          <cell r="H28">
            <v>6300</v>
          </cell>
          <cell r="I28">
            <v>0</v>
          </cell>
          <cell r="J28" t="str">
            <v>closed no date</v>
          </cell>
        </row>
        <row r="29">
          <cell r="A29">
            <v>28038</v>
          </cell>
          <cell r="B29">
            <v>3487</v>
          </cell>
          <cell r="C29" t="str">
            <v>F+</v>
          </cell>
          <cell r="D29" t="str">
            <v>COI Communications</v>
          </cell>
          <cell r="E29" t="str">
            <v>PopVox mailing quant</v>
          </cell>
          <cell r="F29" t="str">
            <v>js</v>
          </cell>
          <cell r="G29">
            <v>40213</v>
          </cell>
          <cell r="H29">
            <v>13550</v>
          </cell>
          <cell r="I29">
            <v>0</v>
          </cell>
          <cell r="J29">
            <v>39532</v>
          </cell>
        </row>
        <row r="30">
          <cell r="A30">
            <v>28039</v>
          </cell>
          <cell r="B30">
            <v>3475</v>
          </cell>
          <cell r="C30" t="str">
            <v>F+</v>
          </cell>
          <cell r="D30" t="str">
            <v>COI Communications</v>
          </cell>
          <cell r="E30" t="str">
            <v>Pop Vox mailing quaL</v>
          </cell>
          <cell r="F30" t="str">
            <v>qp</v>
          </cell>
          <cell r="G30">
            <v>40219</v>
          </cell>
          <cell r="H30">
            <v>20000</v>
          </cell>
          <cell r="I30">
            <v>0</v>
          </cell>
          <cell r="J30" t="str">
            <v>closed no date</v>
          </cell>
        </row>
        <row r="31">
          <cell r="A31">
            <v>28040</v>
          </cell>
          <cell r="B31">
            <v>3473</v>
          </cell>
          <cell r="C31" t="str">
            <v>F+</v>
          </cell>
          <cell r="D31" t="str">
            <v>Rakuten</v>
          </cell>
          <cell r="E31" t="str">
            <v>Online shopping concept qual</v>
          </cell>
          <cell r="F31" t="str">
            <v>qp</v>
          </cell>
          <cell r="G31">
            <v>40219</v>
          </cell>
          <cell r="H31">
            <v>8000</v>
          </cell>
          <cell r="I31">
            <v>0</v>
          </cell>
          <cell r="J31" t="str">
            <v>closed no date</v>
          </cell>
        </row>
        <row r="32">
          <cell r="A32">
            <v>28041</v>
          </cell>
          <cell r="B32">
            <v>3486</v>
          </cell>
          <cell r="C32" t="str">
            <v>F+</v>
          </cell>
          <cell r="D32" t="str">
            <v>Rakuten and Royal Mail</v>
          </cell>
          <cell r="E32" t="str">
            <v>Online shopping concept qual</v>
          </cell>
          <cell r="F32" t="str">
            <v>qp</v>
          </cell>
          <cell r="G32">
            <v>40219</v>
          </cell>
          <cell r="H32">
            <v>2000</v>
          </cell>
          <cell r="I32">
            <v>0</v>
          </cell>
          <cell r="J32" t="str">
            <v>closed no date</v>
          </cell>
        </row>
        <row r="33">
          <cell r="A33">
            <v>28042</v>
          </cell>
          <cell r="B33">
            <v>3365</v>
          </cell>
          <cell r="C33" t="str">
            <v>Hotels</v>
          </cell>
          <cell r="D33" t="str">
            <v xml:space="preserve">Rakuten </v>
          </cell>
          <cell r="E33" t="str">
            <v>Rakuten (Online shopping mall)</v>
          </cell>
          <cell r="F33" t="str">
            <v>AG/DC</v>
          </cell>
          <cell r="G33">
            <v>40221</v>
          </cell>
          <cell r="H33">
            <v>8530</v>
          </cell>
          <cell r="I33">
            <v>0</v>
          </cell>
          <cell r="J33" t="str">
            <v>closed no date</v>
          </cell>
        </row>
        <row r="34">
          <cell r="A34">
            <v>28043</v>
          </cell>
          <cell r="B34">
            <v>3424</v>
          </cell>
          <cell r="C34" t="str">
            <v>F+</v>
          </cell>
          <cell r="D34" t="str">
            <v>Hackney Council</v>
          </cell>
          <cell r="E34" t="str">
            <v>Hackney Community Cohesion &amp; Safety</v>
          </cell>
          <cell r="F34" t="str">
            <v>TP</v>
          </cell>
          <cell r="G34">
            <v>40214</v>
          </cell>
          <cell r="H34">
            <v>8450</v>
          </cell>
          <cell r="I34">
            <v>0</v>
          </cell>
          <cell r="J34" t="str">
            <v>closed no date</v>
          </cell>
        </row>
        <row r="35">
          <cell r="A35">
            <v>28044</v>
          </cell>
          <cell r="B35">
            <v>17087</v>
          </cell>
          <cell r="C35" t="str">
            <v>F+</v>
          </cell>
          <cell r="D35" t="str">
            <v>COI Communications</v>
          </cell>
          <cell r="E35" t="str">
            <v>Shattered Lives Campaign Evaluation Qual</v>
          </cell>
          <cell r="F35" t="str">
            <v>qp</v>
          </cell>
          <cell r="G35">
            <v>40214</v>
          </cell>
          <cell r="H35">
            <v>29325</v>
          </cell>
          <cell r="I35">
            <v>0</v>
          </cell>
          <cell r="J35" t="str">
            <v>closed no date</v>
          </cell>
        </row>
        <row r="36">
          <cell r="A36">
            <v>28045</v>
          </cell>
          <cell r="B36">
            <v>3481</v>
          </cell>
          <cell r="C36" t="str">
            <v>B2B</v>
          </cell>
          <cell r="D36" t="str">
            <v>Business Omnibus</v>
          </cell>
          <cell r="E36" t="str">
            <v>SBO March 2010</v>
          </cell>
          <cell r="F36" t="str">
            <v>am</v>
          </cell>
          <cell r="G36">
            <v>40217</v>
          </cell>
          <cell r="H36">
            <v>14755</v>
          </cell>
          <cell r="I36">
            <v>0</v>
          </cell>
          <cell r="J36">
            <v>39538</v>
          </cell>
        </row>
        <row r="37">
          <cell r="A37">
            <v>28046</v>
          </cell>
          <cell r="B37">
            <v>2941</v>
          </cell>
          <cell r="C37" t="str">
            <v>B2B</v>
          </cell>
          <cell r="D37" t="str">
            <v>Business Omnibus</v>
          </cell>
          <cell r="E37" t="str">
            <v>MC March 2010</v>
          </cell>
          <cell r="F37" t="str">
            <v>am</v>
          </cell>
          <cell r="G37">
            <v>40217</v>
          </cell>
          <cell r="H37">
            <v>4075</v>
          </cell>
          <cell r="I37">
            <v>0</v>
          </cell>
          <cell r="J37" t="str">
            <v>closed no date</v>
          </cell>
        </row>
        <row r="38">
          <cell r="A38">
            <v>28047</v>
          </cell>
          <cell r="B38">
            <v>3477</v>
          </cell>
          <cell r="C38" t="str">
            <v>F+</v>
          </cell>
          <cell r="D38" t="str">
            <v>COI Communications</v>
          </cell>
          <cell r="E38" t="str">
            <v>Shattered Lives Campaign Evaluation Quant</v>
          </cell>
          <cell r="F38" t="str">
            <v>jwb</v>
          </cell>
          <cell r="G38">
            <v>40218</v>
          </cell>
          <cell r="H38">
            <v>70500</v>
          </cell>
          <cell r="I38">
            <v>0</v>
          </cell>
          <cell r="J38" t="str">
            <v>closed no date</v>
          </cell>
        </row>
        <row r="39">
          <cell r="A39">
            <v>28048</v>
          </cell>
          <cell r="B39">
            <v>3451</v>
          </cell>
          <cell r="C39" t="str">
            <v>TTL</v>
          </cell>
          <cell r="D39" t="str">
            <v>Microsoft Massive Advertising</v>
          </cell>
          <cell r="E39" t="str">
            <v>In-game Targobank advertising</v>
          </cell>
          <cell r="F39" t="str">
            <v>gd</v>
          </cell>
          <cell r="G39">
            <v>40219</v>
          </cell>
          <cell r="H39">
            <v>7450</v>
          </cell>
          <cell r="I39">
            <v>0</v>
          </cell>
          <cell r="J39" t="str">
            <v>closed no date</v>
          </cell>
        </row>
        <row r="40">
          <cell r="A40">
            <v>28049</v>
          </cell>
          <cell r="B40">
            <v>3467</v>
          </cell>
          <cell r="C40" t="str">
            <v>TTL</v>
          </cell>
          <cell r="D40" t="str">
            <v>BIS</v>
          </cell>
          <cell r="E40" t="str">
            <v>Additional DP to J9852</v>
          </cell>
          <cell r="F40" t="str">
            <v>VW</v>
          </cell>
          <cell r="G40">
            <v>40219</v>
          </cell>
          <cell r="H40">
            <v>150</v>
          </cell>
          <cell r="I40">
            <v>0</v>
          </cell>
          <cell r="J40" t="str">
            <v>closed no date</v>
          </cell>
        </row>
        <row r="41">
          <cell r="A41">
            <v>28050</v>
          </cell>
          <cell r="B41">
            <v>3445</v>
          </cell>
          <cell r="C41" t="str">
            <v>Hotels</v>
          </cell>
          <cell r="D41" t="str">
            <v>COI Communications</v>
          </cell>
          <cell r="E41" t="str">
            <v>Diploma Events Evaluation (Qual)</v>
          </cell>
          <cell r="F41" t="str">
            <v>qp</v>
          </cell>
          <cell r="G41">
            <v>40224</v>
          </cell>
          <cell r="H41">
            <v>5750</v>
          </cell>
          <cell r="I41">
            <v>0</v>
          </cell>
          <cell r="J41" t="str">
            <v>closed no date</v>
          </cell>
        </row>
        <row r="42">
          <cell r="A42">
            <v>28051</v>
          </cell>
          <cell r="B42">
            <v>2945</v>
          </cell>
          <cell r="C42" t="str">
            <v>F+</v>
          </cell>
          <cell r="D42" t="str">
            <v>Microsoft Massive Advertising</v>
          </cell>
          <cell r="E42" t="str">
            <v>In-game Bayer advertising</v>
          </cell>
          <cell r="F42" t="str">
            <v>gd</v>
          </cell>
          <cell r="G42">
            <v>40226</v>
          </cell>
          <cell r="H42">
            <v>7450</v>
          </cell>
          <cell r="I42">
            <v>0</v>
          </cell>
          <cell r="J42" t="str">
            <v>closed no date</v>
          </cell>
        </row>
        <row r="43">
          <cell r="A43">
            <v>28052</v>
          </cell>
          <cell r="B43">
            <v>3183</v>
          </cell>
          <cell r="C43" t="str">
            <v>TTL</v>
          </cell>
          <cell r="D43" t="str">
            <v>Chiltern Railways</v>
          </cell>
          <cell r="E43" t="str">
            <v>Css Spring 2010</v>
          </cell>
          <cell r="F43" t="str">
            <v>BH</v>
          </cell>
          <cell r="G43">
            <v>40226</v>
          </cell>
          <cell r="H43">
            <v>14350</v>
          </cell>
          <cell r="I43">
            <v>0</v>
          </cell>
          <cell r="J43" t="str">
            <v>closed no date</v>
          </cell>
        </row>
        <row r="44">
          <cell r="A44">
            <v>28053</v>
          </cell>
          <cell r="B44">
            <v>3460</v>
          </cell>
          <cell r="C44" t="str">
            <v>F+</v>
          </cell>
          <cell r="D44" t="str">
            <v>OMD Uk</v>
          </cell>
          <cell r="E44" t="str">
            <v>Snapshots Feb 10</v>
          </cell>
          <cell r="F44" t="str">
            <v>gb</v>
          </cell>
          <cell r="G44">
            <v>40228</v>
          </cell>
          <cell r="H44">
            <v>0</v>
          </cell>
          <cell r="I44">
            <v>0</v>
          </cell>
          <cell r="J44">
            <v>39818</v>
          </cell>
        </row>
        <row r="45">
          <cell r="A45">
            <v>28054</v>
          </cell>
          <cell r="B45">
            <v>3446</v>
          </cell>
          <cell r="C45" t="str">
            <v>TTL</v>
          </cell>
          <cell r="D45" t="str">
            <v>BBC</v>
          </cell>
          <cell r="E45" t="str">
            <v>Analysis for j50476</v>
          </cell>
          <cell r="F45" t="str">
            <v>aw</v>
          </cell>
          <cell r="G45">
            <v>40231</v>
          </cell>
          <cell r="H45">
            <v>2750</v>
          </cell>
          <cell r="I45">
            <v>0</v>
          </cell>
          <cell r="J45" t="str">
            <v>closed no date</v>
          </cell>
        </row>
        <row r="46">
          <cell r="A46">
            <v>28055</v>
          </cell>
          <cell r="B46">
            <v>3492</v>
          </cell>
          <cell r="C46" t="str">
            <v>F+</v>
          </cell>
          <cell r="D46" t="str">
            <v>ITV</v>
          </cell>
          <cell r="E46" t="str">
            <v>Interactive Tracker W24 (Mar)</v>
          </cell>
          <cell r="F46" t="str">
            <v>CCS</v>
          </cell>
          <cell r="G46">
            <v>40231</v>
          </cell>
          <cell r="H46">
            <v>5000</v>
          </cell>
          <cell r="I46">
            <v>0</v>
          </cell>
          <cell r="J46">
            <v>39615</v>
          </cell>
        </row>
        <row r="47">
          <cell r="A47">
            <v>28056</v>
          </cell>
          <cell r="B47">
            <v>3495</v>
          </cell>
          <cell r="C47" t="str">
            <v>F+</v>
          </cell>
          <cell r="D47" t="str">
            <v>HSBC</v>
          </cell>
          <cell r="E47" t="str">
            <v>FX Research</v>
          </cell>
          <cell r="F47" t="str">
            <v>qf</v>
          </cell>
          <cell r="G47">
            <v>40232</v>
          </cell>
          <cell r="H47">
            <v>28990</v>
          </cell>
          <cell r="I47">
            <v>0</v>
          </cell>
          <cell r="J47">
            <v>39559</v>
          </cell>
        </row>
        <row r="48">
          <cell r="A48">
            <v>28057</v>
          </cell>
          <cell r="B48">
            <v>3466</v>
          </cell>
          <cell r="C48" t="str">
            <v>F+</v>
          </cell>
          <cell r="D48" t="str">
            <v>Passenger Focus</v>
          </cell>
          <cell r="E48" t="str">
            <v>Three stations satisfaction</v>
          </cell>
          <cell r="F48" t="str">
            <v>cs</v>
          </cell>
          <cell r="G48">
            <v>40232</v>
          </cell>
          <cell r="H48">
            <v>18000</v>
          </cell>
          <cell r="I48">
            <v>0</v>
          </cell>
          <cell r="J48" t="str">
            <v>closed no date</v>
          </cell>
        </row>
        <row r="49">
          <cell r="A49">
            <v>28058</v>
          </cell>
          <cell r="B49">
            <v>3439</v>
          </cell>
          <cell r="C49" t="str">
            <v>TTL</v>
          </cell>
          <cell r="D49" t="str">
            <v>Passenger Focus</v>
          </cell>
          <cell r="E49" t="str">
            <v>East Coast Timetable changes</v>
          </cell>
          <cell r="F49" t="str">
            <v>BH</v>
          </cell>
          <cell r="G49">
            <v>40232</v>
          </cell>
          <cell r="H49">
            <v>4060</v>
          </cell>
          <cell r="I49">
            <v>0</v>
          </cell>
          <cell r="J49" t="str">
            <v>closed no date</v>
          </cell>
        </row>
        <row r="50">
          <cell r="A50">
            <v>28059</v>
          </cell>
          <cell r="B50">
            <v>3496</v>
          </cell>
          <cell r="C50" t="str">
            <v>F+</v>
          </cell>
          <cell r="D50" t="str">
            <v>CNN</v>
          </cell>
          <cell r="E50" t="str">
            <v>Monthly Ad Tracker - Feb 2010</v>
          </cell>
          <cell r="F50" t="str">
            <v>CCS</v>
          </cell>
          <cell r="G50">
            <v>40232</v>
          </cell>
          <cell r="H50">
            <v>1950</v>
          </cell>
          <cell r="I50">
            <v>0</v>
          </cell>
          <cell r="J50" t="str">
            <v>closed no date</v>
          </cell>
        </row>
        <row r="51">
          <cell r="A51">
            <v>28060</v>
          </cell>
          <cell r="B51">
            <v>3381</v>
          </cell>
          <cell r="C51" t="str">
            <v>F+</v>
          </cell>
          <cell r="D51" t="str">
            <v>Missing</v>
          </cell>
          <cell r="E51" t="str">
            <v>Missing</v>
          </cell>
          <cell r="F51" t="str">
            <v>Caroline Riley</v>
          </cell>
          <cell r="G51">
            <v>39517</v>
          </cell>
          <cell r="H51">
            <v>0</v>
          </cell>
          <cell r="I51">
            <v>0</v>
          </cell>
          <cell r="J51" t="str">
            <v>closed no date</v>
          </cell>
        </row>
        <row r="52">
          <cell r="A52">
            <v>28061</v>
          </cell>
          <cell r="B52">
            <v>3490</v>
          </cell>
          <cell r="C52" t="str">
            <v>F+</v>
          </cell>
          <cell r="D52" t="str">
            <v>Microsoft Massive Advertising</v>
          </cell>
          <cell r="E52" t="str">
            <v xml:space="preserve">In-game DWP advertising </v>
          </cell>
          <cell r="F52" t="str">
            <v>GD</v>
          </cell>
          <cell r="G52">
            <v>40236</v>
          </cell>
          <cell r="H52">
            <v>3800</v>
          </cell>
          <cell r="I52">
            <v>0</v>
          </cell>
          <cell r="J52" t="str">
            <v>closed no date</v>
          </cell>
        </row>
        <row r="53">
          <cell r="A53">
            <v>28062</v>
          </cell>
          <cell r="B53">
            <v>3145</v>
          </cell>
          <cell r="C53" t="str">
            <v>Hotels</v>
          </cell>
          <cell r="D53" t="str">
            <v>Passenger Focus</v>
          </cell>
          <cell r="E53" t="str">
            <v>Sleeper services w2</v>
          </cell>
          <cell r="F53" t="str">
            <v>dc</v>
          </cell>
          <cell r="G53">
            <v>40238</v>
          </cell>
          <cell r="H53">
            <v>4000</v>
          </cell>
          <cell r="I53">
            <v>0</v>
          </cell>
          <cell r="J53" t="str">
            <v>closed no date</v>
          </cell>
        </row>
        <row r="54">
          <cell r="A54">
            <v>28063</v>
          </cell>
          <cell r="B54">
            <v>3515</v>
          </cell>
          <cell r="C54" t="str">
            <v>F+</v>
          </cell>
          <cell r="D54" t="str">
            <v xml:space="preserve">CNN </v>
          </cell>
          <cell r="E54" t="str">
            <v xml:space="preserve">Freeview </v>
          </cell>
          <cell r="F54" t="str">
            <v xml:space="preserve">JM </v>
          </cell>
          <cell r="G54">
            <v>40236</v>
          </cell>
          <cell r="H54">
            <v>5945</v>
          </cell>
          <cell r="I54">
            <v>0</v>
          </cell>
          <cell r="J54" t="str">
            <v>closed no date</v>
          </cell>
        </row>
        <row r="55">
          <cell r="A55">
            <v>28064</v>
          </cell>
          <cell r="B55">
            <v>3480</v>
          </cell>
          <cell r="C55" t="str">
            <v>F+</v>
          </cell>
          <cell r="D55" t="str">
            <v xml:space="preserve">Perspective </v>
          </cell>
          <cell r="E55" t="str">
            <v>Confirmit Units Oct09-Jan10</v>
          </cell>
          <cell r="F55" t="str">
            <v>Gb</v>
          </cell>
          <cell r="G55">
            <v>40238</v>
          </cell>
          <cell r="H55">
            <v>2251.5</v>
          </cell>
          <cell r="I55">
            <v>0</v>
          </cell>
          <cell r="J55" t="str">
            <v>closed no date</v>
          </cell>
        </row>
        <row r="56">
          <cell r="A56">
            <v>28065</v>
          </cell>
          <cell r="C56" t="str">
            <v>F+</v>
          </cell>
          <cell r="D56" t="str">
            <v>OMD Uk</v>
          </cell>
          <cell r="E56" t="str">
            <v>Snapshots Mar 10</v>
          </cell>
          <cell r="F56" t="str">
            <v>Gb</v>
          </cell>
          <cell r="G56">
            <v>40238</v>
          </cell>
          <cell r="H56">
            <v>200</v>
          </cell>
          <cell r="I56">
            <v>0</v>
          </cell>
          <cell r="J56" t="str">
            <v>closed no date</v>
          </cell>
        </row>
        <row r="57">
          <cell r="A57">
            <v>28066</v>
          </cell>
          <cell r="B57">
            <v>3500</v>
          </cell>
          <cell r="C57" t="str">
            <v>F+</v>
          </cell>
          <cell r="D57" t="str">
            <v>JC Decaux</v>
          </cell>
          <cell r="E57" t="str">
            <v>BA Questionnaire W2 - GATWICK</v>
          </cell>
          <cell r="F57" t="str">
            <v>CCS</v>
          </cell>
          <cell r="G57">
            <v>40240</v>
          </cell>
          <cell r="H57">
            <v>4750</v>
          </cell>
          <cell r="I57">
            <v>0</v>
          </cell>
          <cell r="J57" t="str">
            <v>closed no date</v>
          </cell>
        </row>
        <row r="58">
          <cell r="A58">
            <v>28067</v>
          </cell>
          <cell r="B58">
            <v>3203</v>
          </cell>
          <cell r="C58" t="str">
            <v>TTL</v>
          </cell>
          <cell r="D58" t="str">
            <v xml:space="preserve">Perspective </v>
          </cell>
          <cell r="E58" t="str">
            <v>HSBC - The Nursary</v>
          </cell>
          <cell r="F58" t="str">
            <v>GB</v>
          </cell>
          <cell r="G58">
            <v>40239</v>
          </cell>
          <cell r="H58">
            <v>2000</v>
          </cell>
          <cell r="I58">
            <v>0</v>
          </cell>
          <cell r="J58" t="str">
            <v>closed no date</v>
          </cell>
        </row>
        <row r="59">
          <cell r="A59">
            <v>28068</v>
          </cell>
          <cell r="B59">
            <v>3489</v>
          </cell>
          <cell r="C59" t="str">
            <v>TTL</v>
          </cell>
          <cell r="D59" t="str">
            <v>Channel 4</v>
          </cell>
          <cell r="E59" t="str">
            <v>Jo Frost</v>
          </cell>
          <cell r="F59" t="str">
            <v>MW</v>
          </cell>
          <cell r="G59">
            <v>40241</v>
          </cell>
          <cell r="H59">
            <v>9860</v>
          </cell>
          <cell r="I59">
            <v>0</v>
          </cell>
          <cell r="J59" t="str">
            <v>closed no date</v>
          </cell>
        </row>
        <row r="60">
          <cell r="A60">
            <v>28069</v>
          </cell>
          <cell r="B60">
            <v>3251</v>
          </cell>
          <cell r="C60" t="str">
            <v>TTL</v>
          </cell>
          <cell r="D60" t="str">
            <v>Massive</v>
          </cell>
          <cell r="E60" t="str">
            <v>UK 25-34 Group</v>
          </cell>
          <cell r="F60" t="str">
            <v>MW</v>
          </cell>
          <cell r="G60">
            <v>40241</v>
          </cell>
          <cell r="H60">
            <v>4100</v>
          </cell>
          <cell r="I60">
            <v>0</v>
          </cell>
          <cell r="J60" t="str">
            <v>closed no date</v>
          </cell>
        </row>
        <row r="61">
          <cell r="A61">
            <v>28070</v>
          </cell>
          <cell r="B61">
            <v>3498</v>
          </cell>
          <cell r="C61" t="str">
            <v>F+</v>
          </cell>
          <cell r="D61" t="str">
            <v>Mediacom</v>
          </cell>
          <cell r="E61" t="str">
            <v>Extra SDI USA Wave</v>
          </cell>
          <cell r="F61" t="str">
            <v>aw/am</v>
          </cell>
          <cell r="G61">
            <v>40242</v>
          </cell>
          <cell r="H61">
            <v>14800</v>
          </cell>
          <cell r="I61">
            <v>0</v>
          </cell>
          <cell r="J61" t="str">
            <v>closed no date</v>
          </cell>
        </row>
        <row r="62">
          <cell r="A62">
            <v>28071</v>
          </cell>
          <cell r="B62">
            <v>17153</v>
          </cell>
          <cell r="C62" t="str">
            <v>F+</v>
          </cell>
          <cell r="D62" t="str">
            <v>BBC</v>
          </cell>
          <cell r="E62" t="str">
            <v>iPlayer on Virgin</v>
          </cell>
          <cell r="F62" t="str">
            <v>MW</v>
          </cell>
          <cell r="G62">
            <v>40245</v>
          </cell>
          <cell r="H62">
            <v>19890</v>
          </cell>
          <cell r="I62">
            <v>0</v>
          </cell>
          <cell r="J62" t="str">
            <v>closed no date</v>
          </cell>
        </row>
        <row r="63">
          <cell r="A63">
            <v>28072</v>
          </cell>
          <cell r="B63">
            <v>3507</v>
          </cell>
          <cell r="C63" t="str">
            <v>TTL</v>
          </cell>
          <cell r="D63" t="str">
            <v>Ofcom</v>
          </cell>
          <cell r="E63" t="str">
            <v>Media Tracker 2010 wave 1</v>
          </cell>
          <cell r="F63" t="str">
            <v>TB</v>
          </cell>
          <cell r="G63">
            <v>40242</v>
          </cell>
          <cell r="H63">
            <v>71500</v>
          </cell>
          <cell r="I63">
            <v>0</v>
          </cell>
          <cell r="J63" t="str">
            <v>closed no date</v>
          </cell>
        </row>
        <row r="64">
          <cell r="A64">
            <v>28073</v>
          </cell>
          <cell r="B64">
            <v>3494</v>
          </cell>
          <cell r="C64" t="str">
            <v>TTL</v>
          </cell>
          <cell r="D64" t="str">
            <v>Hive</v>
          </cell>
          <cell r="E64" t="str">
            <v>Deter 2009</v>
          </cell>
          <cell r="F64" t="str">
            <v>dc</v>
          </cell>
          <cell r="G64">
            <v>40242</v>
          </cell>
          <cell r="H64">
            <v>3000</v>
          </cell>
          <cell r="I64">
            <v>0</v>
          </cell>
          <cell r="J64" t="str">
            <v>closed no date</v>
          </cell>
        </row>
        <row r="65">
          <cell r="A65">
            <v>28074</v>
          </cell>
          <cell r="B65">
            <v>3389</v>
          </cell>
          <cell r="C65" t="str">
            <v>Hotels</v>
          </cell>
          <cell r="D65" t="str">
            <v>COI Communications</v>
          </cell>
          <cell r="E65" t="str">
            <v>DCSF Think Big Event Evaluation</v>
          </cell>
          <cell r="F65" t="str">
            <v>qp</v>
          </cell>
          <cell r="G65">
            <v>40245</v>
          </cell>
          <cell r="H65">
            <v>16825</v>
          </cell>
          <cell r="I65">
            <v>0</v>
          </cell>
          <cell r="J65" t="str">
            <v>closed no date</v>
          </cell>
        </row>
        <row r="66">
          <cell r="A66">
            <v>28075</v>
          </cell>
          <cell r="B66">
            <v>3390</v>
          </cell>
          <cell r="C66" t="str">
            <v>Hotels</v>
          </cell>
          <cell r="D66" t="str">
            <v>Hackney Council</v>
          </cell>
          <cell r="E66" t="str">
            <v>Community Safety Newsletter</v>
          </cell>
          <cell r="F66" t="str">
            <v>JF</v>
          </cell>
          <cell r="G66">
            <v>40246</v>
          </cell>
          <cell r="H66">
            <v>500</v>
          </cell>
          <cell r="I66">
            <v>0</v>
          </cell>
          <cell r="J66" t="str">
            <v>closed no date</v>
          </cell>
        </row>
        <row r="67">
          <cell r="A67">
            <v>28076</v>
          </cell>
          <cell r="B67">
            <v>3522</v>
          </cell>
          <cell r="C67" t="str">
            <v>TTL</v>
          </cell>
          <cell r="D67" t="str">
            <v>CNBC</v>
          </cell>
          <cell r="E67" t="str">
            <v>Work/Life Segmentation</v>
          </cell>
          <cell r="F67" t="str">
            <v>MW</v>
          </cell>
          <cell r="G67">
            <v>40246</v>
          </cell>
          <cell r="H67">
            <v>26650</v>
          </cell>
          <cell r="I67">
            <v>0</v>
          </cell>
          <cell r="J67" t="str">
            <v>closed no date</v>
          </cell>
        </row>
        <row r="68">
          <cell r="A68">
            <v>28077</v>
          </cell>
          <cell r="B68">
            <v>3519</v>
          </cell>
          <cell r="C68" t="str">
            <v>F+</v>
          </cell>
          <cell r="D68" t="str">
            <v>National Archives</v>
          </cell>
          <cell r="E68" t="str">
            <v>Online survey analysis</v>
          </cell>
          <cell r="F68" t="str">
            <v>SD</v>
          </cell>
          <cell r="G68">
            <v>40247</v>
          </cell>
          <cell r="H68">
            <v>12000</v>
          </cell>
          <cell r="I68">
            <v>0</v>
          </cell>
          <cell r="J68" t="str">
            <v>closed no date</v>
          </cell>
        </row>
        <row r="69">
          <cell r="A69">
            <v>28078</v>
          </cell>
          <cell r="B69">
            <v>3526</v>
          </cell>
          <cell r="C69" t="str">
            <v>TTL</v>
          </cell>
          <cell r="D69" t="str">
            <v>Ofcom</v>
          </cell>
          <cell r="E69" t="str">
            <v>Mobile broadband research</v>
          </cell>
          <cell r="F69" t="str">
            <v>qm</v>
          </cell>
          <cell r="G69">
            <v>40248</v>
          </cell>
          <cell r="H69">
            <v>30000</v>
          </cell>
          <cell r="I69">
            <v>0</v>
          </cell>
          <cell r="J69" t="str">
            <v>closed no date</v>
          </cell>
        </row>
        <row r="70">
          <cell r="A70">
            <v>28079</v>
          </cell>
          <cell r="B70">
            <v>3416</v>
          </cell>
          <cell r="C70" t="str">
            <v>TTL</v>
          </cell>
          <cell r="D70" t="str">
            <v>FSA</v>
          </cell>
          <cell r="E70" t="str">
            <v>Case Studies</v>
          </cell>
          <cell r="F70" t="str">
            <v>qf</v>
          </cell>
          <cell r="G70">
            <v>40248</v>
          </cell>
          <cell r="H70">
            <v>1000</v>
          </cell>
          <cell r="I70">
            <v>0</v>
          </cell>
          <cell r="J70" t="str">
            <v>closed no date</v>
          </cell>
        </row>
        <row r="71">
          <cell r="A71">
            <v>28080</v>
          </cell>
          <cell r="B71">
            <v>3513</v>
          </cell>
          <cell r="C71" t="str">
            <v>F+</v>
          </cell>
          <cell r="D71" t="str">
            <v>Halifax</v>
          </cell>
          <cell r="E71" t="str">
            <v>Mortgage Intermediaries &amp; GI</v>
          </cell>
          <cell r="F71" t="str">
            <v>Tony Wornell</v>
          </cell>
          <cell r="G71">
            <v>39535</v>
          </cell>
          <cell r="H71">
            <v>29700</v>
          </cell>
          <cell r="I71">
            <v>13700</v>
          </cell>
          <cell r="J71">
            <v>39587</v>
          </cell>
        </row>
        <row r="72">
          <cell r="A72">
            <v>28081</v>
          </cell>
          <cell r="B72">
            <v>17137</v>
          </cell>
          <cell r="C72" t="str">
            <v>F+</v>
          </cell>
          <cell r="D72" t="str">
            <v>Ofcom</v>
          </cell>
          <cell r="E72" t="str">
            <v>Broadband Usage and attitudes</v>
          </cell>
          <cell r="F72" t="str">
            <v>TB/DC</v>
          </cell>
          <cell r="G72">
            <v>40242</v>
          </cell>
          <cell r="H72">
            <v>120937</v>
          </cell>
          <cell r="I72">
            <v>0</v>
          </cell>
          <cell r="J72" t="str">
            <v>closed no date</v>
          </cell>
        </row>
        <row r="73">
          <cell r="A73">
            <v>28082</v>
          </cell>
          <cell r="B73">
            <v>3443</v>
          </cell>
          <cell r="C73" t="str">
            <v>Hotels</v>
          </cell>
          <cell r="D73" t="str">
            <v>COI Communications</v>
          </cell>
          <cell r="E73" t="str">
            <v>SureStart Omnibus</v>
          </cell>
          <cell r="F73" t="str">
            <v>JWB</v>
          </cell>
          <cell r="G73">
            <v>40249</v>
          </cell>
          <cell r="H73">
            <v>3700</v>
          </cell>
          <cell r="I73">
            <v>0</v>
          </cell>
          <cell r="J73" t="str">
            <v>closed no date</v>
          </cell>
        </row>
        <row r="74">
          <cell r="A74">
            <v>28083</v>
          </cell>
          <cell r="B74">
            <v>3416</v>
          </cell>
          <cell r="C74" t="str">
            <v>Transport</v>
          </cell>
          <cell r="D74" t="str">
            <v xml:space="preserve">ATOC </v>
          </cell>
          <cell r="E74" t="str">
            <v>Onward Travel Plans</v>
          </cell>
          <cell r="F74" t="str">
            <v>BH</v>
          </cell>
          <cell r="G74">
            <v>40252</v>
          </cell>
          <cell r="H74">
            <v>42380</v>
          </cell>
          <cell r="I74">
            <v>0</v>
          </cell>
          <cell r="J74">
            <v>40878</v>
          </cell>
          <cell r="L74" t="str">
            <v>paused - have invoiced for work done so far</v>
          </cell>
        </row>
        <row r="75">
          <cell r="A75">
            <v>28084</v>
          </cell>
          <cell r="B75">
            <v>3416</v>
          </cell>
          <cell r="C75" t="str">
            <v>TTL</v>
          </cell>
          <cell r="D75" t="str">
            <v>Ofcom</v>
          </cell>
          <cell r="E75" t="str">
            <v>Extra tables/Tech Report</v>
          </cell>
          <cell r="F75" t="str">
            <v>TB/DC</v>
          </cell>
          <cell r="G75">
            <v>40252</v>
          </cell>
          <cell r="H75">
            <v>950</v>
          </cell>
          <cell r="I75">
            <v>0</v>
          </cell>
          <cell r="J75" t="str">
            <v>closed no date</v>
          </cell>
        </row>
        <row r="76">
          <cell r="A76">
            <v>28085</v>
          </cell>
          <cell r="C76" t="str">
            <v>F+</v>
          </cell>
          <cell r="D76" t="str">
            <v>CNN</v>
          </cell>
          <cell r="E76" t="str">
            <v>Etihad Airways</v>
          </cell>
          <cell r="F76" t="str">
            <v>JM/CCS</v>
          </cell>
          <cell r="G76">
            <v>40256</v>
          </cell>
          <cell r="H76">
            <v>20025</v>
          </cell>
          <cell r="I76">
            <v>0</v>
          </cell>
          <cell r="J76" t="str">
            <v>closed no date</v>
          </cell>
        </row>
        <row r="77">
          <cell r="A77">
            <v>28086</v>
          </cell>
          <cell r="B77">
            <v>3354</v>
          </cell>
          <cell r="C77" t="str">
            <v>Hotels</v>
          </cell>
          <cell r="D77" t="str">
            <v>Business Omnibus</v>
          </cell>
          <cell r="E77" t="str">
            <v>SBO April</v>
          </cell>
          <cell r="F77" t="str">
            <v>aw</v>
          </cell>
          <cell r="G77">
            <v>40259</v>
          </cell>
          <cell r="H77">
            <v>19390</v>
          </cell>
          <cell r="I77">
            <v>0</v>
          </cell>
          <cell r="J77" t="str">
            <v>closed no date</v>
          </cell>
        </row>
        <row r="78">
          <cell r="A78">
            <v>28087</v>
          </cell>
          <cell r="B78">
            <v>3355</v>
          </cell>
          <cell r="C78" t="str">
            <v>F+</v>
          </cell>
          <cell r="D78" t="str">
            <v>Business Omnibus</v>
          </cell>
          <cell r="E78" t="str">
            <v>Midcorp April</v>
          </cell>
          <cell r="F78" t="str">
            <v>aw</v>
          </cell>
          <cell r="G78">
            <v>40259</v>
          </cell>
          <cell r="H78">
            <v>12945</v>
          </cell>
          <cell r="I78">
            <v>0</v>
          </cell>
          <cell r="J78" t="str">
            <v>closed no date</v>
          </cell>
        </row>
        <row r="79">
          <cell r="A79">
            <v>28088</v>
          </cell>
          <cell r="B79">
            <v>3501</v>
          </cell>
          <cell r="C79" t="str">
            <v>F+</v>
          </cell>
          <cell r="D79" t="str">
            <v>Channel 4</v>
          </cell>
          <cell r="E79" t="str">
            <v>Ask the Chancellors</v>
          </cell>
          <cell r="F79" t="str">
            <v>MW</v>
          </cell>
          <cell r="G79">
            <v>40260</v>
          </cell>
          <cell r="H79">
            <v>16050</v>
          </cell>
          <cell r="I79">
            <v>0</v>
          </cell>
          <cell r="J79" t="str">
            <v>closed no date</v>
          </cell>
        </row>
        <row r="80">
          <cell r="A80">
            <v>28089</v>
          </cell>
          <cell r="B80">
            <v>17180</v>
          </cell>
          <cell r="C80" t="str">
            <v>F+</v>
          </cell>
          <cell r="D80" t="str">
            <v>CNBC</v>
          </cell>
          <cell r="E80" t="str">
            <v>Business Community pre-Election tracker</v>
          </cell>
          <cell r="F80" t="str">
            <v>VW</v>
          </cell>
          <cell r="G80">
            <v>40260</v>
          </cell>
          <cell r="H80">
            <v>9000</v>
          </cell>
          <cell r="I80">
            <v>0</v>
          </cell>
          <cell r="J80" t="str">
            <v>closed no date</v>
          </cell>
        </row>
        <row r="81">
          <cell r="A81">
            <v>28090</v>
          </cell>
          <cell r="B81">
            <v>3520</v>
          </cell>
          <cell r="C81" t="str">
            <v>F+</v>
          </cell>
          <cell r="D81" t="str">
            <v>NHS West Kent</v>
          </cell>
          <cell r="E81" t="str">
            <v>State of Healthcare</v>
          </cell>
          <cell r="F81" t="str">
            <v>qp</v>
          </cell>
          <cell r="G81">
            <v>40261</v>
          </cell>
          <cell r="H81">
            <v>40000</v>
          </cell>
          <cell r="I81">
            <v>0</v>
          </cell>
          <cell r="J81" t="str">
            <v>closed no date</v>
          </cell>
        </row>
        <row r="82">
          <cell r="A82">
            <v>28091</v>
          </cell>
          <cell r="B82">
            <v>3512</v>
          </cell>
          <cell r="C82" t="str">
            <v>F+</v>
          </cell>
          <cell r="D82" t="str">
            <v>eBay</v>
          </cell>
          <cell r="E82" t="str">
            <v>Verticals - 2010 wave 1</v>
          </cell>
          <cell r="F82" t="str">
            <v>TB</v>
          </cell>
          <cell r="G82">
            <v>40261</v>
          </cell>
          <cell r="H82">
            <v>25750</v>
          </cell>
          <cell r="I82">
            <v>0</v>
          </cell>
          <cell r="J82" t="str">
            <v>closed no date</v>
          </cell>
        </row>
        <row r="83">
          <cell r="A83">
            <v>28092</v>
          </cell>
          <cell r="B83">
            <v>3484</v>
          </cell>
          <cell r="C83" t="str">
            <v>Hotels</v>
          </cell>
          <cell r="D83" t="str">
            <v>MediaCom</v>
          </cell>
          <cell r="E83" t="str">
            <v>VW Bluemotion Research</v>
          </cell>
          <cell r="F83" t="str">
            <v>rr</v>
          </cell>
          <cell r="G83">
            <v>40263</v>
          </cell>
          <cell r="H83">
            <v>10121</v>
          </cell>
          <cell r="I83">
            <v>0</v>
          </cell>
          <cell r="J83" t="str">
            <v>closed no date</v>
          </cell>
        </row>
        <row r="84">
          <cell r="A84">
            <v>28093</v>
          </cell>
          <cell r="B84">
            <v>3545</v>
          </cell>
          <cell r="C84" t="str">
            <v>TTL</v>
          </cell>
          <cell r="D84" t="str">
            <v>CNN</v>
          </cell>
          <cell r="E84" t="str">
            <v>Monthly Ad Tracker - Mar 2010</v>
          </cell>
          <cell r="F84" t="str">
            <v>CCS</v>
          </cell>
          <cell r="G84">
            <v>40263</v>
          </cell>
          <cell r="H84">
            <v>3900</v>
          </cell>
          <cell r="I84">
            <v>0</v>
          </cell>
          <cell r="J84" t="str">
            <v>closed no date</v>
          </cell>
        </row>
        <row r="85">
          <cell r="A85">
            <v>28094</v>
          </cell>
          <cell r="B85">
            <v>3546</v>
          </cell>
          <cell r="C85" t="str">
            <v>F+</v>
          </cell>
          <cell r="D85" t="str">
            <v>HSBC</v>
          </cell>
          <cell r="E85" t="str">
            <v>Tracker Q2 2010</v>
          </cell>
          <cell r="F85" t="str">
            <v>aw/sd</v>
          </cell>
          <cell r="G85">
            <v>40269</v>
          </cell>
          <cell r="H85">
            <v>107700</v>
          </cell>
          <cell r="I85">
            <v>0</v>
          </cell>
          <cell r="J85">
            <v>39608</v>
          </cell>
        </row>
        <row r="86">
          <cell r="A86">
            <v>28095</v>
          </cell>
          <cell r="B86">
            <v>3534</v>
          </cell>
          <cell r="C86" t="str">
            <v>F+</v>
          </cell>
          <cell r="D86" t="str">
            <v>Global RAdio</v>
          </cell>
          <cell r="E86" t="str">
            <v>NS&amp;I Wave 18</v>
          </cell>
          <cell r="F86" t="str">
            <v>rr</v>
          </cell>
          <cell r="G86">
            <v>40257</v>
          </cell>
          <cell r="H86">
            <v>14750</v>
          </cell>
          <cell r="I86">
            <v>0</v>
          </cell>
          <cell r="J86" t="str">
            <v>closed no date</v>
          </cell>
        </row>
        <row r="87">
          <cell r="A87">
            <v>28096</v>
          </cell>
          <cell r="C87" t="str">
            <v>F+</v>
          </cell>
          <cell r="D87" t="str">
            <v>ITV</v>
          </cell>
          <cell r="E87" t="str">
            <v>Interactive Tracker W25 - April 2010</v>
          </cell>
          <cell r="F87" t="str">
            <v>CCS</v>
          </cell>
          <cell r="G87">
            <v>40267</v>
          </cell>
          <cell r="H87">
            <v>5000</v>
          </cell>
          <cell r="I87">
            <v>0</v>
          </cell>
          <cell r="J87" t="str">
            <v>closed no date</v>
          </cell>
        </row>
        <row r="88">
          <cell r="A88">
            <v>28097</v>
          </cell>
          <cell r="B88">
            <v>3316</v>
          </cell>
          <cell r="C88" t="str">
            <v>TTL</v>
          </cell>
          <cell r="D88" t="str">
            <v>Win Technologies</v>
          </cell>
          <cell r="E88" t="str">
            <v>Gambler Segmentation</v>
          </cell>
          <cell r="F88" t="str">
            <v>MW</v>
          </cell>
          <cell r="G88">
            <v>40267</v>
          </cell>
          <cell r="H88">
            <v>43795</v>
          </cell>
          <cell r="I88">
            <v>0</v>
          </cell>
          <cell r="J88" t="str">
            <v>closed no date</v>
          </cell>
        </row>
        <row r="89">
          <cell r="A89">
            <v>28098</v>
          </cell>
          <cell r="B89">
            <v>3554</v>
          </cell>
          <cell r="C89" t="str">
            <v>F+</v>
          </cell>
          <cell r="D89" t="str">
            <v>eBay</v>
          </cell>
          <cell r="E89" t="str">
            <v>Pre and Post</v>
          </cell>
          <cell r="F89" t="str">
            <v>TB</v>
          </cell>
          <cell r="G89">
            <v>40268</v>
          </cell>
          <cell r="H89">
            <v>22100</v>
          </cell>
          <cell r="I89">
            <v>0</v>
          </cell>
          <cell r="J89">
            <v>39678</v>
          </cell>
        </row>
        <row r="90">
          <cell r="A90">
            <v>28099</v>
          </cell>
          <cell r="B90">
            <v>3562</v>
          </cell>
          <cell r="C90" t="str">
            <v>F+</v>
          </cell>
          <cell r="D90" t="str">
            <v>Passenger FOcus</v>
          </cell>
          <cell r="E90" t="str">
            <v>NPS Online Costs</v>
          </cell>
          <cell r="F90" t="str">
            <v>GB</v>
          </cell>
          <cell r="G90">
            <v>40268</v>
          </cell>
          <cell r="H90">
            <v>14500</v>
          </cell>
          <cell r="I90">
            <v>0</v>
          </cell>
          <cell r="J90" t="str">
            <v>closed no date</v>
          </cell>
        </row>
        <row r="91">
          <cell r="A91">
            <v>28100</v>
          </cell>
          <cell r="B91">
            <v>3563</v>
          </cell>
          <cell r="C91" t="str">
            <v>F+</v>
          </cell>
          <cell r="D91" t="str">
            <v>visitscotland</v>
          </cell>
          <cell r="E91" t="str">
            <v>Winter White 2010</v>
          </cell>
          <cell r="F91" t="str">
            <v>cs</v>
          </cell>
          <cell r="G91">
            <v>40269</v>
          </cell>
          <cell r="H91">
            <v>28700</v>
          </cell>
          <cell r="I91">
            <v>0</v>
          </cell>
          <cell r="J91" t="str">
            <v>closed no date</v>
          </cell>
        </row>
        <row r="92">
          <cell r="A92">
            <v>28101</v>
          </cell>
          <cell r="B92">
            <v>3416</v>
          </cell>
          <cell r="C92" t="str">
            <v>TTL</v>
          </cell>
          <cell r="D92" t="str">
            <v>COI Communications</v>
          </cell>
          <cell r="E92" t="str">
            <v>NHS Direct tracking</v>
          </cell>
          <cell r="F92" t="str">
            <v>aw</v>
          </cell>
          <cell r="G92">
            <v>40275</v>
          </cell>
          <cell r="H92">
            <v>8150</v>
          </cell>
          <cell r="I92">
            <v>0</v>
          </cell>
          <cell r="J92" t="str">
            <v>closed no date</v>
          </cell>
        </row>
        <row r="93">
          <cell r="A93">
            <v>28102</v>
          </cell>
          <cell r="B93">
            <v>3566</v>
          </cell>
          <cell r="C93" t="str">
            <v>F+</v>
          </cell>
          <cell r="D93" t="str">
            <v>Citigate</v>
          </cell>
          <cell r="E93" t="str">
            <v>Banking satisfaction research</v>
          </cell>
          <cell r="F93" t="str">
            <v>aw</v>
          </cell>
          <cell r="G93">
            <v>40277</v>
          </cell>
          <cell r="H93">
            <v>8200</v>
          </cell>
          <cell r="I93">
            <v>0</v>
          </cell>
          <cell r="J93" t="str">
            <v>closed no date</v>
          </cell>
        </row>
        <row r="94">
          <cell r="A94">
            <v>28103</v>
          </cell>
          <cell r="B94">
            <v>3518</v>
          </cell>
          <cell r="C94" t="str">
            <v>F+</v>
          </cell>
          <cell r="D94" t="str">
            <v>MoneyGram</v>
          </cell>
          <cell r="E94" t="str">
            <v>Brand Awareness</v>
          </cell>
          <cell r="F94" t="str">
            <v>Katie Vosper</v>
          </cell>
          <cell r="G94">
            <v>39575</v>
          </cell>
          <cell r="H94">
            <v>19245</v>
          </cell>
          <cell r="I94">
            <v>5440</v>
          </cell>
          <cell r="J94">
            <v>39643</v>
          </cell>
        </row>
        <row r="95">
          <cell r="A95">
            <v>28104</v>
          </cell>
          <cell r="B95">
            <v>3543</v>
          </cell>
          <cell r="C95" t="str">
            <v>Hotels</v>
          </cell>
          <cell r="D95" t="str">
            <v>Various</v>
          </cell>
          <cell r="E95" t="str">
            <v>Middle East HBGS 2008</v>
          </cell>
          <cell r="F95" t="str">
            <v>Esther Reynal</v>
          </cell>
          <cell r="G95">
            <v>39576</v>
          </cell>
          <cell r="H95">
            <v>72775</v>
          </cell>
          <cell r="I95">
            <v>51775.00000000008</v>
          </cell>
          <cell r="J95">
            <v>39720</v>
          </cell>
        </row>
        <row r="96">
          <cell r="A96">
            <v>28105</v>
          </cell>
          <cell r="B96">
            <v>3542</v>
          </cell>
          <cell r="C96" t="str">
            <v>Hotels</v>
          </cell>
          <cell r="D96" t="str">
            <v xml:space="preserve">CNN </v>
          </cell>
          <cell r="E96" t="str">
            <v>Monthly Ad Tracker - April 2010</v>
          </cell>
          <cell r="F96" t="str">
            <v>GD</v>
          </cell>
          <cell r="G96">
            <v>40288</v>
          </cell>
          <cell r="H96">
            <v>3900</v>
          </cell>
          <cell r="I96">
            <v>0</v>
          </cell>
          <cell r="J96" t="str">
            <v>closed no date</v>
          </cell>
        </row>
        <row r="97">
          <cell r="A97">
            <v>28106</v>
          </cell>
          <cell r="B97">
            <v>3541</v>
          </cell>
          <cell r="C97" t="str">
            <v>Hotels</v>
          </cell>
          <cell r="D97" t="str">
            <v>CNN</v>
          </cell>
          <cell r="E97" t="str">
            <v>Macedonia Tourism Board</v>
          </cell>
          <cell r="F97" t="str">
            <v>CCS/ JM</v>
          </cell>
          <cell r="G97">
            <v>40290</v>
          </cell>
          <cell r="H97">
            <v>20250</v>
          </cell>
          <cell r="I97">
            <v>0</v>
          </cell>
          <cell r="J97" t="str">
            <v>closed no date</v>
          </cell>
        </row>
        <row r="98">
          <cell r="A98">
            <v>28107</v>
          </cell>
          <cell r="B98">
            <v>17203</v>
          </cell>
          <cell r="C98" t="str">
            <v>Hotels</v>
          </cell>
          <cell r="D98" t="str">
            <v>Channel 4</v>
          </cell>
          <cell r="E98" t="str">
            <v>4oD GLEE</v>
          </cell>
          <cell r="F98" t="str">
            <v>MW</v>
          </cell>
          <cell r="G98">
            <v>40294</v>
          </cell>
          <cell r="H98">
            <v>12085</v>
          </cell>
          <cell r="I98">
            <v>0</v>
          </cell>
          <cell r="J98" t="str">
            <v>closed no date</v>
          </cell>
        </row>
        <row r="99">
          <cell r="A99">
            <v>28108</v>
          </cell>
          <cell r="B99">
            <v>3529</v>
          </cell>
          <cell r="C99" t="str">
            <v>F+</v>
          </cell>
          <cell r="D99" t="str">
            <v>Business Omnibus</v>
          </cell>
          <cell r="E99" t="str">
            <v>SBO May 2010</v>
          </cell>
          <cell r="F99" t="str">
            <v>aw</v>
          </cell>
          <cell r="G99">
            <v>40294</v>
          </cell>
          <cell r="H99">
            <v>10915</v>
          </cell>
          <cell r="I99">
            <v>0</v>
          </cell>
          <cell r="J99" t="str">
            <v>closed no date</v>
          </cell>
        </row>
        <row r="100">
          <cell r="A100">
            <v>28109</v>
          </cell>
          <cell r="C100" t="str">
            <v>F+</v>
          </cell>
          <cell r="D100" t="str">
            <v>Business Omnibus</v>
          </cell>
          <cell r="E100" t="str">
            <v>MC May 2010</v>
          </cell>
          <cell r="F100" t="str">
            <v>aw</v>
          </cell>
          <cell r="G100">
            <v>40294</v>
          </cell>
          <cell r="H100">
            <v>950</v>
          </cell>
          <cell r="I100">
            <v>0</v>
          </cell>
          <cell r="J100" t="str">
            <v>closed no date</v>
          </cell>
        </row>
        <row r="101">
          <cell r="A101">
            <v>28110</v>
          </cell>
          <cell r="B101">
            <v>3567</v>
          </cell>
          <cell r="C101" t="str">
            <v>F+</v>
          </cell>
          <cell r="D101" t="str">
            <v>Global Radio</v>
          </cell>
          <cell r="E101" t="str">
            <v>NS&amp;I Qual Research</v>
          </cell>
          <cell r="F101" t="str">
            <v>rr</v>
          </cell>
          <cell r="G101">
            <v>40294</v>
          </cell>
          <cell r="H101">
            <v>7900</v>
          </cell>
          <cell r="I101">
            <v>0</v>
          </cell>
          <cell r="J101" t="str">
            <v>closed no date</v>
          </cell>
        </row>
        <row r="102">
          <cell r="A102">
            <v>28111</v>
          </cell>
          <cell r="B102">
            <v>3575</v>
          </cell>
          <cell r="C102" t="str">
            <v>TTL</v>
          </cell>
          <cell r="D102" t="str">
            <v>ITV</v>
          </cell>
          <cell r="E102" t="str">
            <v xml:space="preserve">Interactive Tracker W26 </v>
          </cell>
          <cell r="F102" t="str">
            <v>CCS</v>
          </cell>
          <cell r="G102">
            <v>40294</v>
          </cell>
          <cell r="H102">
            <v>5000</v>
          </cell>
          <cell r="I102">
            <v>0</v>
          </cell>
          <cell r="J102" t="str">
            <v>closed no date</v>
          </cell>
        </row>
        <row r="103">
          <cell r="A103">
            <v>28112</v>
          </cell>
          <cell r="B103">
            <v>3556</v>
          </cell>
          <cell r="C103" t="str">
            <v>F+</v>
          </cell>
          <cell r="D103" t="str">
            <v>Deloitte</v>
          </cell>
          <cell r="E103" t="str">
            <v>Telecoms Small business</v>
          </cell>
          <cell r="F103" t="str">
            <v>VW</v>
          </cell>
          <cell r="G103">
            <v>40297</v>
          </cell>
          <cell r="H103">
            <v>11500</v>
          </cell>
          <cell r="I103">
            <v>0</v>
          </cell>
          <cell r="J103" t="str">
            <v>closed no date</v>
          </cell>
        </row>
        <row r="104">
          <cell r="A104">
            <v>28113</v>
          </cell>
          <cell r="B104">
            <v>3552</v>
          </cell>
          <cell r="C104" t="str">
            <v>F+</v>
          </cell>
          <cell r="D104" t="str">
            <v>southeastern railway</v>
          </cell>
          <cell r="E104" t="str">
            <v>ashford station</v>
          </cell>
          <cell r="F104" t="str">
            <v>dc</v>
          </cell>
          <cell r="G104">
            <v>40297</v>
          </cell>
          <cell r="H104">
            <v>4650</v>
          </cell>
          <cell r="I104">
            <v>0</v>
          </cell>
          <cell r="J104" t="str">
            <v>closed no date</v>
          </cell>
        </row>
        <row r="105">
          <cell r="A105">
            <v>28114</v>
          </cell>
          <cell r="B105">
            <v>3569</v>
          </cell>
          <cell r="C105" t="str">
            <v>Media</v>
          </cell>
          <cell r="D105" t="str">
            <v>CNN</v>
          </cell>
          <cell r="E105" t="str">
            <v xml:space="preserve">Brand Tracker  </v>
          </cell>
          <cell r="F105" t="str">
            <v>JM/ RR</v>
          </cell>
          <cell r="G105">
            <v>40297</v>
          </cell>
          <cell r="H105">
            <v>74350</v>
          </cell>
          <cell r="I105">
            <v>0</v>
          </cell>
          <cell r="J105">
            <v>39748</v>
          </cell>
          <cell r="L105" t="str">
            <v>Latin America presentation finished - awaiting additional requests</v>
          </cell>
        </row>
        <row r="106">
          <cell r="A106">
            <v>28115</v>
          </cell>
          <cell r="B106">
            <v>3578</v>
          </cell>
          <cell r="C106" t="str">
            <v>TTL</v>
          </cell>
          <cell r="D106" t="str">
            <v>Serco DLR</v>
          </cell>
          <cell r="E106" t="str">
            <v>Woolwich Arsenal Launch</v>
          </cell>
          <cell r="F106" t="str">
            <v>Steve Mills</v>
          </cell>
          <cell r="G106">
            <v>39596</v>
          </cell>
          <cell r="H106">
            <v>38750</v>
          </cell>
          <cell r="I106">
            <v>18500</v>
          </cell>
          <cell r="J106">
            <v>39895</v>
          </cell>
        </row>
        <row r="107">
          <cell r="A107">
            <v>28116</v>
          </cell>
          <cell r="B107">
            <v>3478</v>
          </cell>
          <cell r="C107" t="str">
            <v>TTL</v>
          </cell>
          <cell r="D107" t="str">
            <v>Historic Royal Palaces</v>
          </cell>
          <cell r="E107" t="str">
            <v>Summer Visitor Research 2008</v>
          </cell>
          <cell r="F107" t="str">
            <v>Steve Mills</v>
          </cell>
          <cell r="G107">
            <v>39601</v>
          </cell>
          <cell r="H107">
            <v>38000</v>
          </cell>
          <cell r="I107">
            <v>18000</v>
          </cell>
          <cell r="J107">
            <v>39783</v>
          </cell>
        </row>
        <row r="108">
          <cell r="A108">
            <v>28117</v>
          </cell>
          <cell r="B108">
            <v>3557</v>
          </cell>
          <cell r="C108" t="str">
            <v>F+</v>
          </cell>
          <cell r="D108" t="str">
            <v>Childrens Mutual</v>
          </cell>
          <cell r="E108" t="str">
            <v>Workshops</v>
          </cell>
          <cell r="F108" t="str">
            <v>Mark Long</v>
          </cell>
          <cell r="G108">
            <v>39601</v>
          </cell>
          <cell r="H108">
            <v>37000</v>
          </cell>
          <cell r="I108">
            <v>21500</v>
          </cell>
          <cell r="J108">
            <v>39664</v>
          </cell>
          <cell r="L108" t="str">
            <v>Complete</v>
          </cell>
        </row>
        <row r="109">
          <cell r="A109">
            <v>28118</v>
          </cell>
          <cell r="B109">
            <v>3580</v>
          </cell>
          <cell r="C109" t="str">
            <v>F+</v>
          </cell>
          <cell r="D109" t="str">
            <v>CNN</v>
          </cell>
          <cell r="E109" t="str">
            <v>Qatari Diara</v>
          </cell>
          <cell r="F109" t="str">
            <v>JM/CCS</v>
          </cell>
          <cell r="G109">
            <v>40349</v>
          </cell>
          <cell r="H109">
            <v>20025</v>
          </cell>
          <cell r="I109">
            <v>0</v>
          </cell>
          <cell r="J109" t="str">
            <v>closed no date</v>
          </cell>
        </row>
        <row r="110">
          <cell r="A110">
            <v>28119</v>
          </cell>
          <cell r="B110">
            <v>2681</v>
          </cell>
          <cell r="C110" t="str">
            <v>TTL</v>
          </cell>
          <cell r="D110" t="str">
            <v>CNN</v>
          </cell>
          <cell r="E110" t="str">
            <v>Qatari Foundation</v>
          </cell>
          <cell r="F110" t="str">
            <v>JM/CCS</v>
          </cell>
          <cell r="G110">
            <v>40349</v>
          </cell>
          <cell r="H110">
            <v>20025</v>
          </cell>
          <cell r="I110">
            <v>0</v>
          </cell>
          <cell r="J110" t="str">
            <v>closed no date</v>
          </cell>
        </row>
        <row r="111">
          <cell r="A111">
            <v>28120</v>
          </cell>
          <cell r="B111">
            <v>3472</v>
          </cell>
          <cell r="C111" t="str">
            <v>F+</v>
          </cell>
          <cell r="D111" t="str">
            <v>HSBC</v>
          </cell>
          <cell r="E111" t="str">
            <v>Application Study</v>
          </cell>
          <cell r="F111" t="str">
            <v>Ania Kuzniarz</v>
          </cell>
          <cell r="G111">
            <v>39608</v>
          </cell>
          <cell r="H111">
            <v>15000</v>
          </cell>
          <cell r="I111">
            <v>0</v>
          </cell>
          <cell r="J111">
            <v>39686</v>
          </cell>
          <cell r="L111" t="str">
            <v>Complete</v>
          </cell>
        </row>
        <row r="112">
          <cell r="A112">
            <v>28121</v>
          </cell>
          <cell r="B112">
            <v>3595</v>
          </cell>
          <cell r="C112" t="str">
            <v>Hotels</v>
          </cell>
          <cell r="D112" t="str">
            <v>Rezidor</v>
          </cell>
          <cell r="E112" t="str">
            <v>Corporate Identity Study</v>
          </cell>
          <cell r="F112" t="str">
            <v>Guy Gilben</v>
          </cell>
          <cell r="G112">
            <v>39608</v>
          </cell>
          <cell r="H112">
            <v>65000</v>
          </cell>
          <cell r="I112">
            <v>23000</v>
          </cell>
          <cell r="J112">
            <v>39678</v>
          </cell>
        </row>
        <row r="113">
          <cell r="A113">
            <v>28122</v>
          </cell>
          <cell r="B113">
            <v>17199</v>
          </cell>
          <cell r="C113" t="str">
            <v>F+</v>
          </cell>
          <cell r="D113" t="str">
            <v>Denplan</v>
          </cell>
          <cell r="E113" t="str">
            <v>CSAT Tracking 2008 Q3</v>
          </cell>
          <cell r="F113" t="str">
            <v>Ian Stevens</v>
          </cell>
          <cell r="G113">
            <v>39608</v>
          </cell>
          <cell r="H113">
            <v>30885</v>
          </cell>
          <cell r="I113">
            <v>11465</v>
          </cell>
          <cell r="J113">
            <v>39727</v>
          </cell>
          <cell r="L113" t="str">
            <v>Closed, other than potential additional requests</v>
          </cell>
        </row>
        <row r="114">
          <cell r="A114">
            <v>28123</v>
          </cell>
          <cell r="B114">
            <v>3571</v>
          </cell>
          <cell r="C114" t="str">
            <v>Transport</v>
          </cell>
          <cell r="D114" t="str">
            <v>Passenger Focus</v>
          </cell>
          <cell r="E114" t="str">
            <v>NPS Wave 23 - Autumn 2010 (inc nxea boost)</v>
          </cell>
          <cell r="F114" t="str">
            <v>dc</v>
          </cell>
          <cell r="G114">
            <v>40360</v>
          </cell>
          <cell r="H114">
            <v>432160.56</v>
          </cell>
          <cell r="I114">
            <v>109717</v>
          </cell>
          <cell r="J114">
            <v>40544</v>
          </cell>
          <cell r="L114" t="str">
            <v>Fieldwork ended - now processing returns</v>
          </cell>
        </row>
        <row r="115">
          <cell r="A115">
            <v>28124</v>
          </cell>
          <cell r="B115">
            <v>3203</v>
          </cell>
          <cell r="C115" t="str">
            <v>TTL</v>
          </cell>
          <cell r="D115" t="str">
            <v>NHS West Kent</v>
          </cell>
          <cell r="E115" t="str">
            <v>Dental Service Review - quant</v>
          </cell>
          <cell r="F115" t="str">
            <v>jwb/tp</v>
          </cell>
          <cell r="G115">
            <v>40317</v>
          </cell>
          <cell r="H115">
            <v>26650</v>
          </cell>
          <cell r="I115">
            <v>0</v>
          </cell>
          <cell r="J115" t="str">
            <v>closed no date</v>
          </cell>
        </row>
        <row r="116">
          <cell r="A116">
            <v>28125</v>
          </cell>
          <cell r="B116">
            <v>3568</v>
          </cell>
          <cell r="C116" t="str">
            <v>F+</v>
          </cell>
          <cell r="D116" t="str">
            <v>EST</v>
          </cell>
          <cell r="E116" t="str">
            <v>Home Insulation Scheme research (Scotland)</v>
          </cell>
          <cell r="F116" t="str">
            <v>AG/JB</v>
          </cell>
          <cell r="G116">
            <v>40317</v>
          </cell>
          <cell r="H116">
            <v>29600</v>
          </cell>
          <cell r="I116">
            <v>0</v>
          </cell>
          <cell r="J116" t="str">
            <v>closed no date</v>
          </cell>
        </row>
        <row r="117">
          <cell r="A117">
            <v>28126</v>
          </cell>
          <cell r="B117">
            <v>3605</v>
          </cell>
          <cell r="C117" t="str">
            <v>F+</v>
          </cell>
          <cell r="D117" t="str">
            <v>CNN</v>
          </cell>
          <cell r="E117" t="str">
            <v>Qatar Middle East</v>
          </cell>
          <cell r="F117" t="str">
            <v>JM</v>
          </cell>
          <cell r="G117">
            <v>40317</v>
          </cell>
          <cell r="H117">
            <v>24875</v>
          </cell>
          <cell r="I117">
            <v>0</v>
          </cell>
          <cell r="J117" t="str">
            <v>closed no date</v>
          </cell>
        </row>
        <row r="118">
          <cell r="A118">
            <v>28127</v>
          </cell>
          <cell r="B118">
            <v>17009</v>
          </cell>
          <cell r="C118" t="str">
            <v>F+</v>
          </cell>
          <cell r="D118" t="str">
            <v>ZMTV</v>
          </cell>
          <cell r="E118" t="str">
            <v>Bangladeshi Retailers</v>
          </cell>
          <cell r="F118" t="str">
            <v>MW</v>
          </cell>
          <cell r="G118">
            <v>40318</v>
          </cell>
          <cell r="H118">
            <v>4450</v>
          </cell>
          <cell r="I118">
            <v>0</v>
          </cell>
          <cell r="J118" t="str">
            <v>closed no date</v>
          </cell>
        </row>
        <row r="119">
          <cell r="A119">
            <v>28128</v>
          </cell>
          <cell r="B119">
            <v>3551</v>
          </cell>
          <cell r="C119" t="str">
            <v>Media</v>
          </cell>
          <cell r="D119" t="str">
            <v>CNN</v>
          </cell>
          <cell r="E119" t="str">
            <v>NEW CNN Brand Tracker</v>
          </cell>
          <cell r="F119" t="str">
            <v>JM/CCS</v>
          </cell>
          <cell r="G119">
            <v>40318</v>
          </cell>
          <cell r="H119">
            <v>4400</v>
          </cell>
          <cell r="I119">
            <v>0</v>
          </cell>
          <cell r="J119" t="str">
            <v>closed no date</v>
          </cell>
        </row>
        <row r="120">
          <cell r="A120">
            <v>28129</v>
          </cell>
          <cell r="B120">
            <v>3610</v>
          </cell>
          <cell r="C120" t="str">
            <v>Media</v>
          </cell>
          <cell r="D120" t="str">
            <v>CNN</v>
          </cell>
          <cell r="E120" t="str">
            <v>Monthly Ad Tracker - May 2010</v>
          </cell>
          <cell r="F120" t="str">
            <v>GD</v>
          </cell>
          <cell r="G120">
            <v>40319</v>
          </cell>
          <cell r="H120">
            <v>3900</v>
          </cell>
          <cell r="I120">
            <v>0</v>
          </cell>
          <cell r="J120" t="str">
            <v>closed no date</v>
          </cell>
        </row>
        <row r="121">
          <cell r="A121">
            <v>28130</v>
          </cell>
          <cell r="C121" t="str">
            <v>F+</v>
          </cell>
          <cell r="D121" t="str">
            <v>Various</v>
          </cell>
          <cell r="E121" t="str">
            <v>Mercury H2 2008</v>
          </cell>
          <cell r="F121" t="str">
            <v>Bich Quan</v>
          </cell>
          <cell r="G121">
            <v>39616</v>
          </cell>
          <cell r="H121" t="str">
            <v>TBC</v>
          </cell>
          <cell r="I121" t="str">
            <v>TBC</v>
          </cell>
          <cell r="J121">
            <v>39867</v>
          </cell>
        </row>
        <row r="122">
          <cell r="A122">
            <v>28131</v>
          </cell>
          <cell r="B122">
            <v>3604</v>
          </cell>
          <cell r="C122" t="str">
            <v>B2B</v>
          </cell>
          <cell r="D122" t="str">
            <v>Business Omnibus</v>
          </cell>
          <cell r="E122" t="str">
            <v>Midcorp June 2010</v>
          </cell>
          <cell r="F122" t="str">
            <v>aw/am</v>
          </cell>
          <cell r="G122">
            <v>40322</v>
          </cell>
          <cell r="H122">
            <v>27460</v>
          </cell>
          <cell r="I122">
            <v>0</v>
          </cell>
          <cell r="J122">
            <v>39944</v>
          </cell>
        </row>
        <row r="123">
          <cell r="A123">
            <v>28132</v>
          </cell>
          <cell r="B123">
            <v>3600</v>
          </cell>
          <cell r="C123" t="str">
            <v>B2B</v>
          </cell>
          <cell r="D123" t="str">
            <v>HSBC</v>
          </cell>
          <cell r="E123" t="str">
            <v>Trade finance</v>
          </cell>
          <cell r="F123" t="str">
            <v>sd</v>
          </cell>
          <cell r="G123">
            <v>40322</v>
          </cell>
          <cell r="H123">
            <v>42000</v>
          </cell>
          <cell r="I123">
            <v>0</v>
          </cell>
          <cell r="J123" t="str">
            <v>closed no date</v>
          </cell>
        </row>
        <row r="124">
          <cell r="A124">
            <v>28133</v>
          </cell>
          <cell r="B124">
            <v>3446</v>
          </cell>
          <cell r="C124" t="str">
            <v>TTL</v>
          </cell>
          <cell r="D124" t="str">
            <v>ITV</v>
          </cell>
          <cell r="E124" t="str">
            <v>Interactive Tracker - W27 June 2010</v>
          </cell>
          <cell r="F124" t="str">
            <v>CCS</v>
          </cell>
          <cell r="G124">
            <v>40330</v>
          </cell>
          <cell r="H124">
            <v>5000</v>
          </cell>
          <cell r="I124">
            <v>0</v>
          </cell>
          <cell r="J124" t="str">
            <v>closed no date</v>
          </cell>
        </row>
        <row r="125">
          <cell r="A125">
            <v>28134</v>
          </cell>
          <cell r="B125">
            <v>3365</v>
          </cell>
          <cell r="C125" t="str">
            <v>Hotels</v>
          </cell>
          <cell r="D125" t="str">
            <v>Various</v>
          </cell>
          <cell r="E125" t="str">
            <v>Irish Hotel Guest Survey 2008</v>
          </cell>
          <cell r="F125" t="str">
            <v>Matt Costin</v>
          </cell>
          <cell r="G125">
            <v>39625</v>
          </cell>
          <cell r="H125" t="str">
            <v>tbc</v>
          </cell>
          <cell r="I125" t="str">
            <v>tbc</v>
          </cell>
          <cell r="J125">
            <v>39783</v>
          </cell>
        </row>
        <row r="126">
          <cell r="A126">
            <v>28135</v>
          </cell>
          <cell r="B126">
            <v>3203</v>
          </cell>
          <cell r="C126" t="str">
            <v>TTL</v>
          </cell>
          <cell r="D126" t="str">
            <v>BBC</v>
          </cell>
          <cell r="E126" t="str">
            <v>BBC Healthcheck (Poland)</v>
          </cell>
          <cell r="F126" t="str">
            <v>GD</v>
          </cell>
          <cell r="G126">
            <v>40333</v>
          </cell>
          <cell r="H126">
            <v>25890</v>
          </cell>
          <cell r="I126">
            <v>0</v>
          </cell>
          <cell r="J126" t="str">
            <v>closed no date</v>
          </cell>
        </row>
        <row r="127">
          <cell r="A127">
            <v>28136</v>
          </cell>
          <cell r="B127">
            <v>2941</v>
          </cell>
          <cell r="C127" t="str">
            <v>TTL</v>
          </cell>
          <cell r="D127" t="str">
            <v>VisitBritain</v>
          </cell>
          <cell r="E127" t="str">
            <v>EOS Q3 2008</v>
          </cell>
          <cell r="F127" t="str">
            <v>Steve Mills</v>
          </cell>
          <cell r="G127">
            <v>39629</v>
          </cell>
          <cell r="H127">
            <v>27000</v>
          </cell>
          <cell r="I127">
            <v>8160</v>
          </cell>
          <cell r="J127">
            <v>39790</v>
          </cell>
        </row>
        <row r="128">
          <cell r="A128">
            <v>28137</v>
          </cell>
          <cell r="B128">
            <v>3522</v>
          </cell>
          <cell r="C128" t="str">
            <v>TTL</v>
          </cell>
          <cell r="D128" t="str">
            <v>British Waterways</v>
          </cell>
          <cell r="E128" t="str">
            <v>IWVS Jul-Sep 2008</v>
          </cell>
          <cell r="F128" t="str">
            <v>Steve Mills</v>
          </cell>
          <cell r="G128">
            <v>39629</v>
          </cell>
          <cell r="H128">
            <v>31000</v>
          </cell>
          <cell r="I128">
            <v>12100</v>
          </cell>
          <cell r="J128">
            <v>39713</v>
          </cell>
          <cell r="L128" t="str">
            <v>Complete</v>
          </cell>
        </row>
        <row r="129">
          <cell r="A129">
            <v>28138</v>
          </cell>
          <cell r="B129">
            <v>3389</v>
          </cell>
          <cell r="C129" t="str">
            <v>Hotels</v>
          </cell>
          <cell r="D129" t="str">
            <v>Various</v>
          </cell>
          <cell r="E129" t="str">
            <v>MBT Q3 08</v>
          </cell>
          <cell r="F129" t="str">
            <v>Ashley Gray</v>
          </cell>
          <cell r="G129">
            <v>39629</v>
          </cell>
          <cell r="H129">
            <v>80000</v>
          </cell>
          <cell r="I129">
            <v>43000</v>
          </cell>
          <cell r="J129">
            <v>39734</v>
          </cell>
        </row>
        <row r="130">
          <cell r="A130">
            <v>28139</v>
          </cell>
          <cell r="B130">
            <v>3390</v>
          </cell>
          <cell r="C130" t="str">
            <v>Hotels</v>
          </cell>
          <cell r="D130" t="str">
            <v>Various</v>
          </cell>
          <cell r="E130" t="str">
            <v>VV Q3 08</v>
          </cell>
          <cell r="F130" t="str">
            <v>Ashley Gray</v>
          </cell>
          <cell r="G130">
            <v>39629</v>
          </cell>
          <cell r="H130">
            <v>24000</v>
          </cell>
          <cell r="I130">
            <v>16000</v>
          </cell>
          <cell r="J130">
            <v>39734</v>
          </cell>
        </row>
        <row r="131">
          <cell r="A131">
            <v>28140</v>
          </cell>
          <cell r="B131">
            <v>3615</v>
          </cell>
          <cell r="C131" t="str">
            <v>F+</v>
          </cell>
          <cell r="D131" t="str">
            <v>SuperDerivatives</v>
          </cell>
          <cell r="E131" t="str">
            <v>Market Reputation</v>
          </cell>
          <cell r="F131" t="str">
            <v>Katie Vosper</v>
          </cell>
          <cell r="G131">
            <v>39629</v>
          </cell>
          <cell r="H131">
            <v>69750</v>
          </cell>
          <cell r="I131">
            <v>53550</v>
          </cell>
          <cell r="J131">
            <v>39804</v>
          </cell>
        </row>
        <row r="132">
          <cell r="A132">
            <v>28141</v>
          </cell>
          <cell r="B132">
            <v>3616</v>
          </cell>
          <cell r="C132" t="str">
            <v>Hotels</v>
          </cell>
          <cell r="D132" t="str">
            <v>Various</v>
          </cell>
          <cell r="E132" t="str">
            <v>Latin American HGS 2008</v>
          </cell>
          <cell r="F132" t="str">
            <v>Guy Gilben</v>
          </cell>
          <cell r="G132">
            <v>39629</v>
          </cell>
          <cell r="H132">
            <v>75743</v>
          </cell>
          <cell r="I132">
            <v>48400</v>
          </cell>
          <cell r="J132">
            <v>39776</v>
          </cell>
          <cell r="L132" t="str">
            <v>job complete</v>
          </cell>
        </row>
        <row r="133">
          <cell r="A133">
            <v>28142</v>
          </cell>
          <cell r="B133">
            <v>3112</v>
          </cell>
          <cell r="C133" t="str">
            <v>TTL</v>
          </cell>
          <cell r="D133" t="str">
            <v>MLA</v>
          </cell>
          <cell r="E133" t="str">
            <v>Renaissance Yr 2</v>
          </cell>
          <cell r="F133" t="str">
            <v>Emma Bradbury</v>
          </cell>
          <cell r="G133">
            <v>39630</v>
          </cell>
          <cell r="H133">
            <v>210050</v>
          </cell>
          <cell r="I133">
            <v>33558</v>
          </cell>
          <cell r="J133">
            <v>40091</v>
          </cell>
          <cell r="L133" t="str">
            <v>job complete</v>
          </cell>
        </row>
        <row r="134">
          <cell r="A134">
            <v>28143</v>
          </cell>
          <cell r="B134">
            <v>3416</v>
          </cell>
          <cell r="C134" t="str">
            <v>TTL</v>
          </cell>
          <cell r="D134" t="str">
            <v>English Heritage</v>
          </cell>
          <cell r="E134" t="str">
            <v>Consumer confidence</v>
          </cell>
          <cell r="F134" t="str">
            <v>Emma Bradbury</v>
          </cell>
          <cell r="G134">
            <v>39632</v>
          </cell>
          <cell r="H134">
            <v>10000</v>
          </cell>
          <cell r="I134">
            <v>4000</v>
          </cell>
          <cell r="J134">
            <v>39671</v>
          </cell>
        </row>
        <row r="135">
          <cell r="A135">
            <v>28144</v>
          </cell>
          <cell r="C135" t="str">
            <v>F+</v>
          </cell>
          <cell r="D135" t="str">
            <v>Abbey</v>
          </cell>
          <cell r="E135" t="str">
            <v>AFI Q3 08</v>
          </cell>
          <cell r="F135" t="str">
            <v>Lesley Keene</v>
          </cell>
          <cell r="G135">
            <v>39632</v>
          </cell>
          <cell r="H135">
            <v>15000</v>
          </cell>
          <cell r="I135">
            <v>7000</v>
          </cell>
          <cell r="J135">
            <v>39727</v>
          </cell>
        </row>
        <row r="136">
          <cell r="A136">
            <v>28145</v>
          </cell>
          <cell r="B136">
            <v>3593</v>
          </cell>
          <cell r="C136" t="str">
            <v>B2B</v>
          </cell>
          <cell r="D136" t="str">
            <v>Business Omnibus</v>
          </cell>
          <cell r="E136" t="str">
            <v>SBO July 2010</v>
          </cell>
          <cell r="F136" t="str">
            <v>am</v>
          </cell>
          <cell r="G136">
            <v>40351</v>
          </cell>
          <cell r="H136">
            <v>14220</v>
          </cell>
          <cell r="I136">
            <v>0</v>
          </cell>
          <cell r="J136" t="str">
            <v>closed no date</v>
          </cell>
        </row>
        <row r="137">
          <cell r="A137">
            <v>28146</v>
          </cell>
          <cell r="B137">
            <v>3507</v>
          </cell>
          <cell r="C137" t="str">
            <v>B2B</v>
          </cell>
          <cell r="D137" t="str">
            <v>Business Omnibus</v>
          </cell>
          <cell r="E137" t="str">
            <v>Midcorp July 2010</v>
          </cell>
          <cell r="F137" t="str">
            <v>am</v>
          </cell>
          <cell r="G137">
            <v>40351</v>
          </cell>
          <cell r="H137">
            <v>9395</v>
          </cell>
          <cell r="I137">
            <v>0</v>
          </cell>
          <cell r="J137" t="str">
            <v>closed no date</v>
          </cell>
        </row>
        <row r="138">
          <cell r="A138">
            <v>28147</v>
          </cell>
          <cell r="B138">
            <v>3509</v>
          </cell>
          <cell r="C138" t="str">
            <v>B2B</v>
          </cell>
          <cell r="D138" t="str">
            <v>HSBC</v>
          </cell>
          <cell r="E138" t="str">
            <v>Tracker Q3 2010</v>
          </cell>
          <cell r="F138" t="str">
            <v>aw/sd</v>
          </cell>
          <cell r="G138">
            <v>40353</v>
          </cell>
          <cell r="H138">
            <v>107700</v>
          </cell>
          <cell r="I138">
            <v>0</v>
          </cell>
          <cell r="J138">
            <v>40494</v>
          </cell>
          <cell r="L138" t="str">
            <v xml:space="preserve">Presentation delivered. Extra analysis? </v>
          </cell>
        </row>
        <row r="139">
          <cell r="A139">
            <v>28148</v>
          </cell>
          <cell r="B139">
            <v>3623</v>
          </cell>
          <cell r="C139" t="str">
            <v>F+</v>
          </cell>
          <cell r="D139" t="str">
            <v>Moneygram</v>
          </cell>
          <cell r="E139" t="str">
            <v>Mystery shopping</v>
          </cell>
          <cell r="F139" t="str">
            <v>Katie Vosper</v>
          </cell>
          <cell r="G139">
            <v>39639</v>
          </cell>
          <cell r="H139">
            <v>15400</v>
          </cell>
          <cell r="I139">
            <v>9580</v>
          </cell>
          <cell r="J139">
            <v>39686</v>
          </cell>
        </row>
        <row r="140">
          <cell r="A140">
            <v>28149</v>
          </cell>
          <cell r="B140">
            <v>3416</v>
          </cell>
          <cell r="C140" t="str">
            <v>TTL</v>
          </cell>
          <cell r="D140" t="str">
            <v>English Heritage</v>
          </cell>
          <cell r="E140" t="str">
            <v>Heritage at Risk</v>
          </cell>
          <cell r="F140" t="str">
            <v>Emma Bradbury</v>
          </cell>
          <cell r="G140">
            <v>39639</v>
          </cell>
          <cell r="H140">
            <v>21290</v>
          </cell>
          <cell r="I140">
            <v>8650</v>
          </cell>
          <cell r="J140">
            <v>39727</v>
          </cell>
          <cell r="L140" t="str">
            <v>Complete</v>
          </cell>
        </row>
        <row r="141">
          <cell r="A141">
            <v>28150</v>
          </cell>
          <cell r="B141">
            <v>3634</v>
          </cell>
          <cell r="C141" t="str">
            <v>F+</v>
          </cell>
          <cell r="D141" t="str">
            <v>HSBC</v>
          </cell>
          <cell r="E141" t="str">
            <v>Dormant Accounts</v>
          </cell>
          <cell r="F141" t="str">
            <v>Richard Smith</v>
          </cell>
          <cell r="G141">
            <v>39643</v>
          </cell>
          <cell r="H141">
            <v>15500</v>
          </cell>
          <cell r="I141">
            <v>9850</v>
          </cell>
          <cell r="J141">
            <v>39825</v>
          </cell>
        </row>
        <row r="142">
          <cell r="A142">
            <v>28151</v>
          </cell>
          <cell r="B142">
            <v>3579</v>
          </cell>
          <cell r="C142" t="str">
            <v>TTL</v>
          </cell>
          <cell r="D142" t="str">
            <v>Better Bankside</v>
          </cell>
          <cell r="E142" t="str">
            <v>Visitor Survey</v>
          </cell>
          <cell r="F142" t="str">
            <v>Steve Mills</v>
          </cell>
          <cell r="G142">
            <v>39643</v>
          </cell>
          <cell r="H142">
            <v>10000</v>
          </cell>
          <cell r="I142">
            <v>5055</v>
          </cell>
          <cell r="J142">
            <v>40182</v>
          </cell>
        </row>
        <row r="143">
          <cell r="A143">
            <v>28152</v>
          </cell>
          <cell r="B143">
            <v>3620</v>
          </cell>
          <cell r="C143" t="str">
            <v>TTL</v>
          </cell>
          <cell r="D143" t="str">
            <v>ITV</v>
          </cell>
          <cell r="E143" t="str">
            <v>Interactive Tracker - W28 July 2010</v>
          </cell>
          <cell r="F143" t="str">
            <v>CCS</v>
          </cell>
          <cell r="G143">
            <v>40357</v>
          </cell>
          <cell r="H143">
            <v>5000</v>
          </cell>
          <cell r="I143">
            <v>0</v>
          </cell>
          <cell r="J143" t="str">
            <v>closed no date</v>
          </cell>
        </row>
        <row r="144">
          <cell r="A144">
            <v>28153</v>
          </cell>
          <cell r="B144">
            <v>3640</v>
          </cell>
          <cell r="C144" t="str">
            <v>Media</v>
          </cell>
          <cell r="D144" t="str">
            <v>Channel 4</v>
          </cell>
          <cell r="E144" t="str">
            <v>Creative test</v>
          </cell>
          <cell r="F144" t="str">
            <v>MW</v>
          </cell>
          <cell r="G144">
            <v>40358</v>
          </cell>
          <cell r="H144">
            <v>2850</v>
          </cell>
          <cell r="I144">
            <v>0</v>
          </cell>
          <cell r="J144" t="str">
            <v>closed no date</v>
          </cell>
        </row>
        <row r="145">
          <cell r="A145">
            <v>28154</v>
          </cell>
          <cell r="B145">
            <v>17106</v>
          </cell>
          <cell r="C145" t="str">
            <v>F+</v>
          </cell>
          <cell r="D145" t="str">
            <v xml:space="preserve">Abbey </v>
          </cell>
          <cell r="E145" t="str">
            <v>Brand Test</v>
          </cell>
          <cell r="F145" t="str">
            <v>Lesley Keene</v>
          </cell>
          <cell r="G145">
            <v>39650</v>
          </cell>
          <cell r="H145">
            <v>4800</v>
          </cell>
          <cell r="I145">
            <v>2470</v>
          </cell>
          <cell r="J145">
            <v>39657</v>
          </cell>
        </row>
        <row r="146">
          <cell r="A146">
            <v>28155</v>
          </cell>
          <cell r="B146">
            <v>3641</v>
          </cell>
          <cell r="C146" t="str">
            <v>B2B</v>
          </cell>
          <cell r="D146" t="str">
            <v>John Lewis</v>
          </cell>
          <cell r="E146" t="str">
            <v>Bond research</v>
          </cell>
          <cell r="F146" t="str">
            <v>sd</v>
          </cell>
          <cell r="G146">
            <v>40361</v>
          </cell>
          <cell r="H146">
            <v>15000</v>
          </cell>
          <cell r="I146">
            <v>0</v>
          </cell>
          <cell r="J146" t="str">
            <v>closed no date</v>
          </cell>
        </row>
        <row r="147">
          <cell r="A147">
            <v>28156</v>
          </cell>
          <cell r="B147">
            <v>3655</v>
          </cell>
          <cell r="C147" t="str">
            <v>F+</v>
          </cell>
          <cell r="D147" t="str">
            <v>Barclays</v>
          </cell>
          <cell r="E147" t="str">
            <v>Pre-property analysis</v>
          </cell>
          <cell r="F147" t="str">
            <v>Katie Vosper</v>
          </cell>
          <cell r="G147">
            <v>39653</v>
          </cell>
          <cell r="H147">
            <v>500</v>
          </cell>
          <cell r="I147">
            <v>500</v>
          </cell>
          <cell r="J147">
            <v>39664</v>
          </cell>
          <cell r="L147" t="str">
            <v>Draft report with client. Signed off in January</v>
          </cell>
        </row>
        <row r="148">
          <cell r="A148">
            <v>28157</v>
          </cell>
          <cell r="B148">
            <v>3649</v>
          </cell>
          <cell r="C148" t="str">
            <v>Transport</v>
          </cell>
          <cell r="D148" t="str">
            <v>Hive</v>
          </cell>
          <cell r="E148" t="str">
            <v>Cereals 2010 data cards</v>
          </cell>
          <cell r="F148" t="str">
            <v>dc</v>
          </cell>
          <cell r="G148">
            <v>40365</v>
          </cell>
          <cell r="H148">
            <v>1800</v>
          </cell>
          <cell r="I148">
            <v>0</v>
          </cell>
          <cell r="J148" t="str">
            <v>closed no date</v>
          </cell>
        </row>
        <row r="149">
          <cell r="A149">
            <v>28158</v>
          </cell>
          <cell r="B149">
            <v>3631</v>
          </cell>
          <cell r="C149" t="str">
            <v>TTL</v>
          </cell>
          <cell r="D149" t="str">
            <v>Nevin Associates</v>
          </cell>
          <cell r="E149" t="str">
            <v>Hexham Abbey</v>
          </cell>
          <cell r="F149" t="str">
            <v>Alan Love</v>
          </cell>
          <cell r="G149">
            <v>39654</v>
          </cell>
          <cell r="H149">
            <v>7950</v>
          </cell>
          <cell r="I149">
            <v>3500</v>
          </cell>
          <cell r="J149">
            <v>39727</v>
          </cell>
        </row>
        <row r="150">
          <cell r="A150">
            <v>28159</v>
          </cell>
          <cell r="B150">
            <v>3596</v>
          </cell>
          <cell r="C150" t="str">
            <v>Media</v>
          </cell>
          <cell r="D150" t="str">
            <v>Microsoft Massive Advertising</v>
          </cell>
          <cell r="E150" t="str">
            <v>BlackBerry in-game advertising</v>
          </cell>
          <cell r="F150" t="str">
            <v>GD</v>
          </cell>
          <cell r="G150">
            <v>40368</v>
          </cell>
          <cell r="H150">
            <v>7200</v>
          </cell>
          <cell r="I150">
            <v>0</v>
          </cell>
          <cell r="J150" t="str">
            <v>closed no date</v>
          </cell>
        </row>
        <row r="151">
          <cell r="A151">
            <v>28160</v>
          </cell>
          <cell r="B151">
            <v>3544</v>
          </cell>
          <cell r="C151" t="str">
            <v>Transport</v>
          </cell>
          <cell r="D151" t="str">
            <v>visitscotland</v>
          </cell>
          <cell r="E151" t="str">
            <v>Perfect Day 2010</v>
          </cell>
          <cell r="F151" t="str">
            <v>cs</v>
          </cell>
          <cell r="G151">
            <v>40372</v>
          </cell>
          <cell r="H151">
            <v>68800</v>
          </cell>
          <cell r="I151">
            <v>0</v>
          </cell>
          <cell r="J151">
            <v>40504</v>
          </cell>
        </row>
        <row r="152">
          <cell r="A152">
            <v>28161</v>
          </cell>
          <cell r="B152">
            <v>17283</v>
          </cell>
          <cell r="C152" t="str">
            <v>F+</v>
          </cell>
          <cell r="D152" t="str">
            <v>Barclays</v>
          </cell>
          <cell r="E152" t="str">
            <v>NCAM Cycle 7</v>
          </cell>
          <cell r="F152" t="str">
            <v>Caroline Riley</v>
          </cell>
          <cell r="G152">
            <v>39659</v>
          </cell>
          <cell r="H152">
            <v>28000</v>
          </cell>
          <cell r="I152">
            <v>10000</v>
          </cell>
          <cell r="J152">
            <v>39769</v>
          </cell>
          <cell r="L152" t="str">
            <v>Complete</v>
          </cell>
        </row>
        <row r="153">
          <cell r="A153">
            <v>28162</v>
          </cell>
          <cell r="B153">
            <v>3636</v>
          </cell>
          <cell r="C153" t="str">
            <v>Media</v>
          </cell>
          <cell r="D153" t="str">
            <v xml:space="preserve">Microsoft Massive Advertising </v>
          </cell>
          <cell r="E153" t="str">
            <v>Pringles in-game advertising</v>
          </cell>
          <cell r="F153" t="str">
            <v>GD</v>
          </cell>
          <cell r="G153">
            <v>40374</v>
          </cell>
          <cell r="H153">
            <v>4050</v>
          </cell>
          <cell r="I153">
            <v>0</v>
          </cell>
          <cell r="J153">
            <v>40490</v>
          </cell>
        </row>
        <row r="154">
          <cell r="A154">
            <v>28163</v>
          </cell>
          <cell r="B154">
            <v>3652</v>
          </cell>
          <cell r="C154" t="str">
            <v>TTL</v>
          </cell>
          <cell r="D154" t="str">
            <v>British Library</v>
          </cell>
          <cell r="E154" t="str">
            <v>Ramayana Exhibition</v>
          </cell>
          <cell r="F154" t="str">
            <v>Alan Love</v>
          </cell>
          <cell r="G154">
            <v>39661</v>
          </cell>
          <cell r="H154">
            <v>8950</v>
          </cell>
          <cell r="I154">
            <v>5277</v>
          </cell>
          <cell r="J154">
            <v>39734</v>
          </cell>
          <cell r="L154" t="str">
            <v>Complete</v>
          </cell>
        </row>
        <row r="155">
          <cell r="A155">
            <v>28164</v>
          </cell>
          <cell r="B155">
            <v>3416</v>
          </cell>
          <cell r="C155" t="str">
            <v>TTL</v>
          </cell>
          <cell r="D155" t="str">
            <v>English Heritage</v>
          </cell>
          <cell r="E155" t="str">
            <v>Conservation areas</v>
          </cell>
          <cell r="F155" t="str">
            <v>Emma Bradbury</v>
          </cell>
          <cell r="G155">
            <v>39661</v>
          </cell>
          <cell r="H155">
            <v>22500</v>
          </cell>
          <cell r="I155">
            <v>12500</v>
          </cell>
          <cell r="J155">
            <v>39804</v>
          </cell>
        </row>
        <row r="156">
          <cell r="A156">
            <v>28165</v>
          </cell>
          <cell r="B156">
            <v>3656</v>
          </cell>
          <cell r="C156" t="str">
            <v>Transport</v>
          </cell>
          <cell r="D156" t="str">
            <v>Passenger Focus</v>
          </cell>
          <cell r="E156" t="str">
            <v>BTP inter-wave - Aug '10</v>
          </cell>
          <cell r="F156" t="str">
            <v>BH</v>
          </cell>
          <cell r="G156">
            <v>40374</v>
          </cell>
          <cell r="H156">
            <v>17000</v>
          </cell>
          <cell r="I156">
            <v>0</v>
          </cell>
          <cell r="J156" t="str">
            <v>closed no date</v>
          </cell>
        </row>
        <row r="157">
          <cell r="A157">
            <v>28166</v>
          </cell>
          <cell r="B157">
            <v>3607</v>
          </cell>
          <cell r="C157" t="str">
            <v>TTL</v>
          </cell>
          <cell r="D157" t="str">
            <v>ZSL</v>
          </cell>
          <cell r="E157" t="str">
            <v>New audiences desk research</v>
          </cell>
          <cell r="F157" t="str">
            <v>Emma Bradbury</v>
          </cell>
          <cell r="G157">
            <v>39664</v>
          </cell>
          <cell r="H157">
            <v>4000</v>
          </cell>
          <cell r="I157">
            <v>4000</v>
          </cell>
          <cell r="J157">
            <v>39692</v>
          </cell>
        </row>
        <row r="158">
          <cell r="A158">
            <v>28167</v>
          </cell>
          <cell r="B158">
            <v>3416</v>
          </cell>
          <cell r="C158" t="str">
            <v>B2B</v>
          </cell>
          <cell r="D158" t="str">
            <v>Business Omnibus</v>
          </cell>
          <cell r="E158" t="str">
            <v>SBO August 2010</v>
          </cell>
          <cell r="F158" t="str">
            <v>am</v>
          </cell>
          <cell r="G158">
            <v>40351</v>
          </cell>
          <cell r="H158">
            <v>8380</v>
          </cell>
          <cell r="I158">
            <v>0</v>
          </cell>
          <cell r="J158" t="str">
            <v>closed no date</v>
          </cell>
        </row>
        <row r="159">
          <cell r="A159">
            <v>28168</v>
          </cell>
          <cell r="B159">
            <v>3663</v>
          </cell>
          <cell r="C159" t="str">
            <v>B2B</v>
          </cell>
          <cell r="D159" t="str">
            <v>Business Omnibus</v>
          </cell>
          <cell r="E159" t="str">
            <v>Midcorp August 2010</v>
          </cell>
          <cell r="F159" t="str">
            <v>am</v>
          </cell>
          <cell r="G159">
            <v>40351</v>
          </cell>
          <cell r="H159">
            <v>3950</v>
          </cell>
          <cell r="I159">
            <v>0</v>
          </cell>
          <cell r="J159" t="str">
            <v>closed no date</v>
          </cell>
        </row>
        <row r="160">
          <cell r="A160">
            <v>28169</v>
          </cell>
          <cell r="B160">
            <v>3648</v>
          </cell>
          <cell r="C160" t="str">
            <v>F+</v>
          </cell>
          <cell r="D160" t="str">
            <v>HBOS</v>
          </cell>
          <cell r="E160" t="str">
            <v>Atlas Workshop</v>
          </cell>
          <cell r="F160" t="str">
            <v>Richard Smith</v>
          </cell>
          <cell r="G160">
            <v>39671</v>
          </cell>
          <cell r="H160">
            <v>6000</v>
          </cell>
          <cell r="I160">
            <v>6000</v>
          </cell>
          <cell r="J160">
            <v>39706</v>
          </cell>
        </row>
        <row r="161">
          <cell r="A161">
            <v>28170</v>
          </cell>
          <cell r="B161">
            <v>3665</v>
          </cell>
          <cell r="C161" t="str">
            <v>Media</v>
          </cell>
          <cell r="D161" t="str">
            <v>Channel 4</v>
          </cell>
          <cell r="E161" t="str">
            <v>Ugly Face of Beauty</v>
          </cell>
          <cell r="F161" t="str">
            <v>GD</v>
          </cell>
          <cell r="G161">
            <v>40386</v>
          </cell>
          <cell r="H161">
            <v>9250</v>
          </cell>
          <cell r="I161">
            <v>0</v>
          </cell>
          <cell r="J161" t="str">
            <v>closed no date</v>
          </cell>
        </row>
        <row r="162">
          <cell r="A162">
            <v>28171</v>
          </cell>
          <cell r="B162">
            <v>3678</v>
          </cell>
          <cell r="C162" t="str">
            <v>F+</v>
          </cell>
          <cell r="D162" t="str">
            <v>FP</v>
          </cell>
          <cell r="E162" t="str">
            <v>Protection KFD / PCB Testing</v>
          </cell>
          <cell r="F162" t="str">
            <v>Heike Immich</v>
          </cell>
          <cell r="G162">
            <v>39672</v>
          </cell>
          <cell r="H162">
            <v>15600</v>
          </cell>
          <cell r="I162">
            <v>10600</v>
          </cell>
          <cell r="J162">
            <v>39713</v>
          </cell>
        </row>
        <row r="163">
          <cell r="A163">
            <v>28172</v>
          </cell>
          <cell r="C163" t="str">
            <v>F+</v>
          </cell>
          <cell r="D163" t="str">
            <v>Various</v>
          </cell>
          <cell r="E163" t="str">
            <v>BBMS Sept - November 2008</v>
          </cell>
          <cell r="F163" t="str">
            <v>Ian Stevens</v>
          </cell>
          <cell r="G163">
            <v>39673</v>
          </cell>
          <cell r="H163">
            <v>25620</v>
          </cell>
          <cell r="I163">
            <v>13000</v>
          </cell>
          <cell r="J163">
            <v>39846</v>
          </cell>
        </row>
        <row r="164">
          <cell r="A164">
            <v>28173</v>
          </cell>
          <cell r="B164">
            <v>3416</v>
          </cell>
          <cell r="C164" t="str">
            <v>TTL</v>
          </cell>
          <cell r="D164" t="str">
            <v>English Heritage</v>
          </cell>
          <cell r="E164" t="str">
            <v>HODs 2008</v>
          </cell>
          <cell r="F164" t="str">
            <v>Emma Bradbury</v>
          </cell>
          <cell r="G164">
            <v>39673</v>
          </cell>
          <cell r="H164">
            <v>9500</v>
          </cell>
          <cell r="I164">
            <v>5368</v>
          </cell>
          <cell r="J164">
            <v>39762</v>
          </cell>
          <cell r="L164" t="str">
            <v xml:space="preserve">complete </v>
          </cell>
        </row>
        <row r="165">
          <cell r="A165">
            <v>28174</v>
          </cell>
          <cell r="B165">
            <v>3446</v>
          </cell>
          <cell r="C165" t="str">
            <v>Media</v>
          </cell>
          <cell r="D165" t="str">
            <v>ITV</v>
          </cell>
          <cell r="E165" t="str">
            <v>Interactive Tracker - W29 August 2010</v>
          </cell>
          <cell r="F165" t="str">
            <v>CCS</v>
          </cell>
          <cell r="G165">
            <v>40388</v>
          </cell>
          <cell r="H165">
            <v>5000</v>
          </cell>
          <cell r="I165">
            <v>0</v>
          </cell>
          <cell r="J165" t="str">
            <v>closed no date</v>
          </cell>
        </row>
        <row r="166">
          <cell r="A166">
            <v>28175</v>
          </cell>
          <cell r="B166">
            <v>3661</v>
          </cell>
          <cell r="C166" t="str">
            <v>B2B</v>
          </cell>
          <cell r="D166" t="str">
            <v>HSBC</v>
          </cell>
          <cell r="E166" t="str">
            <v>Tracker Q4 2010</v>
          </cell>
          <cell r="F166" t="str">
            <v>ab/sd</v>
          </cell>
          <cell r="G166">
            <v>40452</v>
          </cell>
          <cell r="H166">
            <v>90600</v>
          </cell>
          <cell r="I166">
            <v>18161</v>
          </cell>
          <cell r="J166">
            <v>40644</v>
          </cell>
          <cell r="L166" t="str">
            <v>Q4 pres finished - awaiting feedback</v>
          </cell>
        </row>
        <row r="167">
          <cell r="A167">
            <v>28176</v>
          </cell>
          <cell r="B167">
            <v>3684</v>
          </cell>
          <cell r="C167" t="str">
            <v>TTL</v>
          </cell>
          <cell r="D167" t="str">
            <v>Buckingham Palace</v>
          </cell>
          <cell r="E167" t="str">
            <v>Communications Research</v>
          </cell>
          <cell r="F167" t="str">
            <v>Carol Frer</v>
          </cell>
          <cell r="G167">
            <v>39679</v>
          </cell>
          <cell r="H167">
            <v>4500</v>
          </cell>
          <cell r="I167">
            <v>2600</v>
          </cell>
          <cell r="J167">
            <v>39713</v>
          </cell>
        </row>
        <row r="168">
          <cell r="A168">
            <v>28177</v>
          </cell>
          <cell r="B168">
            <v>3558</v>
          </cell>
          <cell r="C168" t="str">
            <v>Media</v>
          </cell>
          <cell r="D168" t="str">
            <v>CNN</v>
          </cell>
          <cell r="E168" t="str">
            <v>Kirloskar 2010</v>
          </cell>
          <cell r="F168" t="str">
            <v>JM/CCS</v>
          </cell>
          <cell r="G168">
            <v>40392</v>
          </cell>
          <cell r="H168">
            <v>36162</v>
          </cell>
          <cell r="I168">
            <v>0</v>
          </cell>
          <cell r="J168">
            <v>40490</v>
          </cell>
        </row>
        <row r="169">
          <cell r="A169">
            <v>28178</v>
          </cell>
          <cell r="B169">
            <v>3674</v>
          </cell>
          <cell r="C169" t="str">
            <v>Media</v>
          </cell>
          <cell r="D169" t="str">
            <v>CNN</v>
          </cell>
          <cell r="E169" t="str">
            <v>CNN i-List Poland 2010</v>
          </cell>
          <cell r="F169" t="str">
            <v>JM/CCS</v>
          </cell>
          <cell r="G169">
            <v>40394</v>
          </cell>
          <cell r="H169">
            <v>17750</v>
          </cell>
          <cell r="I169">
            <v>0</v>
          </cell>
          <cell r="J169" t="str">
            <v>closed no date</v>
          </cell>
        </row>
        <row r="170">
          <cell r="A170">
            <v>28179</v>
          </cell>
          <cell r="B170">
            <v>3608</v>
          </cell>
          <cell r="C170" t="str">
            <v>Hotels</v>
          </cell>
          <cell r="D170" t="str">
            <v>IHG</v>
          </cell>
          <cell r="E170" t="str">
            <v>IC PCR Boost Wave 2</v>
          </cell>
          <cell r="F170" t="str">
            <v>Ben Markham</v>
          </cell>
          <cell r="G170">
            <v>39688</v>
          </cell>
          <cell r="H170">
            <v>26000</v>
          </cell>
          <cell r="I170">
            <v>14850</v>
          </cell>
          <cell r="J170">
            <v>39832</v>
          </cell>
        </row>
        <row r="171">
          <cell r="A171">
            <v>28180</v>
          </cell>
          <cell r="B171">
            <v>3635</v>
          </cell>
          <cell r="C171" t="str">
            <v>F+</v>
          </cell>
          <cell r="D171" t="str">
            <v>Defaqto</v>
          </cell>
          <cell r="E171" t="str">
            <v>Intermediary interviews</v>
          </cell>
          <cell r="F171" t="str">
            <v>Katie Vosper</v>
          </cell>
          <cell r="G171">
            <v>39688</v>
          </cell>
          <cell r="H171">
            <v>18500</v>
          </cell>
          <cell r="I171">
            <v>3600</v>
          </cell>
          <cell r="J171">
            <v>39720</v>
          </cell>
        </row>
        <row r="172">
          <cell r="A172">
            <v>28181</v>
          </cell>
          <cell r="B172">
            <v>3685</v>
          </cell>
          <cell r="C172" t="str">
            <v>Transport</v>
          </cell>
          <cell r="D172" t="str">
            <v xml:space="preserve">London City Airport </v>
          </cell>
          <cell r="E172" t="str">
            <v xml:space="preserve">Customer Satisfaction Survey Sept 2010 </v>
          </cell>
          <cell r="F172" t="str">
            <v>AB</v>
          </cell>
          <cell r="G172">
            <v>40451</v>
          </cell>
          <cell r="H172">
            <v>6000</v>
          </cell>
          <cell r="I172">
            <v>0</v>
          </cell>
          <cell r="J172">
            <v>40483</v>
          </cell>
        </row>
        <row r="173">
          <cell r="A173">
            <v>28182</v>
          </cell>
          <cell r="B173">
            <v>3667</v>
          </cell>
          <cell r="C173" t="str">
            <v xml:space="preserve">Transport </v>
          </cell>
          <cell r="D173" t="str">
            <v>London City Airport</v>
          </cell>
          <cell r="E173" t="str">
            <v xml:space="preserve">Customer Satisfaction Survey Dec 2010 </v>
          </cell>
          <cell r="F173" t="str">
            <v>AB</v>
          </cell>
          <cell r="G173">
            <v>40547</v>
          </cell>
          <cell r="H173">
            <v>5330</v>
          </cell>
          <cell r="I173">
            <v>0</v>
          </cell>
          <cell r="J173" t="str">
            <v>Closed no date</v>
          </cell>
          <cell r="L173" t="str">
            <v>Completed</v>
          </cell>
        </row>
        <row r="174">
          <cell r="A174">
            <v>28183</v>
          </cell>
          <cell r="C174" t="str">
            <v>F+</v>
          </cell>
          <cell r="D174" t="str">
            <v>Lloyds TSB</v>
          </cell>
          <cell r="E174" t="str">
            <v>Cardnet Wave 3 2008</v>
          </cell>
          <cell r="F174" t="str">
            <v>Ian Stevens</v>
          </cell>
          <cell r="G174">
            <v>39695</v>
          </cell>
          <cell r="H174">
            <v>20200</v>
          </cell>
          <cell r="I174">
            <v>8000</v>
          </cell>
          <cell r="J174">
            <v>39797</v>
          </cell>
        </row>
        <row r="175">
          <cell r="A175">
            <v>28184</v>
          </cell>
          <cell r="B175">
            <v>3692</v>
          </cell>
          <cell r="C175" t="str">
            <v>F+</v>
          </cell>
          <cell r="D175" t="str">
            <v>National Trust</v>
          </cell>
          <cell r="E175" t="str">
            <v>Member Survey 2008</v>
          </cell>
          <cell r="F175" t="str">
            <v>Tony Wornell</v>
          </cell>
          <cell r="G175">
            <v>39699</v>
          </cell>
          <cell r="H175">
            <v>40100</v>
          </cell>
          <cell r="I175">
            <v>25000</v>
          </cell>
          <cell r="J175">
            <v>39867</v>
          </cell>
        </row>
        <row r="176">
          <cell r="A176">
            <v>28185</v>
          </cell>
          <cell r="B176">
            <v>3630</v>
          </cell>
          <cell r="C176" t="str">
            <v>Transport</v>
          </cell>
          <cell r="D176" t="str">
            <v>Chiltern Railways</v>
          </cell>
          <cell r="E176" t="str">
            <v>CSS Autumn 2010</v>
          </cell>
          <cell r="F176" t="str">
            <v>BH</v>
          </cell>
          <cell r="G176">
            <v>40406</v>
          </cell>
          <cell r="H176">
            <v>14350</v>
          </cell>
          <cell r="I176">
            <v>0</v>
          </cell>
          <cell r="J176">
            <v>40511</v>
          </cell>
        </row>
        <row r="177">
          <cell r="A177">
            <v>28186</v>
          </cell>
          <cell r="B177">
            <v>3686</v>
          </cell>
          <cell r="C177" t="str">
            <v>Media</v>
          </cell>
          <cell r="D177" t="str">
            <v>CNN</v>
          </cell>
          <cell r="E177" t="str">
            <v>Monthly Ad Tracker - August 2010</v>
          </cell>
          <cell r="F177" t="str">
            <v>GD</v>
          </cell>
          <cell r="G177">
            <v>40407</v>
          </cell>
          <cell r="H177">
            <v>3900</v>
          </cell>
          <cell r="I177">
            <v>0</v>
          </cell>
          <cell r="J177" t="str">
            <v>closed no date</v>
          </cell>
          <cell r="L177" t="str">
            <v>Cancelled</v>
          </cell>
        </row>
        <row r="178">
          <cell r="A178">
            <v>28187</v>
          </cell>
          <cell r="B178">
            <v>3612</v>
          </cell>
          <cell r="C178" t="str">
            <v>Media</v>
          </cell>
          <cell r="D178" t="str">
            <v>ITV</v>
          </cell>
          <cell r="E178" t="str">
            <v>Interactive Tracker - W30 September 2010</v>
          </cell>
          <cell r="F178" t="str">
            <v>CCS</v>
          </cell>
          <cell r="G178">
            <v>40407</v>
          </cell>
          <cell r="H178">
            <v>5000</v>
          </cell>
          <cell r="I178">
            <v>0</v>
          </cell>
          <cell r="J178">
            <v>40476</v>
          </cell>
        </row>
        <row r="179">
          <cell r="A179">
            <v>28188</v>
          </cell>
          <cell r="B179">
            <v>3690</v>
          </cell>
          <cell r="C179" t="str">
            <v>F+</v>
          </cell>
          <cell r="D179" t="str">
            <v>Zurich</v>
          </cell>
          <cell r="E179" t="str">
            <v>Magazines</v>
          </cell>
          <cell r="F179" t="str">
            <v>Caroline Riley</v>
          </cell>
          <cell r="G179">
            <v>39706</v>
          </cell>
          <cell r="H179">
            <v>16550</v>
          </cell>
          <cell r="I179">
            <v>8100</v>
          </cell>
          <cell r="J179">
            <v>39825</v>
          </cell>
        </row>
        <row r="180">
          <cell r="A180">
            <v>28189</v>
          </cell>
          <cell r="B180">
            <v>17304</v>
          </cell>
          <cell r="C180" t="str">
            <v>F+</v>
          </cell>
          <cell r="D180" t="str">
            <v>Lloyds TSB</v>
          </cell>
          <cell r="E180" t="str">
            <v>Business in Britan Autumn 2008</v>
          </cell>
          <cell r="F180" t="str">
            <v>Victoria Tranter</v>
          </cell>
          <cell r="G180">
            <v>39706</v>
          </cell>
          <cell r="H180">
            <v>15265</v>
          </cell>
          <cell r="I180">
            <v>8675</v>
          </cell>
          <cell r="J180">
            <v>39804</v>
          </cell>
          <cell r="L180" t="str">
            <v>completed</v>
          </cell>
        </row>
        <row r="181">
          <cell r="A181">
            <v>28190</v>
          </cell>
          <cell r="C181" t="str">
            <v>F+</v>
          </cell>
          <cell r="D181" t="str">
            <v>Denplan</v>
          </cell>
          <cell r="E181" t="str">
            <v>Denplan Q4</v>
          </cell>
          <cell r="F181" t="str">
            <v>Victoria Tranter</v>
          </cell>
          <cell r="G181">
            <v>39706</v>
          </cell>
          <cell r="H181">
            <v>30885</v>
          </cell>
          <cell r="I181">
            <v>11465</v>
          </cell>
          <cell r="J181">
            <v>39825</v>
          </cell>
        </row>
        <row r="182">
          <cell r="A182">
            <v>28191</v>
          </cell>
          <cell r="B182">
            <v>3522</v>
          </cell>
          <cell r="C182" t="str">
            <v>B2B</v>
          </cell>
          <cell r="D182" t="str">
            <v>Business Omnibus</v>
          </cell>
          <cell r="E182" t="str">
            <v>Midcorp September 2010</v>
          </cell>
          <cell r="F182" t="str">
            <v>am</v>
          </cell>
          <cell r="G182">
            <v>40412</v>
          </cell>
          <cell r="H182">
            <v>13000</v>
          </cell>
          <cell r="I182">
            <v>0</v>
          </cell>
          <cell r="J182" t="str">
            <v>closed no date</v>
          </cell>
        </row>
        <row r="183">
          <cell r="A183">
            <v>28192</v>
          </cell>
          <cell r="C183" t="str">
            <v>F+</v>
          </cell>
          <cell r="D183" t="str">
            <v>Alliance &amp; Leicester</v>
          </cell>
          <cell r="E183" t="str">
            <v>Marcomms 2008 Waves 5 + 6</v>
          </cell>
          <cell r="F183" t="str">
            <v>Caroline Riley</v>
          </cell>
          <cell r="G183">
            <v>39706</v>
          </cell>
          <cell r="H183">
            <v>23900</v>
          </cell>
          <cell r="I183">
            <v>9150</v>
          </cell>
          <cell r="J183">
            <v>39825</v>
          </cell>
        </row>
        <row r="184">
          <cell r="A184">
            <v>28193</v>
          </cell>
          <cell r="B184">
            <v>3673</v>
          </cell>
          <cell r="C184" t="str">
            <v>TTL</v>
          </cell>
          <cell r="D184" t="str">
            <v>Britton McGrath</v>
          </cell>
          <cell r="E184" t="str">
            <v>National Memorial Arboretum</v>
          </cell>
          <cell r="F184" t="str">
            <v>Alan Love</v>
          </cell>
          <cell r="G184">
            <v>39707</v>
          </cell>
          <cell r="H184">
            <v>14900</v>
          </cell>
          <cell r="I184">
            <v>7950</v>
          </cell>
          <cell r="J184">
            <v>39762</v>
          </cell>
        </row>
        <row r="185">
          <cell r="A185">
            <v>28194</v>
          </cell>
          <cell r="B185">
            <v>3637</v>
          </cell>
          <cell r="C185" t="str">
            <v>Media</v>
          </cell>
          <cell r="D185" t="str">
            <v>CNN</v>
          </cell>
          <cell r="E185" t="str">
            <v>Siemens Healthcare</v>
          </cell>
          <cell r="F185" t="str">
            <v>rr / jm</v>
          </cell>
          <cell r="G185">
            <v>40421</v>
          </cell>
          <cell r="H185">
            <v>20450</v>
          </cell>
          <cell r="I185">
            <v>0</v>
          </cell>
          <cell r="J185" t="str">
            <v>closed no date</v>
          </cell>
          <cell r="L185" t="str">
            <v>Presentation sent</v>
          </cell>
        </row>
        <row r="186">
          <cell r="A186">
            <v>28195</v>
          </cell>
          <cell r="B186">
            <v>3716</v>
          </cell>
          <cell r="C186" t="str">
            <v>Media</v>
          </cell>
          <cell r="D186" t="str">
            <v>CNN</v>
          </cell>
          <cell r="E186" t="str">
            <v>Mubudala</v>
          </cell>
          <cell r="F186" t="str">
            <v>rr / jm</v>
          </cell>
          <cell r="G186">
            <v>40421</v>
          </cell>
          <cell r="H186">
            <v>20025</v>
          </cell>
          <cell r="I186">
            <v>12086</v>
          </cell>
          <cell r="J186" t="str">
            <v>closed no date</v>
          </cell>
          <cell r="L186" t="str">
            <v>Presentation sent</v>
          </cell>
        </row>
        <row r="187">
          <cell r="A187">
            <v>28196</v>
          </cell>
          <cell r="B187">
            <v>3416</v>
          </cell>
          <cell r="C187" t="str">
            <v>TTL</v>
          </cell>
          <cell r="D187" t="str">
            <v>English Heritage</v>
          </cell>
          <cell r="E187" t="str">
            <v>HELM 2008</v>
          </cell>
          <cell r="F187" t="str">
            <v>Steve Mills</v>
          </cell>
          <cell r="G187">
            <v>39709</v>
          </cell>
          <cell r="H187">
            <v>17000</v>
          </cell>
          <cell r="I187">
            <v>8250</v>
          </cell>
          <cell r="J187">
            <v>39804</v>
          </cell>
          <cell r="L187" t="str">
            <v>Closed</v>
          </cell>
        </row>
        <row r="188">
          <cell r="A188">
            <v>28197</v>
          </cell>
          <cell r="B188">
            <v>2681</v>
          </cell>
          <cell r="C188" t="str">
            <v>TTL</v>
          </cell>
          <cell r="D188" t="str">
            <v>ALVA</v>
          </cell>
          <cell r="E188" t="str">
            <v>Autumn 2008</v>
          </cell>
          <cell r="F188" t="str">
            <v>Alan Love</v>
          </cell>
          <cell r="G188">
            <v>39713</v>
          </cell>
          <cell r="H188">
            <v>38900</v>
          </cell>
          <cell r="I188">
            <v>14000</v>
          </cell>
          <cell r="J188">
            <v>39818</v>
          </cell>
          <cell r="L188" t="str">
            <v>Complete</v>
          </cell>
        </row>
        <row r="189">
          <cell r="A189">
            <v>28198</v>
          </cell>
          <cell r="B189">
            <v>3706</v>
          </cell>
          <cell r="C189" t="str">
            <v>F+</v>
          </cell>
          <cell r="D189" t="str">
            <v>Friends Provident</v>
          </cell>
          <cell r="E189" t="str">
            <v>With Profits Literature test</v>
          </cell>
          <cell r="F189" t="str">
            <v>Mark Long</v>
          </cell>
          <cell r="G189">
            <v>39710</v>
          </cell>
          <cell r="H189">
            <v>11500</v>
          </cell>
          <cell r="I189">
            <v>5000</v>
          </cell>
          <cell r="J189">
            <v>39776</v>
          </cell>
          <cell r="L189" t="str">
            <v>Finished</v>
          </cell>
        </row>
        <row r="190">
          <cell r="A190">
            <v>28199</v>
          </cell>
          <cell r="B190">
            <v>3645</v>
          </cell>
          <cell r="C190" t="str">
            <v>B2B</v>
          </cell>
          <cell r="D190" t="str">
            <v>Business Omnibus</v>
          </cell>
          <cell r="E190" t="str">
            <v>SBO October 2010</v>
          </cell>
          <cell r="F190" t="str">
            <v>am</v>
          </cell>
          <cell r="G190">
            <v>40427</v>
          </cell>
          <cell r="H190">
            <v>17150</v>
          </cell>
          <cell r="I190">
            <v>6342</v>
          </cell>
          <cell r="J190">
            <v>40476</v>
          </cell>
        </row>
        <row r="191">
          <cell r="A191">
            <v>28200</v>
          </cell>
          <cell r="B191">
            <v>3598</v>
          </cell>
          <cell r="C191" t="str">
            <v>B2B</v>
          </cell>
          <cell r="D191" t="str">
            <v>Business Omnibus</v>
          </cell>
          <cell r="E191" t="str">
            <v>Midcorp October 2010</v>
          </cell>
          <cell r="F191" t="str">
            <v>am</v>
          </cell>
          <cell r="G191">
            <v>40427</v>
          </cell>
          <cell r="H191">
            <v>9380</v>
          </cell>
          <cell r="I191">
            <v>3045</v>
          </cell>
          <cell r="J191">
            <v>39832</v>
          </cell>
        </row>
        <row r="192">
          <cell r="A192">
            <v>28201</v>
          </cell>
          <cell r="B192">
            <v>3507</v>
          </cell>
          <cell r="C192" t="str">
            <v>TTL</v>
          </cell>
          <cell r="D192" t="str">
            <v xml:space="preserve">NHM </v>
          </cell>
          <cell r="E192" t="str">
            <v>Visitor Survey Autumn 08</v>
          </cell>
          <cell r="F192" t="str">
            <v>Alan Love</v>
          </cell>
          <cell r="G192">
            <v>39713</v>
          </cell>
          <cell r="H192">
            <v>6250</v>
          </cell>
          <cell r="I192">
            <v>2500</v>
          </cell>
          <cell r="J192">
            <v>39832</v>
          </cell>
        </row>
        <row r="193">
          <cell r="A193">
            <v>28202</v>
          </cell>
          <cell r="B193">
            <v>3389</v>
          </cell>
          <cell r="C193" t="str">
            <v>Hotels</v>
          </cell>
          <cell r="D193" t="str">
            <v>Various</v>
          </cell>
          <cell r="E193" t="str">
            <v>MBT Q4 08</v>
          </cell>
          <cell r="F193" t="str">
            <v>Ashley Gray</v>
          </cell>
          <cell r="G193">
            <v>39713</v>
          </cell>
          <cell r="H193">
            <v>0</v>
          </cell>
          <cell r="I193">
            <v>0</v>
          </cell>
          <cell r="J193" t="str">
            <v>closed no date</v>
          </cell>
        </row>
        <row r="194">
          <cell r="A194">
            <v>28203</v>
          </cell>
          <cell r="B194">
            <v>3390</v>
          </cell>
          <cell r="C194" t="str">
            <v>Hotels</v>
          </cell>
          <cell r="D194" t="str">
            <v>Various</v>
          </cell>
          <cell r="E194" t="str">
            <v>VV Q4 08</v>
          </cell>
          <cell r="F194" t="str">
            <v>Ashley Gray</v>
          </cell>
          <cell r="G194">
            <v>39713</v>
          </cell>
          <cell r="H194">
            <v>24390</v>
          </cell>
          <cell r="I194">
            <v>15504</v>
          </cell>
          <cell r="J194">
            <v>39832</v>
          </cell>
        </row>
        <row r="195">
          <cell r="A195">
            <v>28204</v>
          </cell>
          <cell r="B195">
            <v>3646</v>
          </cell>
          <cell r="C195" t="str">
            <v>Media</v>
          </cell>
          <cell r="D195" t="str">
            <v>Microsoft Massive Advertising</v>
          </cell>
          <cell r="E195" t="str">
            <v>Targobank In-game advertising</v>
          </cell>
          <cell r="F195" t="str">
            <v>GD</v>
          </cell>
          <cell r="G195">
            <v>40431</v>
          </cell>
          <cell r="H195">
            <v>4050</v>
          </cell>
          <cell r="I195">
            <v>0</v>
          </cell>
          <cell r="J195">
            <v>40497</v>
          </cell>
        </row>
        <row r="196">
          <cell r="A196">
            <v>28204</v>
          </cell>
          <cell r="B196" t="str">
            <v>n/a</v>
          </cell>
          <cell r="C196" t="str">
            <v>Hotels</v>
          </cell>
          <cell r="D196" t="str">
            <v>Various</v>
          </cell>
          <cell r="E196" t="str">
            <v>TRI/BDRC Budget Report 2008</v>
          </cell>
          <cell r="F196" t="str">
            <v>Tim Sander</v>
          </cell>
          <cell r="G196">
            <v>39724</v>
          </cell>
          <cell r="H196" t="str">
            <v>tbc</v>
          </cell>
          <cell r="I196" t="str">
            <v>tbc</v>
          </cell>
          <cell r="J196">
            <v>39769</v>
          </cell>
        </row>
        <row r="197">
          <cell r="A197">
            <v>28205</v>
          </cell>
          <cell r="B197">
            <v>3712</v>
          </cell>
          <cell r="C197" t="str">
            <v>TTL</v>
          </cell>
          <cell r="D197" t="str">
            <v>ZSL</v>
          </cell>
          <cell r="E197" t="str">
            <v>New Audiences Qual</v>
          </cell>
          <cell r="F197" t="str">
            <v>Max Clapham</v>
          </cell>
          <cell r="G197">
            <v>39715</v>
          </cell>
          <cell r="H197">
            <v>29600</v>
          </cell>
          <cell r="I197">
            <v>16950</v>
          </cell>
          <cell r="J197">
            <v>39783</v>
          </cell>
        </row>
        <row r="198">
          <cell r="A198">
            <v>28206</v>
          </cell>
          <cell r="B198">
            <v>3707</v>
          </cell>
          <cell r="C198" t="str">
            <v>F+</v>
          </cell>
          <cell r="D198" t="str">
            <v>NatWest</v>
          </cell>
          <cell r="E198" t="str">
            <v>Franchising 2009</v>
          </cell>
          <cell r="F198" t="str">
            <v>Paul Samuels</v>
          </cell>
          <cell r="G198">
            <v>39716</v>
          </cell>
          <cell r="H198">
            <v>37500</v>
          </cell>
          <cell r="I198">
            <v>9789</v>
          </cell>
          <cell r="J198">
            <v>39938</v>
          </cell>
          <cell r="L198" t="str">
            <v>Finished</v>
          </cell>
        </row>
        <row r="199">
          <cell r="A199">
            <v>28207</v>
          </cell>
          <cell r="B199">
            <v>17321</v>
          </cell>
          <cell r="C199" t="str">
            <v>F+</v>
          </cell>
          <cell r="D199" t="str">
            <v>Abbey</v>
          </cell>
          <cell r="E199" t="str">
            <v>AFI Q4 08</v>
          </cell>
          <cell r="F199" t="str">
            <v>Lesley Keene</v>
          </cell>
          <cell r="G199">
            <v>39720</v>
          </cell>
          <cell r="H199">
            <v>15000</v>
          </cell>
          <cell r="I199">
            <v>7000</v>
          </cell>
          <cell r="J199">
            <v>39867</v>
          </cell>
          <cell r="L199" t="str">
            <v>Fieldwork started</v>
          </cell>
        </row>
        <row r="200">
          <cell r="A200">
            <v>28208</v>
          </cell>
          <cell r="C200" t="str">
            <v>F+</v>
          </cell>
          <cell r="D200" t="str">
            <v>Friends Provident</v>
          </cell>
          <cell r="E200" t="str">
            <v>Protection Products 2</v>
          </cell>
          <cell r="F200" t="str">
            <v>Mark Long</v>
          </cell>
          <cell r="G200">
            <v>39720</v>
          </cell>
          <cell r="H200">
            <v>3900</v>
          </cell>
          <cell r="I200">
            <v>2800</v>
          </cell>
          <cell r="J200">
            <v>39909</v>
          </cell>
        </row>
        <row r="201">
          <cell r="A201">
            <v>28209</v>
          </cell>
          <cell r="C201" t="str">
            <v>F+</v>
          </cell>
          <cell r="D201" t="str">
            <v>O2</v>
          </cell>
          <cell r="E201" t="str">
            <v>Business Interactive Part 3</v>
          </cell>
          <cell r="F201" t="str">
            <v>Roger D</v>
          </cell>
          <cell r="G201">
            <v>39720</v>
          </cell>
          <cell r="H201">
            <v>14000</v>
          </cell>
          <cell r="I201">
            <v>0</v>
          </cell>
          <cell r="J201">
            <v>39818</v>
          </cell>
        </row>
        <row r="202">
          <cell r="A202">
            <v>28210</v>
          </cell>
          <cell r="B202">
            <v>3730</v>
          </cell>
          <cell r="C202" t="str">
            <v>Media</v>
          </cell>
          <cell r="D202" t="str">
            <v>CNN</v>
          </cell>
          <cell r="E202" t="str">
            <v>Philips 2010</v>
          </cell>
          <cell r="F202" t="str">
            <v>JM/CCS</v>
          </cell>
          <cell r="G202">
            <v>40441</v>
          </cell>
          <cell r="H202">
            <v>30375</v>
          </cell>
          <cell r="I202">
            <v>0</v>
          </cell>
          <cell r="J202">
            <v>40554</v>
          </cell>
          <cell r="L202" t="str">
            <v>Project completed</v>
          </cell>
        </row>
        <row r="203">
          <cell r="A203">
            <v>28211</v>
          </cell>
          <cell r="B203">
            <v>3731</v>
          </cell>
          <cell r="C203" t="str">
            <v>Media</v>
          </cell>
          <cell r="D203" t="str">
            <v>ITV</v>
          </cell>
          <cell r="E203" t="str">
            <v>Interactive Tracker - W31 October 2010</v>
          </cell>
          <cell r="F203" t="str">
            <v>CCS</v>
          </cell>
          <cell r="G203">
            <v>40442</v>
          </cell>
          <cell r="H203">
            <v>5000</v>
          </cell>
          <cell r="I203">
            <v>0</v>
          </cell>
          <cell r="J203">
            <v>40511</v>
          </cell>
        </row>
        <row r="204">
          <cell r="A204">
            <v>28212</v>
          </cell>
          <cell r="B204">
            <v>3639</v>
          </cell>
          <cell r="C204" t="str">
            <v>TTL</v>
          </cell>
          <cell r="D204" t="str">
            <v>LECG</v>
          </cell>
          <cell r="E204" t="str">
            <v>SFE Music</v>
          </cell>
          <cell r="F204" t="str">
            <v>Alan Love</v>
          </cell>
          <cell r="G204">
            <v>39727</v>
          </cell>
          <cell r="H204">
            <v>39200</v>
          </cell>
          <cell r="I204">
            <v>16205</v>
          </cell>
          <cell r="J204">
            <v>39846</v>
          </cell>
          <cell r="L204" t="str">
            <v>Setting up microsite element of reearch / pre wave results of main survey charted. Preparing for post wave</v>
          </cell>
        </row>
        <row r="205">
          <cell r="A205">
            <v>28213</v>
          </cell>
          <cell r="B205">
            <v>3416</v>
          </cell>
          <cell r="C205" t="str">
            <v>TTL</v>
          </cell>
          <cell r="D205" t="str">
            <v>English Heritage</v>
          </cell>
          <cell r="E205" t="str">
            <v>Dover Castle Trade</v>
          </cell>
          <cell r="F205" t="str">
            <v>Steve Mills</v>
          </cell>
          <cell r="G205">
            <v>39727</v>
          </cell>
          <cell r="H205">
            <v>11500</v>
          </cell>
          <cell r="I205">
            <v>7000</v>
          </cell>
          <cell r="J205">
            <v>39846</v>
          </cell>
        </row>
        <row r="206">
          <cell r="A206">
            <v>28214</v>
          </cell>
          <cell r="B206">
            <v>3718</v>
          </cell>
          <cell r="C206" t="str">
            <v>Media</v>
          </cell>
          <cell r="D206" t="str">
            <v>Global Radio</v>
          </cell>
          <cell r="E206" t="str">
            <v>NS&amp;I Wave 19</v>
          </cell>
          <cell r="F206" t="str">
            <v>rr</v>
          </cell>
          <cell r="G206">
            <v>40443</v>
          </cell>
          <cell r="H206">
            <v>14750</v>
          </cell>
          <cell r="I206">
            <v>0</v>
          </cell>
          <cell r="J206">
            <v>39867</v>
          </cell>
          <cell r="L206" t="str">
            <v>Debrief complete - follow up requests to complete</v>
          </cell>
        </row>
        <row r="207">
          <cell r="A207">
            <v>28215</v>
          </cell>
          <cell r="B207">
            <v>3743</v>
          </cell>
          <cell r="C207" t="str">
            <v>Media</v>
          </cell>
          <cell r="D207" t="str">
            <v>JC Decaux</v>
          </cell>
          <cell r="E207" t="str">
            <v>Samsung LCD Advertising</v>
          </cell>
          <cell r="F207" t="str">
            <v>CCS</v>
          </cell>
          <cell r="G207">
            <v>40443</v>
          </cell>
          <cell r="H207">
            <v>4750</v>
          </cell>
          <cell r="I207">
            <v>0</v>
          </cell>
          <cell r="J207">
            <v>40490</v>
          </cell>
        </row>
        <row r="208">
          <cell r="A208">
            <v>28216</v>
          </cell>
          <cell r="B208">
            <v>3643</v>
          </cell>
          <cell r="C208" t="str">
            <v>Hotels</v>
          </cell>
          <cell r="D208" t="str">
            <v>IHG</v>
          </cell>
          <cell r="E208" t="str">
            <v>MBT International</v>
          </cell>
          <cell r="F208" t="str">
            <v>Matt Costin</v>
          </cell>
          <cell r="G208">
            <v>39731</v>
          </cell>
          <cell r="H208">
            <v>141800</v>
          </cell>
          <cell r="I208">
            <v>29045</v>
          </cell>
          <cell r="J208">
            <v>40294</v>
          </cell>
        </row>
        <row r="209">
          <cell r="A209">
            <v>28217</v>
          </cell>
          <cell r="B209">
            <v>3416</v>
          </cell>
          <cell r="C209" t="str">
            <v>Transport</v>
          </cell>
          <cell r="D209" t="str">
            <v>Hive</v>
          </cell>
          <cell r="E209" t="str">
            <v>Bayer - Modesto research</v>
          </cell>
          <cell r="F209" t="str">
            <v>dc</v>
          </cell>
          <cell r="G209">
            <v>40443</v>
          </cell>
          <cell r="H209">
            <v>12000</v>
          </cell>
          <cell r="I209">
            <v>4919</v>
          </cell>
          <cell r="J209">
            <v>40543</v>
          </cell>
          <cell r="L209" t="str">
            <v>complete</v>
          </cell>
        </row>
        <row r="210">
          <cell r="A210">
            <v>28218</v>
          </cell>
          <cell r="B210">
            <v>3663</v>
          </cell>
          <cell r="C210" t="str">
            <v>Media</v>
          </cell>
          <cell r="D210" t="str">
            <v xml:space="preserve">ATOC </v>
          </cell>
          <cell r="E210" t="str">
            <v>Railcard Research Winter 10</v>
          </cell>
          <cell r="F210" t="str">
            <v>JM/CCS</v>
          </cell>
          <cell r="G210">
            <v>40443</v>
          </cell>
          <cell r="H210">
            <v>32750</v>
          </cell>
          <cell r="I210">
            <v>0</v>
          </cell>
          <cell r="J210">
            <v>40204</v>
          </cell>
          <cell r="L210" t="str">
            <v xml:space="preserve">Project completed </v>
          </cell>
        </row>
        <row r="211">
          <cell r="A211">
            <v>28219</v>
          </cell>
          <cell r="B211">
            <v>3664</v>
          </cell>
          <cell r="C211" t="str">
            <v>B2B</v>
          </cell>
          <cell r="D211" t="str">
            <v>Post Office</v>
          </cell>
          <cell r="E211" t="str">
            <v>Travel Money survey</v>
          </cell>
          <cell r="F211" t="str">
            <v>am</v>
          </cell>
          <cell r="G211">
            <v>40443</v>
          </cell>
          <cell r="H211">
            <v>2800</v>
          </cell>
          <cell r="I211">
            <v>1525</v>
          </cell>
          <cell r="J211">
            <v>39769</v>
          </cell>
        </row>
        <row r="212">
          <cell r="A212">
            <v>28220</v>
          </cell>
          <cell r="C212" t="str">
            <v>F+</v>
          </cell>
          <cell r="D212" t="str">
            <v>Abbey</v>
          </cell>
          <cell r="E212" t="str">
            <v>Super ISA</v>
          </cell>
          <cell r="F212" t="str">
            <v>Tony Wornell</v>
          </cell>
          <cell r="G212">
            <v>39751</v>
          </cell>
          <cell r="H212">
            <v>7950</v>
          </cell>
          <cell r="I212">
            <v>4200</v>
          </cell>
          <cell r="J212">
            <v>39769</v>
          </cell>
        </row>
        <row r="213">
          <cell r="A213">
            <v>28221</v>
          </cell>
          <cell r="B213">
            <v>3446</v>
          </cell>
          <cell r="C213" t="str">
            <v>Media</v>
          </cell>
          <cell r="D213" t="str">
            <v xml:space="preserve">Microsoft Massive Advertising </v>
          </cell>
          <cell r="E213" t="str">
            <v>Sky In-game advertising</v>
          </cell>
          <cell r="F213" t="str">
            <v>GD</v>
          </cell>
          <cell r="G213">
            <v>40450</v>
          </cell>
          <cell r="H213">
            <v>3800</v>
          </cell>
          <cell r="I213">
            <v>0</v>
          </cell>
          <cell r="J213">
            <v>40547</v>
          </cell>
          <cell r="L213" t="str">
            <v xml:space="preserve">Presentation sent, awaiting feedback.  </v>
          </cell>
        </row>
        <row r="214">
          <cell r="A214">
            <v>28222</v>
          </cell>
          <cell r="B214">
            <v>3758</v>
          </cell>
          <cell r="C214" t="str">
            <v>PubSec</v>
          </cell>
          <cell r="D214" t="str">
            <v>DWP</v>
          </cell>
          <cell r="E214" t="str">
            <v>Wavelength survey - Wave 6</v>
          </cell>
          <cell r="F214" t="str">
            <v>JS/JF</v>
          </cell>
          <cell r="G214">
            <v>40450</v>
          </cell>
          <cell r="H214">
            <v>11672</v>
          </cell>
          <cell r="I214">
            <v>9414</v>
          </cell>
          <cell r="J214">
            <v>40583</v>
          </cell>
          <cell r="L214" t="str">
            <v>project completed</v>
          </cell>
        </row>
        <row r="215">
          <cell r="A215">
            <v>28223</v>
          </cell>
          <cell r="B215">
            <v>3696</v>
          </cell>
          <cell r="C215" t="str">
            <v>PubSec</v>
          </cell>
          <cell r="D215" t="str">
            <v>Hackney Council</v>
          </cell>
          <cell r="E215" t="str">
            <v>Parks usage</v>
          </cell>
          <cell r="F215" t="str">
            <v>JF/TP/JS</v>
          </cell>
          <cell r="G215">
            <v>40450</v>
          </cell>
          <cell r="H215">
            <v>9650</v>
          </cell>
          <cell r="I215">
            <v>5505</v>
          </cell>
          <cell r="J215" t="str">
            <v>Closed no date</v>
          </cell>
          <cell r="K215" t="str">
            <v>Figures based on 6 subscribers</v>
          </cell>
          <cell r="L215" t="str">
            <v>completed</v>
          </cell>
        </row>
        <row r="216">
          <cell r="A216">
            <v>28224</v>
          </cell>
          <cell r="B216">
            <v>3755</v>
          </cell>
          <cell r="C216" t="str">
            <v>Media</v>
          </cell>
          <cell r="D216" t="str">
            <v xml:space="preserve">Mindshare </v>
          </cell>
          <cell r="E216" t="str">
            <v xml:space="preserve">ICH airport research </v>
          </cell>
          <cell r="F216" t="str">
            <v xml:space="preserve">JM </v>
          </cell>
          <cell r="G216">
            <v>40481</v>
          </cell>
          <cell r="H216">
            <v>27200</v>
          </cell>
          <cell r="I216">
            <v>0</v>
          </cell>
          <cell r="J216">
            <v>40598</v>
          </cell>
          <cell r="L216" t="str">
            <v>Project completed</v>
          </cell>
        </row>
        <row r="217">
          <cell r="A217">
            <v>28225</v>
          </cell>
          <cell r="C217" t="str">
            <v>F+</v>
          </cell>
          <cell r="D217" t="str">
            <v>NatWest</v>
          </cell>
          <cell r="E217" t="str">
            <v>BBMS Booster</v>
          </cell>
          <cell r="F217" t="str">
            <v>Ian Stevens</v>
          </cell>
          <cell r="G217">
            <v>39758</v>
          </cell>
          <cell r="H217">
            <v>2155</v>
          </cell>
          <cell r="I217">
            <v>1400</v>
          </cell>
          <cell r="J217" t="str">
            <v>closed no date</v>
          </cell>
        </row>
        <row r="218">
          <cell r="A218">
            <v>28226</v>
          </cell>
          <cell r="B218">
            <v>3773</v>
          </cell>
          <cell r="C218" t="str">
            <v>F+</v>
          </cell>
          <cell r="D218" t="str">
            <v>Denplan</v>
          </cell>
          <cell r="E218" t="str">
            <v>Lapsers</v>
          </cell>
          <cell r="F218" t="str">
            <v>Victoria Tranter</v>
          </cell>
          <cell r="G218">
            <v>39762</v>
          </cell>
          <cell r="H218">
            <v>6820</v>
          </cell>
          <cell r="I218">
            <v>3820</v>
          </cell>
          <cell r="J218">
            <v>39740</v>
          </cell>
          <cell r="L218" t="str">
            <v>Completed</v>
          </cell>
        </row>
        <row r="219">
          <cell r="A219">
            <v>28227</v>
          </cell>
          <cell r="B219">
            <v>3694</v>
          </cell>
          <cell r="C219" t="str">
            <v>F+</v>
          </cell>
          <cell r="D219" t="str">
            <v>ING Direct</v>
          </cell>
          <cell r="E219" t="str">
            <v>Applications</v>
          </cell>
          <cell r="F219" t="str">
            <v>IS, TW, BC</v>
          </cell>
          <cell r="G219">
            <v>40455</v>
          </cell>
          <cell r="H219">
            <v>9400</v>
          </cell>
          <cell r="I219">
            <v>4500</v>
          </cell>
          <cell r="J219">
            <v>40483</v>
          </cell>
          <cell r="L219" t="str">
            <v>Completed</v>
          </cell>
        </row>
        <row r="220">
          <cell r="A220">
            <v>28228</v>
          </cell>
          <cell r="B220">
            <v>17015</v>
          </cell>
          <cell r="C220" t="str">
            <v>F+</v>
          </cell>
          <cell r="D220" t="str">
            <v>Orange</v>
          </cell>
          <cell r="E220" t="str">
            <v>Orange SIMO</v>
          </cell>
          <cell r="F220" t="str">
            <v>Abi Styles</v>
          </cell>
          <cell r="G220">
            <v>39766</v>
          </cell>
          <cell r="H220">
            <v>7600</v>
          </cell>
          <cell r="I220">
            <v>4425</v>
          </cell>
          <cell r="J220">
            <v>39839</v>
          </cell>
          <cell r="L220" t="str">
            <v>Complete</v>
          </cell>
        </row>
        <row r="221">
          <cell r="A221">
            <v>28229</v>
          </cell>
          <cell r="B221">
            <v>3742</v>
          </cell>
          <cell r="C221" t="str">
            <v>Media</v>
          </cell>
          <cell r="D221" t="str">
            <v>CNN</v>
          </cell>
          <cell r="E221" t="str">
            <v>LatAm Ad Tracker</v>
          </cell>
          <cell r="F221">
            <v>0</v>
          </cell>
          <cell r="G221">
            <v>40455</v>
          </cell>
          <cell r="H221">
            <v>3900</v>
          </cell>
          <cell r="I221">
            <v>1105</v>
          </cell>
          <cell r="J221">
            <v>40497</v>
          </cell>
          <cell r="L221" t="str">
            <v>closed</v>
          </cell>
        </row>
        <row r="222">
          <cell r="A222">
            <v>28230</v>
          </cell>
          <cell r="B222">
            <v>3768</v>
          </cell>
          <cell r="C222" t="str">
            <v>F+</v>
          </cell>
          <cell r="D222" t="str">
            <v>O2</v>
          </cell>
          <cell r="E222" t="str">
            <v>Handheld learning</v>
          </cell>
          <cell r="F222" t="str">
            <v>Richard S</v>
          </cell>
          <cell r="G222">
            <v>39773</v>
          </cell>
          <cell r="H222">
            <v>68000</v>
          </cell>
          <cell r="I222">
            <v>37200</v>
          </cell>
          <cell r="J222">
            <v>40000</v>
          </cell>
          <cell r="L222" t="str">
            <v>closed</v>
          </cell>
        </row>
        <row r="223">
          <cell r="A223">
            <v>28231</v>
          </cell>
          <cell r="B223">
            <v>3769</v>
          </cell>
          <cell r="C223" t="str">
            <v>B2B</v>
          </cell>
          <cell r="D223" t="str">
            <v>Business Omnibus</v>
          </cell>
          <cell r="E223" t="str">
            <v>SBO November 2010</v>
          </cell>
          <cell r="F223" t="str">
            <v>AM</v>
          </cell>
          <cell r="G223">
            <v>40456</v>
          </cell>
          <cell r="H223">
            <v>15390</v>
          </cell>
          <cell r="I223">
            <v>3937</v>
          </cell>
          <cell r="J223">
            <v>40501</v>
          </cell>
        </row>
        <row r="224">
          <cell r="A224">
            <v>28232</v>
          </cell>
          <cell r="B224">
            <v>3507</v>
          </cell>
          <cell r="C224" t="str">
            <v>B2B</v>
          </cell>
          <cell r="D224" t="str">
            <v>Business Omnibus</v>
          </cell>
          <cell r="E224" t="str">
            <v>MC November</v>
          </cell>
          <cell r="F224" t="str">
            <v>AM</v>
          </cell>
          <cell r="G224">
            <v>40456</v>
          </cell>
          <cell r="H224">
            <v>8780</v>
          </cell>
          <cell r="I224">
            <v>1988</v>
          </cell>
          <cell r="J224">
            <v>40873</v>
          </cell>
        </row>
        <row r="225">
          <cell r="A225">
            <v>28233</v>
          </cell>
          <cell r="B225">
            <v>3737</v>
          </cell>
          <cell r="C225" t="str">
            <v>Hotels</v>
          </cell>
          <cell r="D225" t="str">
            <v>IHG</v>
          </cell>
          <cell r="E225" t="str">
            <v>GBT Wave 3</v>
          </cell>
          <cell r="F225" t="str">
            <v>Ben Markham</v>
          </cell>
          <cell r="G225">
            <v>39776</v>
          </cell>
          <cell r="H225">
            <v>118000</v>
          </cell>
          <cell r="I225">
            <v>51164</v>
          </cell>
          <cell r="J225">
            <v>40049</v>
          </cell>
          <cell r="L225" t="str">
            <v>Complete</v>
          </cell>
        </row>
        <row r="226">
          <cell r="A226">
            <v>28234</v>
          </cell>
          <cell r="B226">
            <v>3783</v>
          </cell>
          <cell r="C226" t="str">
            <v>F+</v>
          </cell>
          <cell r="D226" t="str">
            <v>Nationwide</v>
          </cell>
          <cell r="E226" t="str">
            <v>Current Account Primacy</v>
          </cell>
          <cell r="F226" t="str">
            <v>Bich Quan</v>
          </cell>
          <cell r="G226">
            <v>39776</v>
          </cell>
          <cell r="H226">
            <v>23200</v>
          </cell>
          <cell r="I226">
            <v>11770</v>
          </cell>
          <cell r="J226">
            <v>39832</v>
          </cell>
          <cell r="L226" t="str">
            <v>Completed</v>
          </cell>
        </row>
        <row r="227">
          <cell r="A227">
            <v>28235</v>
          </cell>
          <cell r="B227">
            <v>3416</v>
          </cell>
          <cell r="C227" t="str">
            <v>TTL</v>
          </cell>
          <cell r="D227" t="str">
            <v>English Heritage</v>
          </cell>
          <cell r="E227" t="str">
            <v>Osborne House Trade</v>
          </cell>
          <cell r="F227" t="str">
            <v>Steve Mills</v>
          </cell>
          <cell r="G227">
            <v>39776</v>
          </cell>
          <cell r="H227">
            <v>11000</v>
          </cell>
          <cell r="I227">
            <v>6500</v>
          </cell>
          <cell r="J227">
            <v>39943</v>
          </cell>
          <cell r="L227" t="str">
            <v>Completed</v>
          </cell>
        </row>
        <row r="228">
          <cell r="A228">
            <v>28236</v>
          </cell>
          <cell r="B228">
            <v>3416</v>
          </cell>
          <cell r="C228" t="str">
            <v>TTL</v>
          </cell>
          <cell r="D228" t="str">
            <v>English Heritage</v>
          </cell>
          <cell r="E228" t="str">
            <v>Web Usage Analysis</v>
          </cell>
          <cell r="F228" t="str">
            <v>Steve Mills</v>
          </cell>
          <cell r="G228">
            <v>39776</v>
          </cell>
          <cell r="H228">
            <v>1500</v>
          </cell>
          <cell r="I228">
            <v>1000</v>
          </cell>
          <cell r="J228">
            <v>39804</v>
          </cell>
        </row>
        <row r="229">
          <cell r="A229">
            <v>28237</v>
          </cell>
          <cell r="B229">
            <v>3556</v>
          </cell>
          <cell r="C229" t="str">
            <v>Media</v>
          </cell>
          <cell r="D229" t="str">
            <v>CNN</v>
          </cell>
          <cell r="E229" t="str">
            <v>DIFC</v>
          </cell>
          <cell r="F229" t="str">
            <v>CCS/JM</v>
          </cell>
          <cell r="G229">
            <v>40459</v>
          </cell>
          <cell r="H229">
            <v>24975</v>
          </cell>
          <cell r="I229">
            <v>7742</v>
          </cell>
          <cell r="J229" t="str">
            <v>Closed no date</v>
          </cell>
          <cell r="L229" t="str">
            <v>closed</v>
          </cell>
        </row>
        <row r="230">
          <cell r="A230">
            <v>28238</v>
          </cell>
          <cell r="B230">
            <v>3763</v>
          </cell>
          <cell r="C230" t="str">
            <v>F+</v>
          </cell>
          <cell r="D230" t="str">
            <v>HSBC</v>
          </cell>
          <cell r="E230" t="str">
            <v>Borough Pilot</v>
          </cell>
          <cell r="F230" t="str">
            <v>Tony Wornell</v>
          </cell>
          <cell r="G230">
            <v>39778</v>
          </cell>
          <cell r="H230">
            <v>9900</v>
          </cell>
          <cell r="I230">
            <v>6000</v>
          </cell>
          <cell r="J230">
            <v>39853</v>
          </cell>
          <cell r="K230" t="str">
            <v>Closed</v>
          </cell>
          <cell r="L230" t="str">
            <v>3rd project omnibus complete 21/6</v>
          </cell>
        </row>
        <row r="231">
          <cell r="A231">
            <v>28239</v>
          </cell>
          <cell r="B231">
            <v>3787</v>
          </cell>
          <cell r="C231" t="str">
            <v>F+</v>
          </cell>
          <cell r="D231" t="str">
            <v>HSBC</v>
          </cell>
          <cell r="E231" t="str">
            <v xml:space="preserve">HSBC UK Airport Campaign </v>
          </cell>
          <cell r="F231" t="str">
            <v>Heike Immich</v>
          </cell>
          <cell r="G231">
            <v>39779</v>
          </cell>
          <cell r="H231">
            <v>19252</v>
          </cell>
          <cell r="I231">
            <v>9680</v>
          </cell>
          <cell r="J231">
            <v>39804</v>
          </cell>
          <cell r="L231" t="str">
            <v>CLOSE</v>
          </cell>
        </row>
        <row r="232">
          <cell r="A232">
            <v>28240</v>
          </cell>
          <cell r="B232">
            <v>3697</v>
          </cell>
          <cell r="C232" t="str">
            <v>F+</v>
          </cell>
          <cell r="D232" t="str">
            <v>Santander</v>
          </cell>
          <cell r="E232" t="str">
            <v>AFI Q4 2010</v>
          </cell>
          <cell r="F232" t="str">
            <v>BC, TW</v>
          </cell>
          <cell r="G232">
            <v>40463</v>
          </cell>
          <cell r="H232">
            <v>18758</v>
          </cell>
          <cell r="I232">
            <v>8849</v>
          </cell>
          <cell r="J232">
            <v>40568</v>
          </cell>
          <cell r="L232" t="str">
            <v>Completed</v>
          </cell>
        </row>
        <row r="233">
          <cell r="A233">
            <v>28241</v>
          </cell>
          <cell r="B233">
            <v>6021</v>
          </cell>
          <cell r="C233" t="str">
            <v>Biz Serv</v>
          </cell>
          <cell r="D233" t="str">
            <v>BDRC Group</v>
          </cell>
          <cell r="E233" t="str">
            <v>Web 2009</v>
          </cell>
          <cell r="F233" t="str">
            <v>Robert Dodds</v>
          </cell>
          <cell r="G233">
            <v>39784</v>
          </cell>
          <cell r="H233">
            <v>10000</v>
          </cell>
          <cell r="I233">
            <v>7700</v>
          </cell>
          <cell r="J233" t="str">
            <v>closed no date</v>
          </cell>
          <cell r="L233" t="str">
            <v>Finished</v>
          </cell>
        </row>
        <row r="234">
          <cell r="A234">
            <v>28242</v>
          </cell>
          <cell r="B234">
            <v>3764</v>
          </cell>
          <cell r="C234" t="str">
            <v>TTL</v>
          </cell>
          <cell r="D234" t="str">
            <v>British Library</v>
          </cell>
          <cell r="E234" t="str">
            <v>Taking Liberties</v>
          </cell>
          <cell r="F234" t="str">
            <v>Alan Love</v>
          </cell>
          <cell r="G234">
            <v>39784</v>
          </cell>
          <cell r="H234">
            <v>10000</v>
          </cell>
          <cell r="I234">
            <v>5000</v>
          </cell>
          <cell r="J234">
            <v>39895</v>
          </cell>
          <cell r="L234" t="str">
            <v>completed</v>
          </cell>
        </row>
        <row r="235">
          <cell r="A235">
            <v>28243</v>
          </cell>
          <cell r="B235">
            <v>3416</v>
          </cell>
          <cell r="C235" t="str">
            <v>Media</v>
          </cell>
          <cell r="D235" t="str">
            <v>Massive Microsoft Advertising</v>
          </cell>
          <cell r="E235" t="str">
            <v>Fox Unstoppable Ad Evaluation Study</v>
          </cell>
          <cell r="F235" t="str">
            <v>GD, MW</v>
          </cell>
          <cell r="G235">
            <v>40466</v>
          </cell>
          <cell r="H235">
            <v>12750</v>
          </cell>
          <cell r="I235">
            <v>7608</v>
          </cell>
          <cell r="J235">
            <v>40547</v>
          </cell>
          <cell r="L235" t="str">
            <v>All fieldwork complete.  Presentation due w/c 13th December</v>
          </cell>
        </row>
        <row r="236">
          <cell r="A236">
            <v>28244</v>
          </cell>
          <cell r="B236">
            <v>3416</v>
          </cell>
          <cell r="C236" t="str">
            <v>TTL</v>
          </cell>
          <cell r="D236" t="str">
            <v>English Heritage</v>
          </cell>
          <cell r="E236" t="str">
            <v>Bolsover</v>
          </cell>
          <cell r="F236" t="str">
            <v>Steve Mills</v>
          </cell>
          <cell r="G236">
            <v>39785</v>
          </cell>
          <cell r="H236">
            <v>15800</v>
          </cell>
          <cell r="I236">
            <v>10500</v>
          </cell>
          <cell r="J236">
            <v>39895</v>
          </cell>
          <cell r="L236" t="str">
            <v>Completed</v>
          </cell>
        </row>
        <row r="237">
          <cell r="A237">
            <v>28245</v>
          </cell>
          <cell r="B237">
            <v>3790</v>
          </cell>
          <cell r="C237" t="str">
            <v>TTL</v>
          </cell>
          <cell r="D237" t="str">
            <v>ZSL</v>
          </cell>
          <cell r="E237" t="str">
            <v>Ad Testing</v>
          </cell>
          <cell r="F237" t="str">
            <v>Steve Mills</v>
          </cell>
          <cell r="G237">
            <v>39785</v>
          </cell>
          <cell r="H237">
            <v>6250</v>
          </cell>
          <cell r="I237">
            <v>2750</v>
          </cell>
          <cell r="J237">
            <v>39804</v>
          </cell>
          <cell r="L237" t="str">
            <v>job complete</v>
          </cell>
        </row>
        <row r="238">
          <cell r="A238">
            <v>28246</v>
          </cell>
          <cell r="B238">
            <v>4376</v>
          </cell>
          <cell r="C238" t="str">
            <v>TTL</v>
          </cell>
          <cell r="D238" t="str">
            <v>Serco DLR</v>
          </cell>
          <cell r="E238" t="str">
            <v>Marcomms 2009 Wave 1</v>
          </cell>
          <cell r="F238" t="str">
            <v>Max Clapham</v>
          </cell>
          <cell r="G238">
            <v>39786</v>
          </cell>
          <cell r="H238">
            <v>15000</v>
          </cell>
          <cell r="I238">
            <v>7760</v>
          </cell>
          <cell r="J238">
            <v>39944</v>
          </cell>
          <cell r="L238" t="str">
            <v>Completed</v>
          </cell>
        </row>
        <row r="239">
          <cell r="A239">
            <v>28247</v>
          </cell>
          <cell r="B239">
            <v>6033</v>
          </cell>
          <cell r="C239" t="str">
            <v>Marketing</v>
          </cell>
          <cell r="D239" t="str">
            <v>BDRC Group</v>
          </cell>
          <cell r="E239" t="str">
            <v>BDRC Group Marketing</v>
          </cell>
          <cell r="F239" t="str">
            <v>Kelly Latham</v>
          </cell>
          <cell r="G239">
            <v>39786</v>
          </cell>
          <cell r="H239">
            <v>6920</v>
          </cell>
          <cell r="I239">
            <v>5020</v>
          </cell>
          <cell r="J239" t="str">
            <v>closed no date</v>
          </cell>
          <cell r="L239" t="str">
            <v>Completed</v>
          </cell>
        </row>
        <row r="240">
          <cell r="A240">
            <v>28248</v>
          </cell>
          <cell r="B240">
            <v>6023</v>
          </cell>
          <cell r="C240" t="str">
            <v>Marketing</v>
          </cell>
          <cell r="D240" t="str">
            <v>BDRC Group</v>
          </cell>
          <cell r="E240" t="str">
            <v>BDRC – Gen</v>
          </cell>
          <cell r="F240" t="str">
            <v>Kelly Latham</v>
          </cell>
          <cell r="G240">
            <v>39786</v>
          </cell>
          <cell r="H240">
            <v>11900</v>
          </cell>
          <cell r="I240">
            <v>5350</v>
          </cell>
          <cell r="J240" t="str">
            <v>closed no date</v>
          </cell>
          <cell r="L240" t="str">
            <v>complete</v>
          </cell>
        </row>
        <row r="241">
          <cell r="A241">
            <v>28249</v>
          </cell>
          <cell r="B241">
            <v>6008</v>
          </cell>
          <cell r="C241" t="str">
            <v>Marketing</v>
          </cell>
          <cell r="D241" t="str">
            <v>BDRC Group</v>
          </cell>
          <cell r="E241" t="str">
            <v>BDRC – F+</v>
          </cell>
          <cell r="F241" t="str">
            <v>Kelly Latham</v>
          </cell>
          <cell r="G241">
            <v>39786</v>
          </cell>
          <cell r="H241">
            <v>14000</v>
          </cell>
          <cell r="I241">
            <v>9900</v>
          </cell>
          <cell r="J241" t="str">
            <v>closed no date</v>
          </cell>
        </row>
        <row r="242">
          <cell r="A242">
            <v>28250</v>
          </cell>
          <cell r="B242">
            <v>6031</v>
          </cell>
          <cell r="C242" t="str">
            <v>Marketing</v>
          </cell>
          <cell r="D242" t="str">
            <v>BDRC Group</v>
          </cell>
          <cell r="E242" t="str">
            <v>BDRC – TTL</v>
          </cell>
          <cell r="F242" t="str">
            <v>Kelly Latham</v>
          </cell>
          <cell r="G242">
            <v>39786</v>
          </cell>
          <cell r="H242">
            <v>10300</v>
          </cell>
          <cell r="I242">
            <v>7325</v>
          </cell>
          <cell r="J242" t="str">
            <v>closed no date</v>
          </cell>
          <cell r="L242" t="str">
            <v>Closed</v>
          </cell>
        </row>
        <row r="243">
          <cell r="A243">
            <v>28251</v>
          </cell>
          <cell r="B243">
            <v>6011</v>
          </cell>
          <cell r="C243" t="str">
            <v>Marketing</v>
          </cell>
          <cell r="D243" t="str">
            <v>BDRC Group</v>
          </cell>
          <cell r="E243" t="str">
            <v>BDRC – Hotels</v>
          </cell>
          <cell r="F243" t="str">
            <v>Kelly Latham</v>
          </cell>
          <cell r="G243">
            <v>39786</v>
          </cell>
          <cell r="H243">
            <v>37500</v>
          </cell>
          <cell r="I243">
            <v>19094</v>
          </cell>
          <cell r="J243" t="str">
            <v>closed no date</v>
          </cell>
          <cell r="L243" t="str">
            <v>Final q'naire amends / pilot w/c 11/4
F/W TBC - LECG and PPL in debate about conjoint
Data files to client TBC
New barrister on case.  Reading all the case papers, including research
Revised qre recd from client expected 13/07/11
Scripting w/c18/7/11
Clie</v>
          </cell>
        </row>
        <row r="244">
          <cell r="A244">
            <v>28252</v>
          </cell>
          <cell r="B244">
            <v>6007</v>
          </cell>
          <cell r="C244" t="str">
            <v>Marketing</v>
          </cell>
          <cell r="D244" t="str">
            <v>BDRC Group</v>
          </cell>
          <cell r="E244" t="str">
            <v>BDRC - Analytics</v>
          </cell>
          <cell r="F244" t="str">
            <v>Kelly Latham</v>
          </cell>
          <cell r="G244">
            <v>39786</v>
          </cell>
          <cell r="H244">
            <v>0</v>
          </cell>
          <cell r="I244">
            <v>0</v>
          </cell>
          <cell r="J244" t="str">
            <v>closed no date</v>
          </cell>
          <cell r="K244" t="str">
            <v xml:space="preserve">cancelled </v>
          </cell>
        </row>
        <row r="245">
          <cell r="A245">
            <v>28253</v>
          </cell>
          <cell r="C245" t="str">
            <v>Marketing</v>
          </cell>
          <cell r="D245" t="str">
            <v>BDRC Group</v>
          </cell>
          <cell r="E245" t="str">
            <v>Continental – Gen</v>
          </cell>
          <cell r="F245" t="str">
            <v>Kelly Latham</v>
          </cell>
          <cell r="G245">
            <v>39786</v>
          </cell>
          <cell r="H245">
            <v>411623.53</v>
          </cell>
          <cell r="I245">
            <v>109761</v>
          </cell>
          <cell r="J245" t="str">
            <v>closed no date</v>
          </cell>
          <cell r="K245" t="str">
            <v>rev recognition jan-may 2011</v>
          </cell>
          <cell r="L245" t="str">
            <v>Fieldwork started 1st feb</v>
          </cell>
        </row>
        <row r="246">
          <cell r="A246">
            <v>28254</v>
          </cell>
          <cell r="B246">
            <v>6043</v>
          </cell>
          <cell r="C246" t="str">
            <v>Marketing</v>
          </cell>
          <cell r="D246" t="str">
            <v>BDRC Group</v>
          </cell>
          <cell r="E246" t="str">
            <v>Continental – Direct</v>
          </cell>
          <cell r="F246" t="str">
            <v>Kelly Latham</v>
          </cell>
          <cell r="G246">
            <v>39786</v>
          </cell>
          <cell r="H246">
            <v>650</v>
          </cell>
          <cell r="I246">
            <v>100</v>
          </cell>
          <cell r="J246" t="str">
            <v>closed no date</v>
          </cell>
        </row>
        <row r="247">
          <cell r="A247">
            <v>28255</v>
          </cell>
          <cell r="C247" t="str">
            <v>Marketing</v>
          </cell>
          <cell r="D247" t="str">
            <v>BDRC Group</v>
          </cell>
          <cell r="E247" t="str">
            <v>Continental – Finance &amp; Business</v>
          </cell>
          <cell r="F247" t="str">
            <v>Kelly Latham</v>
          </cell>
          <cell r="G247">
            <v>39786</v>
          </cell>
          <cell r="H247">
            <v>3900</v>
          </cell>
          <cell r="I247">
            <v>2328</v>
          </cell>
          <cell r="J247" t="str">
            <v>closed no date</v>
          </cell>
          <cell r="L247" t="str">
            <v>closed</v>
          </cell>
        </row>
        <row r="248">
          <cell r="A248">
            <v>28256</v>
          </cell>
          <cell r="B248">
            <v>6048</v>
          </cell>
          <cell r="C248" t="str">
            <v>Marketing</v>
          </cell>
          <cell r="D248" t="str">
            <v>BDRC Group</v>
          </cell>
          <cell r="E248" t="str">
            <v>Continental – Internet &amp; Telecoms</v>
          </cell>
          <cell r="F248" t="str">
            <v>Kelly Latham</v>
          </cell>
          <cell r="G248">
            <v>39786</v>
          </cell>
          <cell r="H248">
            <v>5252</v>
          </cell>
          <cell r="I248">
            <v>2200</v>
          </cell>
          <cell r="J248" t="str">
            <v>closed no date</v>
          </cell>
          <cell r="L248" t="str">
            <v>completed</v>
          </cell>
        </row>
        <row r="249">
          <cell r="A249">
            <v>28257</v>
          </cell>
          <cell r="C249" t="str">
            <v>Marketing</v>
          </cell>
          <cell r="D249" t="str">
            <v>BDRC Group</v>
          </cell>
          <cell r="E249" t="str">
            <v>Continental – Media &amp; Advertising</v>
          </cell>
          <cell r="F249" t="str">
            <v>Kelly Latham</v>
          </cell>
          <cell r="G249">
            <v>39786</v>
          </cell>
          <cell r="H249">
            <v>20025</v>
          </cell>
          <cell r="I249">
            <v>6628</v>
          </cell>
          <cell r="J249" t="str">
            <v>closed no date</v>
          </cell>
          <cell r="L249" t="str">
            <v>Project closed</v>
          </cell>
        </row>
        <row r="250">
          <cell r="A250">
            <v>28258</v>
          </cell>
          <cell r="C250" t="str">
            <v>Marketing</v>
          </cell>
          <cell r="D250" t="str">
            <v>BDRC Group</v>
          </cell>
          <cell r="E250" t="str">
            <v>Continental – Public Sector</v>
          </cell>
          <cell r="F250" t="str">
            <v>Kelly Latham</v>
          </cell>
          <cell r="G250">
            <v>39786</v>
          </cell>
          <cell r="H250">
            <v>27462.5</v>
          </cell>
          <cell r="I250">
            <v>12628</v>
          </cell>
          <cell r="J250" t="str">
            <v>closed no date</v>
          </cell>
          <cell r="L250" t="str">
            <v>closed</v>
          </cell>
        </row>
        <row r="251">
          <cell r="A251">
            <v>28259</v>
          </cell>
          <cell r="C251" t="str">
            <v>Marketing</v>
          </cell>
          <cell r="D251" t="str">
            <v>BDRC Group</v>
          </cell>
          <cell r="E251" t="str">
            <v>Perspective</v>
          </cell>
          <cell r="F251">
            <v>0</v>
          </cell>
          <cell r="G251">
            <v>39786</v>
          </cell>
          <cell r="J251" t="str">
            <v>closed no date</v>
          </cell>
        </row>
        <row r="252">
          <cell r="A252">
            <v>28260</v>
          </cell>
          <cell r="B252">
            <v>3719</v>
          </cell>
          <cell r="C252" t="str">
            <v>Media</v>
          </cell>
          <cell r="D252" t="str">
            <v>Turner</v>
          </cell>
          <cell r="E252" t="str">
            <v xml:space="preserve">LG Cross Media study </v>
          </cell>
          <cell r="F252" t="str">
            <v>MW</v>
          </cell>
          <cell r="G252">
            <v>40479</v>
          </cell>
          <cell r="H252">
            <v>17750</v>
          </cell>
          <cell r="I252">
            <v>6472</v>
          </cell>
          <cell r="J252">
            <v>40555</v>
          </cell>
          <cell r="L252" t="str">
            <v>Complete</v>
          </cell>
        </row>
        <row r="253">
          <cell r="A253">
            <v>28261</v>
          </cell>
          <cell r="B253">
            <v>3771</v>
          </cell>
          <cell r="C253" t="str">
            <v>F+</v>
          </cell>
          <cell r="D253" t="str">
            <v>Denplan</v>
          </cell>
          <cell r="E253" t="str">
            <v>Tracking Q1 2009</v>
          </cell>
          <cell r="F253" t="str">
            <v>Ian Stevens</v>
          </cell>
          <cell r="G253">
            <v>39790</v>
          </cell>
          <cell r="H253">
            <v>35000</v>
          </cell>
          <cell r="I253">
            <v>13000</v>
          </cell>
          <cell r="J253">
            <v>39938</v>
          </cell>
          <cell r="L253" t="str">
            <v>Closed</v>
          </cell>
        </row>
        <row r="254">
          <cell r="A254">
            <v>28262</v>
          </cell>
          <cell r="B254">
            <v>3720</v>
          </cell>
          <cell r="C254" t="str">
            <v>Hotels</v>
          </cell>
          <cell r="D254" t="str">
            <v>Various</v>
          </cell>
          <cell r="E254" t="str">
            <v>MBT Q1 2009</v>
          </cell>
          <cell r="F254">
            <v>0</v>
          </cell>
          <cell r="G254">
            <v>39790</v>
          </cell>
          <cell r="H254">
            <v>83021</v>
          </cell>
          <cell r="I254">
            <v>41968.19</v>
          </cell>
          <cell r="J254" t="str">
            <v>Null</v>
          </cell>
        </row>
        <row r="255">
          <cell r="A255">
            <v>28263</v>
          </cell>
          <cell r="B255">
            <v>3721</v>
          </cell>
          <cell r="C255" t="str">
            <v>Hotels</v>
          </cell>
          <cell r="D255" t="str">
            <v>Various</v>
          </cell>
          <cell r="E255" t="str">
            <v>VV Q1 2009</v>
          </cell>
          <cell r="F255" t="str">
            <v>Matt Costin</v>
          </cell>
          <cell r="G255">
            <v>39790</v>
          </cell>
          <cell r="H255">
            <v>19110</v>
          </cell>
          <cell r="I255">
            <v>11844</v>
          </cell>
          <cell r="J255">
            <v>39970</v>
          </cell>
          <cell r="L255" t="str">
            <v>Workshop / presentation f/u</v>
          </cell>
        </row>
        <row r="256">
          <cell r="A256">
            <v>28264</v>
          </cell>
          <cell r="B256">
            <v>3792</v>
          </cell>
          <cell r="C256" t="str">
            <v>F+</v>
          </cell>
          <cell r="D256" t="str">
            <v>Childrens Mutual</v>
          </cell>
          <cell r="E256" t="str">
            <v>CTF Payments</v>
          </cell>
          <cell r="F256" t="str">
            <v>Mark Long</v>
          </cell>
          <cell r="G256">
            <v>39790</v>
          </cell>
          <cell r="H256">
            <v>10000</v>
          </cell>
          <cell r="I256">
            <v>7000</v>
          </cell>
          <cell r="J256">
            <v>39909</v>
          </cell>
          <cell r="L256" t="str">
            <v>Completed</v>
          </cell>
        </row>
        <row r="257">
          <cell r="A257">
            <v>28265</v>
          </cell>
          <cell r="B257">
            <v>3765</v>
          </cell>
          <cell r="C257" t="str">
            <v>F+</v>
          </cell>
          <cell r="D257" t="str">
            <v>Various</v>
          </cell>
          <cell r="E257" t="str">
            <v>Landlords Panel Waves 9-12</v>
          </cell>
          <cell r="F257" t="str">
            <v>Mark Long</v>
          </cell>
          <cell r="G257">
            <v>39790</v>
          </cell>
          <cell r="H257">
            <v>32000</v>
          </cell>
          <cell r="I257">
            <v>8000</v>
          </cell>
          <cell r="J257">
            <v>40147</v>
          </cell>
          <cell r="L257" t="str">
            <v xml:space="preserve">Completed                          
</v>
          </cell>
        </row>
        <row r="258">
          <cell r="A258">
            <v>28266</v>
          </cell>
          <cell r="B258">
            <v>3800</v>
          </cell>
          <cell r="C258" t="str">
            <v>F+</v>
          </cell>
          <cell r="D258" t="str">
            <v>Friends Provident</v>
          </cell>
          <cell r="E258" t="str">
            <v>TCF Research 2009</v>
          </cell>
          <cell r="F258" t="str">
            <v>Mark Long</v>
          </cell>
          <cell r="G258">
            <v>39794</v>
          </cell>
          <cell r="H258">
            <v>25000</v>
          </cell>
          <cell r="I258">
            <v>15000</v>
          </cell>
          <cell r="J258">
            <v>39944</v>
          </cell>
          <cell r="L258" t="str">
            <v>Completed</v>
          </cell>
        </row>
        <row r="259">
          <cell r="A259">
            <v>28267</v>
          </cell>
          <cell r="B259">
            <v>3740</v>
          </cell>
          <cell r="C259" t="str">
            <v>F+</v>
          </cell>
          <cell r="D259" t="str">
            <v>Various</v>
          </cell>
          <cell r="E259" t="str">
            <v>Business Protection &amp; Benefits Monitor</v>
          </cell>
          <cell r="F259" t="str">
            <v>Mark Long</v>
          </cell>
          <cell r="G259">
            <v>39797</v>
          </cell>
          <cell r="H259">
            <v>35000</v>
          </cell>
          <cell r="I259">
            <v>10000</v>
          </cell>
          <cell r="J259">
            <v>39923</v>
          </cell>
          <cell r="L259" t="str">
            <v>Complete</v>
          </cell>
        </row>
        <row r="260">
          <cell r="A260">
            <v>28268</v>
          </cell>
          <cell r="B260">
            <v>3806</v>
          </cell>
          <cell r="C260" t="str">
            <v>Media</v>
          </cell>
          <cell r="D260" t="str">
            <v xml:space="preserve">CNN </v>
          </cell>
          <cell r="E260" t="str">
            <v>Masdar 2010</v>
          </cell>
          <cell r="F260" t="str">
            <v>CCS</v>
          </cell>
          <cell r="G260">
            <v>40484</v>
          </cell>
          <cell r="H260">
            <v>29250</v>
          </cell>
          <cell r="I260">
            <v>9633</v>
          </cell>
          <cell r="J260">
            <v>40522</v>
          </cell>
          <cell r="L260" t="str">
            <v>Project closed</v>
          </cell>
        </row>
        <row r="261">
          <cell r="A261">
            <v>28269</v>
          </cell>
          <cell r="B261">
            <v>3789</v>
          </cell>
          <cell r="C261" t="str">
            <v>Media</v>
          </cell>
          <cell r="D261" t="str">
            <v>ITV</v>
          </cell>
          <cell r="E261" t="str">
            <v>Interactive Tracker - W32 November 2010</v>
          </cell>
          <cell r="F261" t="str">
            <v>CCS</v>
          </cell>
          <cell r="G261">
            <v>40485</v>
          </cell>
          <cell r="H261">
            <v>5000</v>
          </cell>
          <cell r="I261">
            <v>2487</v>
          </cell>
          <cell r="J261">
            <v>40522</v>
          </cell>
        </row>
        <row r="262">
          <cell r="A262">
            <v>28270</v>
          </cell>
          <cell r="B262">
            <v>3766</v>
          </cell>
          <cell r="C262" t="str">
            <v>F+</v>
          </cell>
          <cell r="D262" t="str">
            <v>Santander</v>
          </cell>
          <cell r="E262" t="str">
            <v>RBS follow up study</v>
          </cell>
          <cell r="F262" t="str">
            <v>TW, CP, OP</v>
          </cell>
          <cell r="G262">
            <v>40486</v>
          </cell>
          <cell r="H262">
            <v>2800</v>
          </cell>
          <cell r="I262">
            <v>2200</v>
          </cell>
          <cell r="J262">
            <v>40483</v>
          </cell>
          <cell r="L262" t="str">
            <v>Completed</v>
          </cell>
        </row>
        <row r="263">
          <cell r="A263">
            <v>28271</v>
          </cell>
          <cell r="B263">
            <v>3767</v>
          </cell>
          <cell r="C263" t="str">
            <v>B2B</v>
          </cell>
          <cell r="D263" t="str">
            <v>Future Foundation</v>
          </cell>
          <cell r="E263" t="str">
            <v>SPSS</v>
          </cell>
          <cell r="F263">
            <v>0</v>
          </cell>
          <cell r="G263">
            <v>40486</v>
          </cell>
          <cell r="H263">
            <v>100</v>
          </cell>
          <cell r="I263">
            <v>50</v>
          </cell>
          <cell r="J263">
            <v>40487</v>
          </cell>
        </row>
        <row r="264">
          <cell r="A264">
            <v>28272</v>
          </cell>
          <cell r="B264">
            <v>6059</v>
          </cell>
          <cell r="C264" t="str">
            <v>F+</v>
          </cell>
          <cell r="D264" t="str">
            <v>Alliance &amp; Leicester</v>
          </cell>
          <cell r="E264" t="str">
            <v>Marcomms 2009 Wave 1</v>
          </cell>
          <cell r="F264" t="str">
            <v>Mark Long</v>
          </cell>
          <cell r="G264">
            <v>39800</v>
          </cell>
          <cell r="H264">
            <v>20900</v>
          </cell>
          <cell r="I264">
            <v>7500</v>
          </cell>
          <cell r="J264">
            <v>39610</v>
          </cell>
          <cell r="L264" t="str">
            <v>job complete</v>
          </cell>
        </row>
        <row r="265">
          <cell r="A265">
            <v>28273</v>
          </cell>
          <cell r="B265">
            <v>6057</v>
          </cell>
          <cell r="C265" t="str">
            <v>F+</v>
          </cell>
          <cell r="D265" t="str">
            <v>HBOS</v>
          </cell>
          <cell r="E265" t="str">
            <v>HBoS Mortgage Intermediary Perceptions</v>
          </cell>
          <cell r="F265" t="str">
            <v>Bich Quan</v>
          </cell>
          <cell r="G265">
            <v>39801</v>
          </cell>
          <cell r="H265">
            <v>5000</v>
          </cell>
          <cell r="I265">
            <v>3500</v>
          </cell>
          <cell r="J265">
            <v>39832</v>
          </cell>
          <cell r="L265" t="str">
            <v>CLOSE</v>
          </cell>
        </row>
        <row r="266">
          <cell r="A266">
            <v>28274</v>
          </cell>
          <cell r="B266">
            <v>3746</v>
          </cell>
          <cell r="C266" t="str">
            <v>F+</v>
          </cell>
          <cell r="D266" t="str">
            <v>BoS Corporate</v>
          </cell>
          <cell r="E266" t="str">
            <v>Customer Experience Study '09</v>
          </cell>
          <cell r="F266" t="str">
            <v>Tony Wornell</v>
          </cell>
          <cell r="G266">
            <v>39804</v>
          </cell>
          <cell r="H266">
            <v>49375</v>
          </cell>
          <cell r="I266">
            <v>15250</v>
          </cell>
          <cell r="J266">
            <v>39938</v>
          </cell>
          <cell r="L266" t="str">
            <v>closed</v>
          </cell>
        </row>
        <row r="267">
          <cell r="A267">
            <v>28275</v>
          </cell>
          <cell r="B267">
            <v>3788</v>
          </cell>
          <cell r="C267" t="str">
            <v>TTL</v>
          </cell>
          <cell r="D267" t="str">
            <v>Serco DLR</v>
          </cell>
          <cell r="E267" t="str">
            <v>Wave 3 Marcomms Oct-Dec</v>
          </cell>
          <cell r="F267" t="str">
            <v>MJC/JY</v>
          </cell>
          <cell r="G267">
            <v>40487</v>
          </cell>
          <cell r="H267">
            <v>15000</v>
          </cell>
          <cell r="I267">
            <v>6350</v>
          </cell>
          <cell r="J267">
            <v>40581</v>
          </cell>
          <cell r="L267" t="str">
            <v>CLOSE</v>
          </cell>
        </row>
        <row r="268">
          <cell r="A268">
            <v>28276</v>
          </cell>
          <cell r="B268">
            <v>3810</v>
          </cell>
          <cell r="C268" t="str">
            <v>F+</v>
          </cell>
          <cell r="D268" t="str">
            <v>Barclays</v>
          </cell>
          <cell r="E268" t="str">
            <v>Financial Capability</v>
          </cell>
          <cell r="F268" t="str">
            <v>Mark Long</v>
          </cell>
          <cell r="G268">
            <v>39804</v>
          </cell>
          <cell r="H268">
            <v>29000</v>
          </cell>
          <cell r="I268">
            <v>18900</v>
          </cell>
          <cell r="J268">
            <v>39951</v>
          </cell>
          <cell r="L268" t="str">
            <v>Completed</v>
          </cell>
        </row>
        <row r="269">
          <cell r="A269">
            <v>29001</v>
          </cell>
          <cell r="B269">
            <v>6066</v>
          </cell>
          <cell r="C269" t="str">
            <v>F+</v>
          </cell>
          <cell r="D269" t="str">
            <v>Abbey</v>
          </cell>
          <cell r="E269" t="str">
            <v>AFI Q4 08</v>
          </cell>
          <cell r="F269" t="str">
            <v>Heather McKenna</v>
          </cell>
          <cell r="G269">
            <v>39811</v>
          </cell>
          <cell r="H269">
            <v>17850</v>
          </cell>
          <cell r="I269">
            <v>7000</v>
          </cell>
          <cell r="J269">
            <v>39938</v>
          </cell>
          <cell r="L269" t="str">
            <v>Completed</v>
          </cell>
        </row>
        <row r="270">
          <cell r="A270">
            <v>29002</v>
          </cell>
          <cell r="B270">
            <v>3803</v>
          </cell>
          <cell r="C270" t="str">
            <v>TTL</v>
          </cell>
          <cell r="D270" t="str">
            <v>British Museum</v>
          </cell>
          <cell r="E270" t="str">
            <v>China Exhibition</v>
          </cell>
          <cell r="F270" t="str">
            <v>AL,MG</v>
          </cell>
          <cell r="G270">
            <v>39818</v>
          </cell>
          <cell r="H270">
            <v>22500</v>
          </cell>
          <cell r="I270">
            <v>10125</v>
          </cell>
          <cell r="J270">
            <v>40714</v>
          </cell>
          <cell r="L270" t="str">
            <v>Teledepths complete
Mcr rep with client
Issue rept 13/06/11</v>
          </cell>
        </row>
        <row r="271">
          <cell r="A271">
            <v>29003</v>
          </cell>
          <cell r="B271">
            <v>3797</v>
          </cell>
          <cell r="C271" t="str">
            <v>TTL</v>
          </cell>
          <cell r="D271" t="str">
            <v>VisitBritain</v>
          </cell>
          <cell r="E271" t="str">
            <v>VVA 2009</v>
          </cell>
          <cell r="F271" t="str">
            <v>Steve Mills</v>
          </cell>
          <cell r="G271">
            <v>39818</v>
          </cell>
          <cell r="H271">
            <v>37250</v>
          </cell>
          <cell r="I271">
            <v>22050</v>
          </cell>
          <cell r="J271">
            <v>40084</v>
          </cell>
          <cell r="L271" t="str">
            <v>Presentation complete - additional requests to follow</v>
          </cell>
        </row>
        <row r="272">
          <cell r="A272">
            <v>29004</v>
          </cell>
          <cell r="B272">
            <v>3797</v>
          </cell>
          <cell r="C272" t="str">
            <v>TTL</v>
          </cell>
          <cell r="D272" t="str">
            <v>VisitBritain</v>
          </cell>
          <cell r="E272" t="str">
            <v>England Attractions Monitor Q1/Q2</v>
          </cell>
          <cell r="F272" t="str">
            <v>Steve Mills</v>
          </cell>
          <cell r="G272">
            <v>39818</v>
          </cell>
          <cell r="H272">
            <v>9750</v>
          </cell>
          <cell r="I272">
            <v>3900</v>
          </cell>
          <cell r="J272" t="str">
            <v>Internal project</v>
          </cell>
          <cell r="L272" t="str">
            <v>Analysis TBC</v>
          </cell>
        </row>
        <row r="273">
          <cell r="A273">
            <v>29005</v>
          </cell>
          <cell r="B273">
            <v>3613</v>
          </cell>
          <cell r="C273" t="str">
            <v>TTL</v>
          </cell>
          <cell r="D273" t="str">
            <v>British Waterways</v>
          </cell>
          <cell r="E273" t="str">
            <v>IWVS Jan-Jun 2009</v>
          </cell>
          <cell r="F273" t="str">
            <v>Steve Mills</v>
          </cell>
          <cell r="G273">
            <v>39818</v>
          </cell>
          <cell r="H273">
            <v>61000</v>
          </cell>
          <cell r="I273">
            <v>26500</v>
          </cell>
          <cell r="J273">
            <v>40014</v>
          </cell>
          <cell r="L273" t="str">
            <v>Complete</v>
          </cell>
        </row>
        <row r="274">
          <cell r="A274">
            <v>29006</v>
          </cell>
          <cell r="B274">
            <v>3808</v>
          </cell>
          <cell r="C274" t="str">
            <v>TTL</v>
          </cell>
          <cell r="D274" t="str">
            <v>VisitBritain</v>
          </cell>
          <cell r="E274" t="str">
            <v>EOS Jan-Jun 2009</v>
          </cell>
          <cell r="F274" t="str">
            <v>Steve Mills</v>
          </cell>
          <cell r="G274">
            <v>39818</v>
          </cell>
          <cell r="H274">
            <v>38000</v>
          </cell>
          <cell r="I274">
            <v>12700</v>
          </cell>
          <cell r="J274">
            <v>40057</v>
          </cell>
          <cell r="L274" t="str">
            <v>Tables and SPSS provided - awaiting risk ratings</v>
          </cell>
        </row>
        <row r="275">
          <cell r="A275">
            <v>29007</v>
          </cell>
          <cell r="B275">
            <v>3756</v>
          </cell>
          <cell r="C275" t="str">
            <v>B2B</v>
          </cell>
          <cell r="D275" t="str">
            <v>MediaCom</v>
          </cell>
          <cell r="E275" t="str">
            <v>SDI tracking - Europe</v>
          </cell>
          <cell r="F275" t="str">
            <v>AB</v>
          </cell>
          <cell r="G275">
            <v>40493</v>
          </cell>
          <cell r="H275">
            <v>33525</v>
          </cell>
          <cell r="I275">
            <v>6021</v>
          </cell>
          <cell r="J275">
            <v>40197</v>
          </cell>
          <cell r="L275" t="str">
            <v>Finished</v>
          </cell>
        </row>
        <row r="276">
          <cell r="A276">
            <v>29008</v>
          </cell>
          <cell r="B276">
            <v>3416</v>
          </cell>
          <cell r="C276" t="str">
            <v>TTL</v>
          </cell>
          <cell r="D276" t="str">
            <v>English Heritage</v>
          </cell>
          <cell r="E276" t="str">
            <v>Stakeholder Research 2009</v>
          </cell>
          <cell r="F276" t="str">
            <v>Steve Mills</v>
          </cell>
          <cell r="G276">
            <v>39825</v>
          </cell>
          <cell r="H276">
            <v>14500</v>
          </cell>
          <cell r="I276">
            <v>7500</v>
          </cell>
          <cell r="J276">
            <v>39902</v>
          </cell>
          <cell r="L276" t="str">
            <v>Job closed</v>
          </cell>
        </row>
        <row r="277">
          <cell r="A277">
            <v>29009</v>
          </cell>
          <cell r="B277">
            <v>3598</v>
          </cell>
          <cell r="C277" t="str">
            <v>Biz Serv</v>
          </cell>
          <cell r="D277" t="str">
            <v>BDRC Continental</v>
          </cell>
          <cell r="E277" t="str">
            <v>ERP Project</v>
          </cell>
          <cell r="F277">
            <v>0</v>
          </cell>
          <cell r="G277">
            <v>40493</v>
          </cell>
          <cell r="H277">
            <v>0</v>
          </cell>
          <cell r="I277">
            <v>0</v>
          </cell>
          <cell r="J277" t="str">
            <v>Internal project</v>
          </cell>
          <cell r="K277" t="str">
            <v>Internal project</v>
          </cell>
        </row>
        <row r="278">
          <cell r="A278">
            <v>29010</v>
          </cell>
          <cell r="B278">
            <v>3807</v>
          </cell>
          <cell r="C278" t="str">
            <v>Biz Serv</v>
          </cell>
          <cell r="D278" t="str">
            <v>BDRC Continental</v>
          </cell>
          <cell r="E278" t="str">
            <v>HR - Appraisals</v>
          </cell>
          <cell r="F278">
            <v>0</v>
          </cell>
          <cell r="G278">
            <v>40493</v>
          </cell>
          <cell r="H278">
            <v>0</v>
          </cell>
          <cell r="I278">
            <v>0</v>
          </cell>
          <cell r="J278" t="str">
            <v>Internal project</v>
          </cell>
          <cell r="K278" t="str">
            <v>Internal project</v>
          </cell>
        </row>
        <row r="279">
          <cell r="A279">
            <v>29011</v>
          </cell>
          <cell r="B279">
            <v>3416</v>
          </cell>
          <cell r="C279" t="str">
            <v>Biz Serv</v>
          </cell>
          <cell r="D279" t="str">
            <v>BDRC Continental</v>
          </cell>
          <cell r="E279" t="str">
            <v>HR - Contracts</v>
          </cell>
          <cell r="F279">
            <v>0</v>
          </cell>
          <cell r="G279">
            <v>40493</v>
          </cell>
          <cell r="H279">
            <v>0</v>
          </cell>
          <cell r="I279">
            <v>0</v>
          </cell>
          <cell r="J279" t="str">
            <v>Internal project</v>
          </cell>
          <cell r="K279" t="str">
            <v>Internal project</v>
          </cell>
        </row>
        <row r="280">
          <cell r="A280">
            <v>29012</v>
          </cell>
          <cell r="B280">
            <v>3811</v>
          </cell>
          <cell r="C280" t="str">
            <v>Biz Serv</v>
          </cell>
          <cell r="D280" t="str">
            <v>BDRC Continental</v>
          </cell>
          <cell r="E280" t="str">
            <v>Marketing  - Web</v>
          </cell>
          <cell r="F280">
            <v>0</v>
          </cell>
          <cell r="G280">
            <v>40493</v>
          </cell>
          <cell r="H280">
            <v>0</v>
          </cell>
          <cell r="I280">
            <v>0</v>
          </cell>
          <cell r="J280" t="str">
            <v>Internal project</v>
          </cell>
          <cell r="K280" t="str">
            <v>Internal project</v>
          </cell>
        </row>
        <row r="281">
          <cell r="A281">
            <v>29013</v>
          </cell>
          <cell r="B281">
            <v>3733</v>
          </cell>
          <cell r="C281" t="str">
            <v>Hotels</v>
          </cell>
          <cell r="D281" t="str">
            <v>Various</v>
          </cell>
          <cell r="E281" t="str">
            <v>UK Meetings Market Survey 2009</v>
          </cell>
          <cell r="F281" t="str">
            <v>Matt Costin</v>
          </cell>
          <cell r="G281">
            <v>39836</v>
          </cell>
          <cell r="H281">
            <v>51500</v>
          </cell>
          <cell r="I281">
            <v>8650</v>
          </cell>
          <cell r="J281">
            <v>40119</v>
          </cell>
        </row>
        <row r="282">
          <cell r="A282">
            <v>29014</v>
          </cell>
          <cell r="B282">
            <v>3733</v>
          </cell>
          <cell r="C282" t="str">
            <v>Biz Serv</v>
          </cell>
          <cell r="D282" t="str">
            <v>BDRC Continental</v>
          </cell>
          <cell r="E282" t="str">
            <v>Marketing  - General</v>
          </cell>
          <cell r="F282">
            <v>0</v>
          </cell>
          <cell r="G282">
            <v>40494</v>
          </cell>
          <cell r="H282">
            <v>0</v>
          </cell>
          <cell r="I282">
            <v>0</v>
          </cell>
          <cell r="J282" t="str">
            <v>Internal project</v>
          </cell>
          <cell r="K282" t="str">
            <v>Internal project</v>
          </cell>
        </row>
        <row r="283">
          <cell r="A283">
            <v>29015</v>
          </cell>
          <cell r="B283">
            <v>6016</v>
          </cell>
          <cell r="C283" t="str">
            <v>F+</v>
          </cell>
          <cell r="D283" t="str">
            <v>ING Direct</v>
          </cell>
          <cell r="E283" t="str">
            <v>Online account opening</v>
          </cell>
          <cell r="F283" t="str">
            <v>Tony Wornell</v>
          </cell>
          <cell r="G283">
            <v>39836</v>
          </cell>
          <cell r="H283">
            <v>35000</v>
          </cell>
          <cell r="I283">
            <v>19450</v>
          </cell>
          <cell r="J283">
            <v>39867</v>
          </cell>
          <cell r="L283" t="str">
            <v>Ready to go into field</v>
          </cell>
        </row>
        <row r="284">
          <cell r="A284">
            <v>29016</v>
          </cell>
          <cell r="B284">
            <v>2681</v>
          </cell>
          <cell r="C284" t="str">
            <v>Biz Serv</v>
          </cell>
          <cell r="D284" t="str">
            <v>BDRC Continental</v>
          </cell>
          <cell r="E284" t="str">
            <v>Operations  - General</v>
          </cell>
          <cell r="F284">
            <v>0</v>
          </cell>
          <cell r="G284">
            <v>40494</v>
          </cell>
          <cell r="H284">
            <v>0</v>
          </cell>
          <cell r="I284">
            <v>0</v>
          </cell>
          <cell r="J284" t="str">
            <v>Internal project</v>
          </cell>
          <cell r="K284" t="str">
            <v>Internal project</v>
          </cell>
        </row>
        <row r="285">
          <cell r="A285">
            <v>29017</v>
          </cell>
          <cell r="B285">
            <v>3416</v>
          </cell>
          <cell r="C285" t="str">
            <v>PubSec</v>
          </cell>
          <cell r="D285" t="str">
            <v>Royal Mail</v>
          </cell>
          <cell r="E285" t="str">
            <v>Omnibus 2010 - analysis</v>
          </cell>
          <cell r="F285">
            <v>0</v>
          </cell>
          <cell r="G285">
            <v>40497</v>
          </cell>
          <cell r="H285">
            <v>900</v>
          </cell>
          <cell r="I285">
            <v>750</v>
          </cell>
          <cell r="J285">
            <v>40483</v>
          </cell>
          <cell r="L285" t="str">
            <v>completed</v>
          </cell>
        </row>
        <row r="286">
          <cell r="A286">
            <v>29018</v>
          </cell>
          <cell r="B286">
            <v>3840</v>
          </cell>
          <cell r="C286" t="str">
            <v>F+</v>
          </cell>
          <cell r="D286" t="str">
            <v>HSBC</v>
          </cell>
          <cell r="E286" t="str">
            <v>Preference Share job</v>
          </cell>
          <cell r="F286" t="str">
            <v>Richard Smith</v>
          </cell>
          <cell r="G286">
            <v>39839</v>
          </cell>
          <cell r="H286">
            <v>12500</v>
          </cell>
          <cell r="I286" t="str">
            <v>tbc</v>
          </cell>
          <cell r="J286">
            <v>39860</v>
          </cell>
          <cell r="L286" t="str">
            <v>CLOSE</v>
          </cell>
        </row>
        <row r="287">
          <cell r="A287">
            <v>29019</v>
          </cell>
          <cell r="B287">
            <v>3835</v>
          </cell>
          <cell r="C287" t="str">
            <v>TTL</v>
          </cell>
          <cell r="D287" t="str">
            <v>Kew Gardens</v>
          </cell>
          <cell r="E287" t="str">
            <v>Spring 2009</v>
          </cell>
          <cell r="F287" t="str">
            <v>Hollie Ferris</v>
          </cell>
          <cell r="G287">
            <v>39843</v>
          </cell>
          <cell r="H287">
            <v>9000</v>
          </cell>
          <cell r="I287">
            <v>4500</v>
          </cell>
          <cell r="J287">
            <v>39923</v>
          </cell>
          <cell r="L287" t="str">
            <v>completed</v>
          </cell>
        </row>
        <row r="288">
          <cell r="A288">
            <v>29020</v>
          </cell>
          <cell r="B288">
            <v>3814</v>
          </cell>
          <cell r="C288" t="str">
            <v>F+</v>
          </cell>
          <cell r="D288" t="str">
            <v>Lloyds TSB</v>
          </cell>
          <cell r="E288" t="str">
            <v>Mobile Banking</v>
          </cell>
          <cell r="F288" t="str">
            <v>Ian Stevens</v>
          </cell>
          <cell r="G288">
            <v>39481</v>
          </cell>
          <cell r="H288">
            <v>43500</v>
          </cell>
          <cell r="I288">
            <v>18000</v>
          </cell>
          <cell r="J288">
            <v>39944</v>
          </cell>
          <cell r="L288" t="str">
            <v>CLOSE</v>
          </cell>
        </row>
        <row r="289">
          <cell r="A289">
            <v>29021</v>
          </cell>
          <cell r="B289">
            <v>6080</v>
          </cell>
          <cell r="C289" t="str">
            <v>F+</v>
          </cell>
          <cell r="D289" t="str">
            <v>ING Direct</v>
          </cell>
          <cell r="E289" t="str">
            <v>Kaupthing Edge Transition</v>
          </cell>
          <cell r="F289" t="str">
            <v>Victoria Tranter</v>
          </cell>
          <cell r="G289">
            <v>39855</v>
          </cell>
          <cell r="H289">
            <v>3100</v>
          </cell>
          <cell r="I289">
            <v>1500</v>
          </cell>
          <cell r="J289">
            <v>39867</v>
          </cell>
          <cell r="L289" t="str">
            <v>Project on hold until further notice</v>
          </cell>
        </row>
        <row r="290">
          <cell r="A290">
            <v>29022</v>
          </cell>
          <cell r="B290">
            <v>6090</v>
          </cell>
          <cell r="C290" t="str">
            <v>F+</v>
          </cell>
          <cell r="D290" t="str">
            <v>Lloyds TSB</v>
          </cell>
          <cell r="E290" t="str">
            <v>Business in Britain Mailing</v>
          </cell>
          <cell r="F290" t="str">
            <v>Victoria Tranter</v>
          </cell>
          <cell r="G290">
            <v>39849</v>
          </cell>
          <cell r="H290">
            <v>2777</v>
          </cell>
          <cell r="I290">
            <v>510</v>
          </cell>
          <cell r="J290">
            <v>39888</v>
          </cell>
          <cell r="L290" t="str">
            <v>Finished</v>
          </cell>
        </row>
        <row r="291">
          <cell r="A291">
            <v>29023</v>
          </cell>
          <cell r="C291" t="str">
            <v>F+</v>
          </cell>
          <cell r="D291" t="str">
            <v>GSF Car Parts</v>
          </cell>
          <cell r="E291" t="str">
            <v>Key Partners Proposition</v>
          </cell>
          <cell r="F291" t="str">
            <v>Victoria Tranter</v>
          </cell>
          <cell r="G291">
            <v>39857</v>
          </cell>
          <cell r="H291">
            <v>1500</v>
          </cell>
          <cell r="I291">
            <v>1150</v>
          </cell>
          <cell r="J291">
            <v>39902</v>
          </cell>
        </row>
        <row r="292">
          <cell r="A292">
            <v>29024</v>
          </cell>
          <cell r="B292">
            <v>3830</v>
          </cell>
          <cell r="C292" t="str">
            <v>B2B</v>
          </cell>
          <cell r="D292" t="str">
            <v>Business Omnibus</v>
          </cell>
          <cell r="E292" t="str">
            <v>MC December</v>
          </cell>
          <cell r="F292" t="str">
            <v>AM</v>
          </cell>
          <cell r="G292">
            <v>40504</v>
          </cell>
          <cell r="H292">
            <v>4515</v>
          </cell>
          <cell r="I292">
            <v>-1566</v>
          </cell>
          <cell r="J292">
            <v>40533</v>
          </cell>
        </row>
        <row r="293">
          <cell r="A293">
            <v>29025</v>
          </cell>
          <cell r="B293">
            <v>3855</v>
          </cell>
          <cell r="C293" t="str">
            <v>Media</v>
          </cell>
          <cell r="D293" t="str">
            <v>ITV</v>
          </cell>
          <cell r="E293" t="str">
            <v>Interactive Tracker - W33 December 2010</v>
          </cell>
          <cell r="F293" t="str">
            <v>CCS</v>
          </cell>
          <cell r="G293">
            <v>40504</v>
          </cell>
          <cell r="H293">
            <v>5000</v>
          </cell>
          <cell r="I293">
            <v>2487</v>
          </cell>
          <cell r="J293">
            <v>40557</v>
          </cell>
          <cell r="L293" t="str">
            <v>project closed</v>
          </cell>
        </row>
        <row r="294">
          <cell r="A294">
            <v>29026</v>
          </cell>
          <cell r="B294">
            <v>3834</v>
          </cell>
          <cell r="C294" t="str">
            <v>B2B</v>
          </cell>
          <cell r="D294" t="str">
            <v>HSBC</v>
          </cell>
          <cell r="E294" t="str">
            <v>HSBC Tracker Q1 2011</v>
          </cell>
          <cell r="F294" t="str">
            <v>AB / SD</v>
          </cell>
          <cell r="G294">
            <v>40505</v>
          </cell>
          <cell r="H294">
            <v>89500</v>
          </cell>
          <cell r="I294">
            <v>16500</v>
          </cell>
          <cell r="J294">
            <v>40724</v>
          </cell>
          <cell r="L294" t="str">
            <v xml:space="preserve">Final charts with client - awaiting feedback </v>
          </cell>
        </row>
        <row r="295">
          <cell r="A295">
            <v>29027</v>
          </cell>
          <cell r="B295">
            <v>3847</v>
          </cell>
          <cell r="C295" t="str">
            <v>F+</v>
          </cell>
          <cell r="D295" t="str">
            <v>Barclaycard</v>
          </cell>
          <cell r="E295" t="str">
            <v>Foundation segment</v>
          </cell>
          <cell r="F295" t="str">
            <v>Richard Smith</v>
          </cell>
          <cell r="G295">
            <v>39862</v>
          </cell>
          <cell r="H295">
            <v>33660</v>
          </cell>
          <cell r="I295">
            <v>19355</v>
          </cell>
          <cell r="J295">
            <v>39972</v>
          </cell>
        </row>
        <row r="296">
          <cell r="A296">
            <v>29028</v>
          </cell>
          <cell r="B296">
            <v>3831</v>
          </cell>
          <cell r="C296" t="str">
            <v>Media</v>
          </cell>
          <cell r="D296" t="str">
            <v>CNN</v>
          </cell>
          <cell r="E296" t="str">
            <v>November Ad Tracker</v>
          </cell>
          <cell r="F296" t="str">
            <v>GD</v>
          </cell>
          <cell r="G296">
            <v>40505</v>
          </cell>
          <cell r="H296">
            <v>3900</v>
          </cell>
          <cell r="I296">
            <v>2328</v>
          </cell>
          <cell r="J296">
            <v>40525</v>
          </cell>
          <cell r="L296" t="str">
            <v>closed</v>
          </cell>
        </row>
        <row r="297">
          <cell r="A297">
            <v>29029</v>
          </cell>
          <cell r="B297">
            <v>3848</v>
          </cell>
          <cell r="C297" t="str">
            <v>Media</v>
          </cell>
          <cell r="D297" t="str">
            <v>CNN</v>
          </cell>
          <cell r="E297" t="str">
            <v>i-List Turkey 2010</v>
          </cell>
          <cell r="F297" t="str">
            <v>CCS</v>
          </cell>
          <cell r="G297">
            <v>40506</v>
          </cell>
          <cell r="H297">
            <v>20025</v>
          </cell>
          <cell r="I297">
            <v>9054</v>
          </cell>
          <cell r="J297">
            <v>40568</v>
          </cell>
          <cell r="L297" t="str">
            <v xml:space="preserve">project closed </v>
          </cell>
        </row>
        <row r="298">
          <cell r="A298">
            <v>29030</v>
          </cell>
          <cell r="B298">
            <v>3849</v>
          </cell>
          <cell r="C298" t="str">
            <v>Media</v>
          </cell>
          <cell r="D298" t="str">
            <v>Channel 4</v>
          </cell>
          <cell r="E298" t="str">
            <v>Big brain</v>
          </cell>
          <cell r="F298" t="str">
            <v>DC</v>
          </cell>
          <cell r="G298">
            <v>40506</v>
          </cell>
          <cell r="H298">
            <v>2350</v>
          </cell>
          <cell r="I298">
            <v>2300</v>
          </cell>
          <cell r="J298" t="str">
            <v>Closed no date</v>
          </cell>
          <cell r="K298" t="str">
            <v>fee based on days worked</v>
          </cell>
          <cell r="L298" t="str">
            <v xml:space="preserve">Extent of project tbc </v>
          </cell>
        </row>
        <row r="299">
          <cell r="A299">
            <v>29031</v>
          </cell>
          <cell r="B299">
            <v>3854</v>
          </cell>
          <cell r="C299" t="str">
            <v>F+</v>
          </cell>
          <cell r="D299" t="str">
            <v>National Trust</v>
          </cell>
          <cell r="E299" t="str">
            <v>Tyntesfield 2009</v>
          </cell>
          <cell r="F299" t="str">
            <v>Abi Styles</v>
          </cell>
          <cell r="G299">
            <v>39869</v>
          </cell>
          <cell r="H299">
            <v>27500</v>
          </cell>
          <cell r="I299">
            <v>10000</v>
          </cell>
          <cell r="J299">
            <v>40189</v>
          </cell>
        </row>
        <row r="300">
          <cell r="A300">
            <v>29032</v>
          </cell>
          <cell r="C300" t="str">
            <v>F+</v>
          </cell>
          <cell r="D300" t="str">
            <v>Alliance &amp; Leicester</v>
          </cell>
          <cell r="E300" t="str">
            <v>Marcomms 2009 Wave 2</v>
          </cell>
          <cell r="F300" t="str">
            <v>Caroline Riley</v>
          </cell>
          <cell r="G300">
            <v>39869</v>
          </cell>
          <cell r="H300">
            <v>6900</v>
          </cell>
          <cell r="I300">
            <v>3125</v>
          </cell>
          <cell r="J300">
            <v>39909</v>
          </cell>
          <cell r="K300" t="str">
            <v>rev recognition jul 2011</v>
          </cell>
          <cell r="L300" t="str">
            <v>Job order taken out early</v>
          </cell>
        </row>
        <row r="301">
          <cell r="A301">
            <v>29033</v>
          </cell>
          <cell r="B301">
            <v>3858</v>
          </cell>
          <cell r="C301" t="str">
            <v>F+</v>
          </cell>
          <cell r="D301" t="str">
            <v>Investec</v>
          </cell>
          <cell r="E301" t="str">
            <v>Savings Launch</v>
          </cell>
          <cell r="F301" t="str">
            <v>Richard Smith</v>
          </cell>
          <cell r="G301">
            <v>39869</v>
          </cell>
          <cell r="H301">
            <v>20064</v>
          </cell>
          <cell r="I301">
            <v>11760</v>
          </cell>
          <cell r="J301">
            <v>39904</v>
          </cell>
          <cell r="K301" t="str">
            <v xml:space="preserve"> </v>
          </cell>
          <cell r="L301" t="str">
            <v>Complete</v>
          </cell>
        </row>
        <row r="302">
          <cell r="A302">
            <v>29034</v>
          </cell>
          <cell r="B302">
            <v>3820</v>
          </cell>
          <cell r="C302" t="str">
            <v>TTL</v>
          </cell>
          <cell r="D302" t="str">
            <v>ZSL</v>
          </cell>
          <cell r="E302" t="str">
            <v>Spring/Summer Visitor Survey(inc. AA)</v>
          </cell>
          <cell r="F302" t="str">
            <v>Max Clapham</v>
          </cell>
          <cell r="G302">
            <v>39874</v>
          </cell>
          <cell r="H302">
            <v>33700</v>
          </cell>
          <cell r="I302">
            <v>13500</v>
          </cell>
          <cell r="J302">
            <v>40105</v>
          </cell>
          <cell r="L302" t="str">
            <v>Complete</v>
          </cell>
        </row>
        <row r="303">
          <cell r="A303">
            <v>29035</v>
          </cell>
          <cell r="B303">
            <v>3866</v>
          </cell>
          <cell r="C303" t="str">
            <v>TTL</v>
          </cell>
          <cell r="D303" t="str">
            <v>East of England Tourism</v>
          </cell>
          <cell r="E303" t="str">
            <v>Business Conference</v>
          </cell>
          <cell r="F303" t="str">
            <v>Cris Tarrant</v>
          </cell>
          <cell r="G303">
            <v>39870</v>
          </cell>
          <cell r="H303">
            <v>10000</v>
          </cell>
          <cell r="I303">
            <v>9750</v>
          </cell>
          <cell r="J303">
            <v>39909</v>
          </cell>
          <cell r="L303" t="str">
            <v>Finished</v>
          </cell>
        </row>
        <row r="304">
          <cell r="A304">
            <v>29036</v>
          </cell>
          <cell r="B304">
            <v>3865</v>
          </cell>
          <cell r="C304" t="str">
            <v>F+</v>
          </cell>
          <cell r="D304" t="str">
            <v>T-Mobile</v>
          </cell>
          <cell r="E304" t="str">
            <v>Roaming</v>
          </cell>
          <cell r="F304" t="str">
            <v>Katie Vosper</v>
          </cell>
          <cell r="G304">
            <v>39868</v>
          </cell>
          <cell r="H304">
            <v>3300</v>
          </cell>
          <cell r="I304">
            <v>3300</v>
          </cell>
          <cell r="J304">
            <v>39895</v>
          </cell>
          <cell r="L304" t="str">
            <v>Completed</v>
          </cell>
        </row>
        <row r="305">
          <cell r="A305">
            <v>29037</v>
          </cell>
          <cell r="C305" t="str">
            <v>F+</v>
          </cell>
          <cell r="D305" t="str">
            <v>The Children's Mutual</v>
          </cell>
          <cell r="E305" t="str">
            <v>WIWB Extra Analysis</v>
          </cell>
          <cell r="F305" t="str">
            <v>Caroline Riley</v>
          </cell>
          <cell r="G305">
            <v>39877</v>
          </cell>
          <cell r="H305">
            <v>250</v>
          </cell>
          <cell r="I305">
            <v>250</v>
          </cell>
          <cell r="J305">
            <v>39888</v>
          </cell>
          <cell r="L305" t="str">
            <v>Awaiting B&amp;B for IT
B&amp;B pres Germany tbc
Sales / f/u ongoing Accor HQ purchased FR f/u need</v>
          </cell>
        </row>
        <row r="306">
          <cell r="A306">
            <v>29038</v>
          </cell>
          <cell r="B306">
            <v>3867</v>
          </cell>
          <cell r="C306" t="str">
            <v>F+</v>
          </cell>
          <cell r="D306" t="str">
            <v>LBG</v>
          </cell>
          <cell r="E306" t="str">
            <v>NPS Qualitative</v>
          </cell>
          <cell r="F306" t="str">
            <v>IS, CA</v>
          </cell>
          <cell r="G306">
            <v>40512</v>
          </cell>
          <cell r="H306">
            <v>22650</v>
          </cell>
          <cell r="I306">
            <v>16810</v>
          </cell>
          <cell r="J306">
            <v>40634</v>
          </cell>
          <cell r="L306" t="str">
            <v>Completed</v>
          </cell>
        </row>
        <row r="307">
          <cell r="A307">
            <v>29039</v>
          </cell>
          <cell r="B307">
            <v>3862</v>
          </cell>
          <cell r="C307" t="str">
            <v>F+</v>
          </cell>
          <cell r="D307" t="str">
            <v>Sainsburys Finance</v>
          </cell>
          <cell r="E307" t="str">
            <v>Pricing Research Jan-Mar 2011</v>
          </cell>
          <cell r="F307" t="str">
            <v>IS, BC</v>
          </cell>
          <cell r="G307">
            <v>40512</v>
          </cell>
          <cell r="H307">
            <v>57450</v>
          </cell>
          <cell r="I307">
            <v>16000</v>
          </cell>
          <cell r="J307">
            <v>40634</v>
          </cell>
          <cell r="L307" t="str">
            <v>Completed</v>
          </cell>
        </row>
        <row r="308">
          <cell r="A308">
            <v>29040</v>
          </cell>
          <cell r="B308">
            <v>3774</v>
          </cell>
          <cell r="C308" t="str">
            <v>Hotels</v>
          </cell>
          <cell r="D308" t="str">
            <v>Marriott</v>
          </cell>
          <cell r="E308" t="str">
            <v>Leisure Brand Review</v>
          </cell>
          <cell r="F308" t="str">
            <v>Matt Costin</v>
          </cell>
          <cell r="G308">
            <v>40513</v>
          </cell>
          <cell r="H308">
            <v>22230</v>
          </cell>
          <cell r="I308">
            <v>12330</v>
          </cell>
          <cell r="J308">
            <v>40544</v>
          </cell>
          <cell r="K308" t="str">
            <v xml:space="preserve"> </v>
          </cell>
          <cell r="L308" t="str">
            <v>Completed</v>
          </cell>
        </row>
        <row r="309">
          <cell r="A309">
            <v>29041</v>
          </cell>
          <cell r="B309">
            <v>3838</v>
          </cell>
          <cell r="C309" t="str">
            <v>TTL + Transport</v>
          </cell>
          <cell r="D309" t="str">
            <v>BDRC Continental</v>
          </cell>
          <cell r="E309" t="str">
            <v>2011 Holiday Report</v>
          </cell>
          <cell r="F309" t="str">
            <v>Amy Davies</v>
          </cell>
          <cell r="G309">
            <v>40514</v>
          </cell>
          <cell r="H309" t="str">
            <v>tbc</v>
          </cell>
          <cell r="I309" t="str">
            <v>tbc</v>
          </cell>
          <cell r="J309">
            <v>40091</v>
          </cell>
          <cell r="K309" t="str">
            <v>Revenue unknown as depends on sales of reports</v>
          </cell>
          <cell r="L309" t="str">
            <v>qaire being designed</v>
          </cell>
        </row>
        <row r="310">
          <cell r="A310">
            <v>29042</v>
          </cell>
          <cell r="B310">
            <v>3843</v>
          </cell>
          <cell r="C310" t="str">
            <v>TTL</v>
          </cell>
          <cell r="D310" t="str">
            <v>NHM</v>
          </cell>
          <cell r="E310" t="str">
            <v>NHM  Exit Survey April-June09</v>
          </cell>
          <cell r="F310" t="str">
            <v>Carol Frer</v>
          </cell>
          <cell r="G310">
            <v>39882</v>
          </cell>
          <cell r="H310">
            <v>6900</v>
          </cell>
          <cell r="I310">
            <v>3150</v>
          </cell>
          <cell r="J310">
            <v>40042</v>
          </cell>
          <cell r="L310" t="str">
            <v>2nd Pres/meeting 21/4 3-5pm</v>
          </cell>
        </row>
        <row r="311">
          <cell r="A311">
            <v>29043</v>
          </cell>
          <cell r="B311">
            <v>3868</v>
          </cell>
          <cell r="C311" t="str">
            <v>Hotels</v>
          </cell>
          <cell r="D311" t="str">
            <v>IHG</v>
          </cell>
          <cell r="E311" t="str">
            <v>HIEX Breakfast Start Test</v>
          </cell>
          <cell r="F311" t="str">
            <v>Matt Costin</v>
          </cell>
          <cell r="G311">
            <v>39884</v>
          </cell>
          <cell r="H311">
            <v>24500</v>
          </cell>
          <cell r="I311">
            <v>11798</v>
          </cell>
          <cell r="J311">
            <v>40063</v>
          </cell>
          <cell r="L311" t="str">
            <v>CLOSE</v>
          </cell>
        </row>
        <row r="312">
          <cell r="A312">
            <v>29044</v>
          </cell>
          <cell r="B312">
            <v>3416</v>
          </cell>
          <cell r="C312" t="str">
            <v>TTL</v>
          </cell>
          <cell r="D312" t="str">
            <v>English Heritage</v>
          </cell>
          <cell r="E312" t="str">
            <v>Estate Agents</v>
          </cell>
          <cell r="F312" t="str">
            <v>Steve Mills</v>
          </cell>
          <cell r="G312">
            <v>39885</v>
          </cell>
          <cell r="H312">
            <v>7750</v>
          </cell>
          <cell r="I312">
            <v>5800</v>
          </cell>
          <cell r="J312">
            <v>40036</v>
          </cell>
          <cell r="L312" t="str">
            <v>Wave 1 research completes w/c 8/8 - Wash up meeting TBC</v>
          </cell>
        </row>
        <row r="313">
          <cell r="A313">
            <v>29045</v>
          </cell>
          <cell r="B313">
            <v>3416</v>
          </cell>
          <cell r="C313" t="str">
            <v>F+</v>
          </cell>
          <cell r="D313" t="str">
            <v>RBSG</v>
          </cell>
          <cell r="E313" t="str">
            <v>Switchers</v>
          </cell>
          <cell r="F313" t="str">
            <v>Steve Mills</v>
          </cell>
          <cell r="G313">
            <v>40518</v>
          </cell>
          <cell r="H313">
            <v>53583</v>
          </cell>
          <cell r="I313">
            <v>29884</v>
          </cell>
          <cell r="J313">
            <v>39965</v>
          </cell>
          <cell r="L313" t="str">
            <v>Completed</v>
          </cell>
        </row>
        <row r="314">
          <cell r="A314">
            <v>29046</v>
          </cell>
          <cell r="B314">
            <v>3837</v>
          </cell>
          <cell r="C314" t="str">
            <v>B2B</v>
          </cell>
          <cell r="D314" t="str">
            <v>Business Omnibus</v>
          </cell>
          <cell r="E314" t="str">
            <v>SBO January 11</v>
          </cell>
          <cell r="F314" t="str">
            <v>AM</v>
          </cell>
          <cell r="G314">
            <v>40544</v>
          </cell>
          <cell r="H314">
            <v>23515</v>
          </cell>
          <cell r="I314">
            <v>13324</v>
          </cell>
          <cell r="J314">
            <v>40564</v>
          </cell>
        </row>
        <row r="315">
          <cell r="A315">
            <v>29047</v>
          </cell>
          <cell r="C315" t="str">
            <v>F+</v>
          </cell>
          <cell r="D315" t="str">
            <v>Various</v>
          </cell>
          <cell r="E315" t="str">
            <v>Mercury H1 2009</v>
          </cell>
          <cell r="F315" t="str">
            <v>Bich Quan</v>
          </cell>
          <cell r="G315">
            <v>39883</v>
          </cell>
          <cell r="H315" t="str">
            <v>tbc</v>
          </cell>
          <cell r="I315" t="str">
            <v>tbc</v>
          </cell>
          <cell r="J315">
            <v>40000</v>
          </cell>
          <cell r="L315" t="str">
            <v>3 clients booked in. Tables due on the 28th January</v>
          </cell>
        </row>
        <row r="316">
          <cell r="A316">
            <v>29048</v>
          </cell>
          <cell r="C316" t="str">
            <v>F+</v>
          </cell>
          <cell r="D316" t="str">
            <v>Lloyds TSB</v>
          </cell>
          <cell r="E316" t="str">
            <v>Business in Britain Spring 2009</v>
          </cell>
          <cell r="F316" t="str">
            <v>Ian Stevens</v>
          </cell>
          <cell r="G316">
            <v>40518</v>
          </cell>
          <cell r="H316">
            <v>2350</v>
          </cell>
          <cell r="I316">
            <v>2350</v>
          </cell>
          <cell r="J316">
            <v>40525</v>
          </cell>
          <cell r="L316" t="str">
            <v>Completed</v>
          </cell>
        </row>
        <row r="317">
          <cell r="A317">
            <v>29049</v>
          </cell>
          <cell r="B317">
            <v>6118</v>
          </cell>
          <cell r="C317" t="str">
            <v>F+</v>
          </cell>
          <cell r="D317" t="str">
            <v>Denplan</v>
          </cell>
          <cell r="E317" t="str">
            <v>Tracking 2009 Q2</v>
          </cell>
          <cell r="F317" t="str">
            <v>Ian Stevens</v>
          </cell>
          <cell r="G317">
            <v>39888</v>
          </cell>
          <cell r="H317">
            <v>13000</v>
          </cell>
          <cell r="I317">
            <v>4000</v>
          </cell>
          <cell r="J317">
            <v>40014</v>
          </cell>
          <cell r="L317" t="str">
            <v>Completed</v>
          </cell>
        </row>
        <row r="318">
          <cell r="A318">
            <v>29050</v>
          </cell>
          <cell r="B318">
            <v>3850</v>
          </cell>
          <cell r="C318" t="str">
            <v>Hotels</v>
          </cell>
          <cell r="D318" t="str">
            <v>Rezidor / Regus</v>
          </cell>
          <cell r="E318" t="str">
            <v>UK / GE MMS 2010</v>
          </cell>
          <cell r="F318" t="str">
            <v>JB</v>
          </cell>
          <cell r="G318">
            <v>40519</v>
          </cell>
          <cell r="H318">
            <v>17000</v>
          </cell>
          <cell r="I318">
            <v>17000</v>
          </cell>
          <cell r="J318">
            <v>40192</v>
          </cell>
          <cell r="K318" t="str">
            <v>Rezidor purchased last year's reports</v>
          </cell>
          <cell r="L318" t="str">
            <v>Pres Pack 21/1, Roundtable session 27/1</v>
          </cell>
        </row>
        <row r="319">
          <cell r="A319">
            <v>29051</v>
          </cell>
          <cell r="B319">
            <v>3699</v>
          </cell>
          <cell r="C319" t="str">
            <v>Hotels</v>
          </cell>
          <cell r="D319" t="str">
            <v>IHG</v>
          </cell>
          <cell r="E319" t="str">
            <v>ME MMS</v>
          </cell>
          <cell r="F319" t="str">
            <v>JB / RS</v>
          </cell>
          <cell r="G319">
            <v>40544</v>
          </cell>
          <cell r="H319">
            <v>33000</v>
          </cell>
          <cell r="I319">
            <v>15750</v>
          </cell>
          <cell r="J319">
            <v>40736</v>
          </cell>
          <cell r="L319" t="str">
            <v>Closed</v>
          </cell>
        </row>
        <row r="320">
          <cell r="A320">
            <v>29052</v>
          </cell>
          <cell r="B320">
            <v>3700</v>
          </cell>
          <cell r="C320" t="str">
            <v>Hotels</v>
          </cell>
          <cell r="D320" t="str">
            <v>Various</v>
          </cell>
          <cell r="E320" t="str">
            <v>AsPac HGS</v>
          </cell>
          <cell r="F320" t="str">
            <v>Guy Gilben</v>
          </cell>
          <cell r="G320">
            <v>39895</v>
          </cell>
          <cell r="H320">
            <v>123953</v>
          </cell>
          <cell r="I320">
            <v>81843</v>
          </cell>
          <cell r="J320">
            <v>40203</v>
          </cell>
          <cell r="K320" t="str">
            <v>project details still being decided</v>
          </cell>
          <cell r="L320" t="str">
            <v>closed</v>
          </cell>
        </row>
        <row r="321">
          <cell r="A321">
            <v>29053</v>
          </cell>
          <cell r="B321">
            <v>3875</v>
          </cell>
          <cell r="C321" t="str">
            <v>F+</v>
          </cell>
          <cell r="D321" t="str">
            <v>RBSG</v>
          </cell>
          <cell r="E321" t="str">
            <v>Conference Analysis</v>
          </cell>
          <cell r="F321" t="str">
            <v>RD, KT</v>
          </cell>
          <cell r="G321">
            <v>40519</v>
          </cell>
          <cell r="H321">
            <v>3970</v>
          </cell>
          <cell r="I321">
            <v>2920</v>
          </cell>
          <cell r="J321">
            <v>40576</v>
          </cell>
          <cell r="L321" t="str">
            <v>Completed</v>
          </cell>
        </row>
        <row r="322">
          <cell r="A322">
            <v>29054</v>
          </cell>
          <cell r="B322">
            <v>3883</v>
          </cell>
          <cell r="C322" t="str">
            <v>TTL</v>
          </cell>
          <cell r="D322" t="str">
            <v>Kew Gardens</v>
          </cell>
          <cell r="E322" t="str">
            <v>Summer Visitor Research 2009</v>
          </cell>
          <cell r="F322" t="str">
            <v>Alan Love</v>
          </cell>
          <cell r="G322">
            <v>39902</v>
          </cell>
          <cell r="H322">
            <v>9500</v>
          </cell>
          <cell r="I322">
            <v>5500</v>
          </cell>
          <cell r="J322">
            <v>40126</v>
          </cell>
          <cell r="L322" t="str">
            <v>Complete</v>
          </cell>
        </row>
        <row r="323">
          <cell r="A323">
            <v>29055</v>
          </cell>
          <cell r="B323">
            <v>3416</v>
          </cell>
          <cell r="C323" t="str">
            <v>TTL</v>
          </cell>
          <cell r="D323" t="str">
            <v>English Heritage</v>
          </cell>
          <cell r="E323" t="str">
            <v>TV Series Evaluation</v>
          </cell>
          <cell r="F323" t="str">
            <v>Steve Mills</v>
          </cell>
          <cell r="G323">
            <v>39902</v>
          </cell>
          <cell r="H323">
            <v>9250</v>
          </cell>
          <cell r="I323">
            <v>4200</v>
          </cell>
          <cell r="J323">
            <v>39979</v>
          </cell>
          <cell r="K323" t="str">
            <v>initial sale on what is hoped will be a syndicate</v>
          </cell>
        </row>
        <row r="324">
          <cell r="A324">
            <v>29056</v>
          </cell>
          <cell r="B324">
            <v>3823</v>
          </cell>
          <cell r="C324" t="str">
            <v>Hotels</v>
          </cell>
          <cell r="D324" t="str">
            <v>Marriott</v>
          </cell>
          <cell r="E324" t="str">
            <v>GBT 2009</v>
          </cell>
          <cell r="F324" t="str">
            <v>Ben Markham</v>
          </cell>
          <cell r="G324">
            <v>39902</v>
          </cell>
          <cell r="H324">
            <v>14000</v>
          </cell>
          <cell r="I324" t="str">
            <v>tbc</v>
          </cell>
          <cell r="J324">
            <v>40063</v>
          </cell>
          <cell r="K324" t="str">
            <v>Web chats</v>
          </cell>
          <cell r="L324" t="str">
            <v>Complete</v>
          </cell>
        </row>
        <row r="325">
          <cell r="A325">
            <v>29057</v>
          </cell>
          <cell r="B325">
            <v>3720</v>
          </cell>
          <cell r="C325" t="str">
            <v>Media</v>
          </cell>
          <cell r="D325" t="str">
            <v>CNN</v>
          </cell>
          <cell r="E325" t="str">
            <v>December Ad Tracker</v>
          </cell>
          <cell r="F325" t="str">
            <v>GD</v>
          </cell>
          <cell r="G325">
            <v>40526</v>
          </cell>
          <cell r="H325">
            <v>3900</v>
          </cell>
          <cell r="I325">
            <v>2328</v>
          </cell>
          <cell r="J325">
            <v>40553</v>
          </cell>
          <cell r="L325" t="str">
            <v>closed</v>
          </cell>
        </row>
        <row r="326">
          <cell r="A326">
            <v>29058</v>
          </cell>
          <cell r="B326">
            <v>3721</v>
          </cell>
          <cell r="C326" t="str">
            <v>Hotels</v>
          </cell>
          <cell r="D326" t="str">
            <v>Various</v>
          </cell>
          <cell r="E326" t="str">
            <v>VV Q2 2009</v>
          </cell>
          <cell r="F326" t="str">
            <v>Victoria Bateman</v>
          </cell>
          <cell r="G326">
            <v>39902</v>
          </cell>
          <cell r="H326">
            <v>15894</v>
          </cell>
          <cell r="I326">
            <v>6814</v>
          </cell>
          <cell r="J326">
            <v>40057</v>
          </cell>
          <cell r="L326" t="str">
            <v>F/w Jan-June 
June / July Monthly Report w/c 15-08-11 WITH CLIENT</v>
          </cell>
        </row>
        <row r="327">
          <cell r="A327">
            <v>29059</v>
          </cell>
          <cell r="B327">
            <v>3869</v>
          </cell>
          <cell r="C327" t="str">
            <v>F+</v>
          </cell>
          <cell r="D327" t="str">
            <v>Moneygram</v>
          </cell>
          <cell r="E327" t="str">
            <v>Brand tracking</v>
          </cell>
          <cell r="F327" t="str">
            <v>Katie Vosper</v>
          </cell>
          <cell r="G327">
            <v>39903</v>
          </cell>
          <cell r="H327">
            <v>28200</v>
          </cell>
          <cell r="I327">
            <v>7700</v>
          </cell>
          <cell r="J327">
            <v>40028</v>
          </cell>
          <cell r="L327" t="str">
            <v>Completed</v>
          </cell>
        </row>
        <row r="328">
          <cell r="A328">
            <v>29060</v>
          </cell>
          <cell r="B328">
            <v>4395</v>
          </cell>
          <cell r="C328" t="str">
            <v>F+</v>
          </cell>
          <cell r="D328" t="str">
            <v>Abbey</v>
          </cell>
          <cell r="E328" t="str">
            <v>AFI Q2 09</v>
          </cell>
          <cell r="F328" t="str">
            <v>Heather McKenna</v>
          </cell>
          <cell r="G328">
            <v>39909</v>
          </cell>
          <cell r="H328">
            <v>18385</v>
          </cell>
          <cell r="I328">
            <v>7000</v>
          </cell>
          <cell r="J328">
            <v>40014</v>
          </cell>
          <cell r="L328" t="str">
            <v>Completed unless any further analysis required</v>
          </cell>
        </row>
        <row r="329">
          <cell r="A329">
            <v>29061</v>
          </cell>
          <cell r="B329">
            <v>3882</v>
          </cell>
          <cell r="C329" t="str">
            <v>Hotels</v>
          </cell>
          <cell r="D329" t="str">
            <v>ABA research</v>
          </cell>
          <cell r="E329" t="str">
            <v>M&amp;S online questionnaire transition</v>
          </cell>
          <cell r="F329" t="str">
            <v>RW</v>
          </cell>
          <cell r="G329">
            <v>40528</v>
          </cell>
          <cell r="H329">
            <v>2415</v>
          </cell>
          <cell r="I329">
            <v>2415</v>
          </cell>
          <cell r="J329">
            <v>40543</v>
          </cell>
        </row>
        <row r="330">
          <cell r="A330">
            <v>29062</v>
          </cell>
          <cell r="B330">
            <v>3889</v>
          </cell>
          <cell r="C330" t="str">
            <v>TTL</v>
          </cell>
          <cell r="D330" t="str">
            <v>Serco DLR</v>
          </cell>
          <cell r="E330" t="str">
            <v>Marcomms 2009 Apr-June + Maps</v>
          </cell>
          <cell r="F330" t="str">
            <v>Max Clapham</v>
          </cell>
          <cell r="G330">
            <v>39912</v>
          </cell>
          <cell r="H330">
            <v>18650</v>
          </cell>
          <cell r="I330">
            <v>9000</v>
          </cell>
          <cell r="J330">
            <v>40042</v>
          </cell>
          <cell r="L330" t="str">
            <v>PROJECT CANCELLED</v>
          </cell>
        </row>
        <row r="331">
          <cell r="A331">
            <v>29063</v>
          </cell>
          <cell r="B331">
            <v>3891</v>
          </cell>
          <cell r="C331" t="str">
            <v>F+</v>
          </cell>
          <cell r="D331" t="str">
            <v>N Trust</v>
          </cell>
          <cell r="E331" t="str">
            <v>Member Survey Analysis</v>
          </cell>
          <cell r="F331" t="str">
            <v>Abi Styles</v>
          </cell>
          <cell r="G331">
            <v>39917</v>
          </cell>
          <cell r="H331">
            <v>8990</v>
          </cell>
          <cell r="I331">
            <v>6971</v>
          </cell>
          <cell r="J331">
            <v>39944</v>
          </cell>
          <cell r="L331" t="str">
            <v>Completed</v>
          </cell>
        </row>
        <row r="332">
          <cell r="A332">
            <v>29064</v>
          </cell>
          <cell r="B332">
            <v>3890</v>
          </cell>
          <cell r="C332" t="str">
            <v>Transport</v>
          </cell>
          <cell r="D332" t="str">
            <v>Chiltern Railways</v>
          </cell>
          <cell r="E332" t="str">
            <v>CSS Spring 2011</v>
          </cell>
          <cell r="F332" t="str">
            <v>BH</v>
          </cell>
          <cell r="G332">
            <v>40529</v>
          </cell>
          <cell r="H332">
            <v>14386</v>
          </cell>
          <cell r="I332">
            <v>4050</v>
          </cell>
          <cell r="J332">
            <v>40605</v>
          </cell>
          <cell r="L332" t="str">
            <v>in field</v>
          </cell>
        </row>
        <row r="333">
          <cell r="A333">
            <v>29065</v>
          </cell>
          <cell r="B333">
            <v>3887</v>
          </cell>
          <cell r="C333" t="str">
            <v>TTL</v>
          </cell>
          <cell r="D333" t="str">
            <v>Thinktank</v>
          </cell>
          <cell r="E333" t="str">
            <v>2009 Research</v>
          </cell>
          <cell r="F333" t="str">
            <v>Juliette Albone</v>
          </cell>
          <cell r="G333">
            <v>39926</v>
          </cell>
          <cell r="H333">
            <v>11000</v>
          </cell>
          <cell r="I333">
            <v>6110</v>
          </cell>
          <cell r="J333">
            <v>40063</v>
          </cell>
          <cell r="L333" t="str">
            <v>Complete</v>
          </cell>
        </row>
        <row r="334">
          <cell r="A334">
            <v>29066</v>
          </cell>
          <cell r="B334">
            <v>3898</v>
          </cell>
          <cell r="C334" t="str">
            <v>TTL</v>
          </cell>
          <cell r="D334" t="str">
            <v>British Waterways</v>
          </cell>
          <cell r="E334" t="str">
            <v>Scotland Campaign Evaluation</v>
          </cell>
          <cell r="F334" t="str">
            <v>Juliette Albone</v>
          </cell>
          <cell r="G334">
            <v>39926</v>
          </cell>
          <cell r="H334">
            <v>7500</v>
          </cell>
          <cell r="I334">
            <v>3500</v>
          </cell>
          <cell r="J334">
            <v>40028</v>
          </cell>
          <cell r="L334" t="str">
            <v>Providing results to eBay</v>
          </cell>
        </row>
        <row r="335">
          <cell r="A335">
            <v>29067</v>
          </cell>
          <cell r="B335">
            <v>3698</v>
          </cell>
          <cell r="C335" t="str">
            <v>Hotels</v>
          </cell>
          <cell r="D335" t="str">
            <v>Various</v>
          </cell>
          <cell r="E335" t="str">
            <v>EU Hotel Leisure Guest Survey 2009</v>
          </cell>
          <cell r="F335" t="str">
            <v>Tim Sander</v>
          </cell>
          <cell r="G335">
            <v>39926</v>
          </cell>
          <cell r="H335">
            <v>26600</v>
          </cell>
          <cell r="I335">
            <v>2055</v>
          </cell>
          <cell r="J335">
            <v>40091</v>
          </cell>
          <cell r="L335" t="str">
            <v xml:space="preserve">Datafile w/c15-08-11
Client visit 30/8/11
</v>
          </cell>
        </row>
        <row r="336">
          <cell r="A336">
            <v>29068</v>
          </cell>
          <cell r="B336">
            <v>3701</v>
          </cell>
          <cell r="C336" t="str">
            <v>Hotels</v>
          </cell>
          <cell r="D336" t="str">
            <v>Various</v>
          </cell>
          <cell r="E336" t="str">
            <v>MBT/VV/GR Jan  - Sep 2011</v>
          </cell>
          <cell r="F336" t="str">
            <v>MC/JEB/PC/NW</v>
          </cell>
          <cell r="G336">
            <v>40532</v>
          </cell>
          <cell r="H336">
            <v>414382.84</v>
          </cell>
          <cell r="I336">
            <v>253863.36</v>
          </cell>
          <cell r="J336">
            <v>40872</v>
          </cell>
          <cell r="L336" t="str">
            <v>Final invoices sent w/c 28th November 2011</v>
          </cell>
        </row>
        <row r="337">
          <cell r="A337">
            <v>29069</v>
          </cell>
          <cell r="B337">
            <v>3702</v>
          </cell>
          <cell r="C337" t="str">
            <v>Hotels</v>
          </cell>
          <cell r="D337" t="str">
            <v>Various</v>
          </cell>
          <cell r="E337" t="str">
            <v>Russian HBGS 2009</v>
          </cell>
          <cell r="F337" t="str">
            <v>Tim Sander</v>
          </cell>
          <cell r="G337">
            <v>39926</v>
          </cell>
          <cell r="H337">
            <v>16350</v>
          </cell>
          <cell r="I337">
            <v>7923</v>
          </cell>
          <cell r="J337">
            <v>40154</v>
          </cell>
          <cell r="K337" t="str">
            <v>Closed</v>
          </cell>
          <cell r="L337" t="str">
            <v>Completed</v>
          </cell>
        </row>
        <row r="338">
          <cell r="A338">
            <v>29070</v>
          </cell>
          <cell r="B338">
            <v>3892</v>
          </cell>
          <cell r="C338" t="str">
            <v>TTL</v>
          </cell>
          <cell r="D338" t="str">
            <v>Royal Horticultural Society</v>
          </cell>
          <cell r="E338" t="str">
            <v>Shows Visitor Research</v>
          </cell>
          <cell r="F338" t="str">
            <v>Abi Styles</v>
          </cell>
          <cell r="G338">
            <v>39927</v>
          </cell>
          <cell r="H338">
            <v>26000</v>
          </cell>
          <cell r="I338">
            <v>12226</v>
          </cell>
          <cell r="J338">
            <v>40049</v>
          </cell>
          <cell r="L338" t="str">
            <v>Completed</v>
          </cell>
        </row>
        <row r="339">
          <cell r="A339">
            <v>29071</v>
          </cell>
          <cell r="B339">
            <v>3886</v>
          </cell>
          <cell r="C339" t="str">
            <v>Media</v>
          </cell>
          <cell r="D339" t="str">
            <v>CNN</v>
          </cell>
          <cell r="E339" t="str">
            <v>CNN Qatar Airways 2011</v>
          </cell>
          <cell r="F339" t="str">
            <v>CCS</v>
          </cell>
          <cell r="G339">
            <v>40532</v>
          </cell>
          <cell r="H339">
            <v>20450</v>
          </cell>
          <cell r="I339">
            <v>9727</v>
          </cell>
          <cell r="J339">
            <v>40630</v>
          </cell>
          <cell r="L339" t="str">
            <v>closed</v>
          </cell>
        </row>
        <row r="340">
          <cell r="A340">
            <v>29072</v>
          </cell>
          <cell r="B340">
            <v>3901</v>
          </cell>
          <cell r="C340" t="str">
            <v>Media</v>
          </cell>
          <cell r="D340" t="str">
            <v>CNN</v>
          </cell>
          <cell r="E340" t="str">
            <v>CNN Abu Dhabi Tourist Authority 2011</v>
          </cell>
          <cell r="F340" t="str">
            <v>CCS</v>
          </cell>
          <cell r="G340">
            <v>40532</v>
          </cell>
          <cell r="H340">
            <v>19600</v>
          </cell>
          <cell r="I340">
            <v>9421</v>
          </cell>
          <cell r="J340">
            <v>40630</v>
          </cell>
          <cell r="L340" t="str">
            <v>closed</v>
          </cell>
        </row>
        <row r="341">
          <cell r="A341">
            <v>29073</v>
          </cell>
          <cell r="B341">
            <v>3819</v>
          </cell>
          <cell r="C341" t="str">
            <v>Media</v>
          </cell>
          <cell r="D341" t="str">
            <v>CNN</v>
          </cell>
          <cell r="E341" t="str">
            <v>CNN Solidere 2011</v>
          </cell>
          <cell r="F341" t="str">
            <v>CCS</v>
          </cell>
          <cell r="G341">
            <v>40532</v>
          </cell>
          <cell r="H341">
            <v>20025</v>
          </cell>
          <cell r="I341">
            <v>50000</v>
          </cell>
          <cell r="J341" t="str">
            <v>Closed no date</v>
          </cell>
          <cell r="L341" t="str">
            <v>Cancelled</v>
          </cell>
        </row>
        <row r="342">
          <cell r="A342">
            <v>29074</v>
          </cell>
          <cell r="C342" t="str">
            <v>F+</v>
          </cell>
          <cell r="D342" t="str">
            <v>SPA</v>
          </cell>
          <cell r="E342" t="str">
            <v xml:space="preserve">T-Mobile regression analysis </v>
          </cell>
          <cell r="F342" t="str">
            <v>Ruth Watts</v>
          </cell>
          <cell r="G342">
            <v>39939</v>
          </cell>
          <cell r="H342">
            <v>1300</v>
          </cell>
          <cell r="I342">
            <v>1300</v>
          </cell>
          <cell r="J342">
            <v>39959</v>
          </cell>
          <cell r="L342" t="str">
            <v>closed</v>
          </cell>
        </row>
        <row r="343">
          <cell r="A343">
            <v>29075</v>
          </cell>
          <cell r="B343">
            <v>3791</v>
          </cell>
          <cell r="C343" t="str">
            <v>TTL</v>
          </cell>
          <cell r="D343" t="str">
            <v>Visit England</v>
          </cell>
          <cell r="E343" t="str">
            <v>VVA 2011</v>
          </cell>
          <cell r="F343" t="str">
            <v>VT, SM, MG</v>
          </cell>
          <cell r="G343">
            <v>40532</v>
          </cell>
          <cell r="H343">
            <v>37300</v>
          </cell>
          <cell r="I343">
            <v>0</v>
          </cell>
          <cell r="J343">
            <v>40217</v>
          </cell>
          <cell r="L343" t="str">
            <v>Benchmarking reports w/c 22/8</v>
          </cell>
        </row>
        <row r="344">
          <cell r="A344">
            <v>29076</v>
          </cell>
          <cell r="C344" t="str">
            <v>F+</v>
          </cell>
          <cell r="D344" t="str">
            <v>Lloyds TSB</v>
          </cell>
          <cell r="E344" t="str">
            <v>Cardnet 2009 Wave 2</v>
          </cell>
          <cell r="F344" t="str">
            <v>Ian Stevens</v>
          </cell>
          <cell r="G344">
            <v>40533</v>
          </cell>
          <cell r="H344">
            <v>20200</v>
          </cell>
          <cell r="I344">
            <v>8050</v>
          </cell>
          <cell r="J344">
            <v>40616</v>
          </cell>
          <cell r="K344" t="str">
            <v xml:space="preserve">CANCELLED </v>
          </cell>
          <cell r="L344" t="str">
            <v>Cancelled until next year</v>
          </cell>
        </row>
        <row r="345">
          <cell r="A345">
            <v>29077</v>
          </cell>
          <cell r="B345">
            <v>3921</v>
          </cell>
          <cell r="C345" t="str">
            <v>F+</v>
          </cell>
          <cell r="D345" t="str">
            <v>ING Direct</v>
          </cell>
          <cell r="E345" t="str">
            <v>Mortgage Market Update</v>
          </cell>
          <cell r="F345" t="str">
            <v>Victoria Tranter</v>
          </cell>
          <cell r="G345">
            <v>39951</v>
          </cell>
          <cell r="H345" t="str">
            <v>TBC</v>
          </cell>
          <cell r="I345" t="str">
            <v>TBC</v>
          </cell>
          <cell r="J345">
            <v>39972</v>
          </cell>
          <cell r="L345" t="str">
            <v>Completed</v>
          </cell>
        </row>
        <row r="346">
          <cell r="A346">
            <v>29078</v>
          </cell>
          <cell r="B346">
            <v>3877</v>
          </cell>
          <cell r="C346" t="str">
            <v>F+</v>
          </cell>
          <cell r="D346" t="str">
            <v>HSBC</v>
          </cell>
          <cell r="E346" t="str">
            <v>HSBC Borough Pathfinder</v>
          </cell>
          <cell r="F346" t="str">
            <v>Bich Quan</v>
          </cell>
          <cell r="G346">
            <v>39951</v>
          </cell>
          <cell r="H346">
            <v>40500</v>
          </cell>
          <cell r="I346" t="str">
            <v>TBC</v>
          </cell>
          <cell r="J346">
            <v>40189</v>
          </cell>
          <cell r="L346" t="str">
            <v>Fieldwork Jan 2011</v>
          </cell>
        </row>
        <row r="347">
          <cell r="A347">
            <v>29079</v>
          </cell>
          <cell r="B347">
            <v>3905</v>
          </cell>
          <cell r="C347" t="str">
            <v>F+</v>
          </cell>
          <cell r="D347" t="str">
            <v>Lloyds TSB</v>
          </cell>
          <cell r="E347" t="str">
            <v>Wealth Management</v>
          </cell>
          <cell r="F347" t="str">
            <v>Ian Stevens</v>
          </cell>
          <cell r="G347">
            <v>39959</v>
          </cell>
          <cell r="H347">
            <v>12515</v>
          </cell>
          <cell r="I347">
            <v>8850</v>
          </cell>
          <cell r="J347">
            <v>40063</v>
          </cell>
          <cell r="L347" t="str">
            <v>Completed</v>
          </cell>
        </row>
        <row r="348">
          <cell r="A348">
            <v>29080</v>
          </cell>
          <cell r="B348">
            <v>3923</v>
          </cell>
          <cell r="C348" t="str">
            <v>Media</v>
          </cell>
          <cell r="D348" t="str">
            <v>ITV</v>
          </cell>
          <cell r="E348" t="str">
            <v>Interactive Tracker - W34 January 2010</v>
          </cell>
          <cell r="F348" t="str">
            <v>CCS</v>
          </cell>
          <cell r="G348">
            <v>40535</v>
          </cell>
          <cell r="H348">
            <v>5000</v>
          </cell>
          <cell r="I348">
            <v>2487</v>
          </cell>
          <cell r="J348">
            <v>40592</v>
          </cell>
          <cell r="K348" t="str">
            <v>Closed</v>
          </cell>
          <cell r="L348" t="str">
            <v>closed</v>
          </cell>
        </row>
        <row r="349">
          <cell r="A349">
            <v>29081</v>
          </cell>
          <cell r="B349">
            <v>3897</v>
          </cell>
          <cell r="C349" t="str">
            <v>F+</v>
          </cell>
          <cell r="D349" t="str">
            <v>Lansons</v>
          </cell>
          <cell r="E349" t="str">
            <v>Income Protection</v>
          </cell>
          <cell r="F349" t="str">
            <v>Mark Long</v>
          </cell>
          <cell r="G349">
            <v>39965</v>
          </cell>
          <cell r="H349">
            <v>5500</v>
          </cell>
          <cell r="I349">
            <v>5500</v>
          </cell>
          <cell r="J349">
            <v>40007</v>
          </cell>
          <cell r="L349" t="str">
            <v>Complete</v>
          </cell>
        </row>
        <row r="350">
          <cell r="A350">
            <v>29082</v>
          </cell>
          <cell r="B350">
            <v>3910</v>
          </cell>
          <cell r="C350" t="str">
            <v>TTL</v>
          </cell>
          <cell r="D350" t="str">
            <v>Saga</v>
          </cell>
          <cell r="E350" t="str">
            <v>Market Survey</v>
          </cell>
          <cell r="F350" t="str">
            <v>Victoria Tranter</v>
          </cell>
          <cell r="G350">
            <v>39966</v>
          </cell>
          <cell r="H350">
            <v>35200</v>
          </cell>
          <cell r="I350" t="str">
            <v>TBC</v>
          </cell>
          <cell r="J350">
            <v>40014</v>
          </cell>
          <cell r="L350" t="str">
            <v>Completed</v>
          </cell>
        </row>
        <row r="351">
          <cell r="A351">
            <v>29083</v>
          </cell>
          <cell r="B351">
            <v>3924</v>
          </cell>
          <cell r="C351" t="str">
            <v>TTL</v>
          </cell>
          <cell r="D351" t="str">
            <v>English Heritage</v>
          </cell>
          <cell r="E351" t="str">
            <v>Stonehenge Visitor Survey</v>
          </cell>
          <cell r="F351" t="str">
            <v>Steve Mills</v>
          </cell>
          <cell r="G351">
            <v>39967</v>
          </cell>
          <cell r="H351">
            <v>13250</v>
          </cell>
          <cell r="I351">
            <v>7560</v>
          </cell>
          <cell r="J351">
            <v>40112</v>
          </cell>
          <cell r="L351" t="str">
            <v>Report with client</v>
          </cell>
        </row>
        <row r="352">
          <cell r="A352">
            <v>29084</v>
          </cell>
          <cell r="B352">
            <v>3929</v>
          </cell>
          <cell r="C352" t="str">
            <v>F+</v>
          </cell>
          <cell r="D352" t="str">
            <v>Various</v>
          </cell>
          <cell r="E352" t="str">
            <v>Mercury H1 2011</v>
          </cell>
          <cell r="F352" t="str">
            <v>TW,CA,BQ</v>
          </cell>
          <cell r="G352">
            <v>40548</v>
          </cell>
          <cell r="H352">
            <v>41050</v>
          </cell>
          <cell r="I352">
            <v>14095</v>
          </cell>
          <cell r="J352">
            <v>40000</v>
          </cell>
          <cell r="L352" t="str">
            <v>Completed</v>
          </cell>
        </row>
        <row r="353">
          <cell r="A353">
            <v>29085</v>
          </cell>
          <cell r="B353">
            <v>6151</v>
          </cell>
          <cell r="C353" t="str">
            <v>TTL</v>
          </cell>
          <cell r="D353" t="str">
            <v>Serco DLR</v>
          </cell>
          <cell r="E353" t="str">
            <v>Marketing Effectiveness Q3 2009</v>
          </cell>
          <cell r="F353" t="str">
            <v>Max Clapham</v>
          </cell>
          <cell r="G353">
            <v>39968</v>
          </cell>
          <cell r="H353">
            <v>16750</v>
          </cell>
          <cell r="I353">
            <v>8500</v>
          </cell>
          <cell r="J353">
            <v>40126</v>
          </cell>
          <cell r="L353" t="str">
            <v>Completed</v>
          </cell>
        </row>
        <row r="354">
          <cell r="A354">
            <v>29086</v>
          </cell>
          <cell r="B354">
            <v>3843</v>
          </cell>
          <cell r="C354" t="str">
            <v>F+</v>
          </cell>
          <cell r="D354" t="str">
            <v>Digital UK (+BDRC)</v>
          </cell>
          <cell r="E354" t="str">
            <v>New Landlords Panel - Proof of Concept</v>
          </cell>
          <cell r="F354" t="str">
            <v>ML</v>
          </cell>
          <cell r="G354">
            <v>40549</v>
          </cell>
          <cell r="H354">
            <v>3200</v>
          </cell>
          <cell r="I354">
            <v>1991</v>
          </cell>
          <cell r="J354">
            <v>40575</v>
          </cell>
          <cell r="L354" t="str">
            <v>Completed</v>
          </cell>
        </row>
        <row r="355">
          <cell r="A355">
            <v>29087</v>
          </cell>
          <cell r="B355">
            <v>3927</v>
          </cell>
          <cell r="C355" t="str">
            <v>F+</v>
          </cell>
          <cell r="D355" t="str">
            <v>Lloyds TSB / HBoS</v>
          </cell>
          <cell r="E355" t="str">
            <v>Project Damascus</v>
          </cell>
          <cell r="F355" t="str">
            <v>Katie Vosper</v>
          </cell>
          <cell r="G355">
            <v>39969</v>
          </cell>
          <cell r="H355">
            <v>36750</v>
          </cell>
          <cell r="I355">
            <v>20225</v>
          </cell>
          <cell r="J355">
            <v>40028</v>
          </cell>
          <cell r="K355" t="str">
            <v>Closed</v>
          </cell>
          <cell r="L355" t="str">
            <v>Nov results sent. Set up debrief date</v>
          </cell>
        </row>
        <row r="356">
          <cell r="A356">
            <v>29088</v>
          </cell>
          <cell r="B356">
            <v>3918</v>
          </cell>
          <cell r="C356" t="str">
            <v>Hotels</v>
          </cell>
          <cell r="D356" t="str">
            <v>Whitbread</v>
          </cell>
          <cell r="E356" t="str">
            <v>Premier Inn Pre-eminence</v>
          </cell>
          <cell r="F356" t="str">
            <v>Cris Tarrant</v>
          </cell>
          <cell r="G356">
            <v>39972</v>
          </cell>
          <cell r="H356">
            <v>13850</v>
          </cell>
          <cell r="I356">
            <v>7315</v>
          </cell>
          <cell r="J356">
            <v>40098</v>
          </cell>
          <cell r="L356" t="str">
            <v xml:space="preserve">
Pres to IHAR Board 16th March</v>
          </cell>
        </row>
        <row r="357">
          <cell r="A357">
            <v>29089</v>
          </cell>
          <cell r="C357" t="str">
            <v>F+</v>
          </cell>
          <cell r="D357" t="str">
            <v>Abbey</v>
          </cell>
          <cell r="E357" t="str">
            <v>AFI Q3 09</v>
          </cell>
          <cell r="F357" t="str">
            <v>Heather McKenna</v>
          </cell>
          <cell r="G357">
            <v>39976</v>
          </cell>
          <cell r="H357">
            <v>15100</v>
          </cell>
          <cell r="I357">
            <v>7000</v>
          </cell>
          <cell r="J357" t="str">
            <v>Internal project</v>
          </cell>
          <cell r="K357" t="str">
            <v>internal project</v>
          </cell>
          <cell r="L357" t="str">
            <v>Set up meeting 6/1
RS to outline tasks &amp; timelines
follow on tele-con 14/1</v>
          </cell>
        </row>
        <row r="358">
          <cell r="A358">
            <v>29090</v>
          </cell>
          <cell r="B358">
            <v>3932</v>
          </cell>
          <cell r="C358" t="str">
            <v>Hotels</v>
          </cell>
          <cell r="D358" t="str">
            <v>Regus</v>
          </cell>
          <cell r="E358" t="str">
            <v>Cancellation Charges</v>
          </cell>
          <cell r="F358" t="str">
            <v>Matt Costin</v>
          </cell>
          <cell r="G358">
            <v>39979</v>
          </cell>
          <cell r="H358">
            <v>2000</v>
          </cell>
          <cell r="I358">
            <v>1300</v>
          </cell>
          <cell r="J358">
            <v>39993</v>
          </cell>
          <cell r="K358" t="str">
            <v>Closed</v>
          </cell>
          <cell r="L358" t="str">
            <v>Closed</v>
          </cell>
        </row>
        <row r="359">
          <cell r="A359">
            <v>29091</v>
          </cell>
          <cell r="B359">
            <v>3416</v>
          </cell>
          <cell r="C359" t="str">
            <v>TTL</v>
          </cell>
          <cell r="D359" t="str">
            <v>GN ReSound</v>
          </cell>
          <cell r="E359" t="str">
            <v>Conservation areas 2</v>
          </cell>
          <cell r="F359" t="str">
            <v>Carol Frer</v>
          </cell>
          <cell r="G359">
            <v>39979</v>
          </cell>
          <cell r="H359">
            <v>2750</v>
          </cell>
          <cell r="I359">
            <v>2280</v>
          </cell>
          <cell r="J359" t="str">
            <v>Null</v>
          </cell>
        </row>
        <row r="360">
          <cell r="A360">
            <v>29092</v>
          </cell>
          <cell r="B360">
            <v>2681</v>
          </cell>
          <cell r="C360" t="str">
            <v>TTL</v>
          </cell>
          <cell r="D360" t="str">
            <v>ALVA</v>
          </cell>
          <cell r="E360" t="str">
            <v>ALVA Summer Wave 2009</v>
          </cell>
          <cell r="F360" t="str">
            <v>Hollie Ferris</v>
          </cell>
          <cell r="G360">
            <v>39979</v>
          </cell>
          <cell r="H360">
            <v>38000</v>
          </cell>
          <cell r="I360">
            <v>12800</v>
          </cell>
          <cell r="J360">
            <v>40091</v>
          </cell>
          <cell r="L360" t="str">
            <v>Report complete. Concs + notes w/c 16/05. Presentation 23/5/11</v>
          </cell>
        </row>
        <row r="361">
          <cell r="A361">
            <v>29093</v>
          </cell>
          <cell r="C361" t="str">
            <v>F+</v>
          </cell>
          <cell r="D361" t="str">
            <v>Denplan</v>
          </cell>
          <cell r="E361" t="str">
            <v>Tracking 2009 Q3</v>
          </cell>
          <cell r="F361" t="str">
            <v>Ian Stevens</v>
          </cell>
          <cell r="G361">
            <v>39982</v>
          </cell>
          <cell r="H361">
            <v>40100</v>
          </cell>
          <cell r="I361">
            <v>13000</v>
          </cell>
          <cell r="J361">
            <v>40091</v>
          </cell>
          <cell r="L361" t="str">
            <v>Fieldwork early Feb</v>
          </cell>
        </row>
        <row r="362">
          <cell r="A362">
            <v>29094</v>
          </cell>
          <cell r="B362">
            <v>3808</v>
          </cell>
          <cell r="C362" t="str">
            <v>F+</v>
          </cell>
          <cell r="D362" t="str">
            <v>LBG</v>
          </cell>
          <cell r="E362" t="str">
            <v>Life Events</v>
          </cell>
          <cell r="F362" t="str">
            <v>IS</v>
          </cell>
          <cell r="G362">
            <v>40562</v>
          </cell>
          <cell r="H362">
            <v>60775</v>
          </cell>
          <cell r="I362">
            <v>35500</v>
          </cell>
          <cell r="J362">
            <v>40664</v>
          </cell>
          <cell r="L362" t="str">
            <v>Completed</v>
          </cell>
        </row>
        <row r="363">
          <cell r="A363">
            <v>29095</v>
          </cell>
          <cell r="B363">
            <v>3613</v>
          </cell>
          <cell r="C363" t="str">
            <v>TTL</v>
          </cell>
          <cell r="D363" t="str">
            <v>British Waterways</v>
          </cell>
          <cell r="E363" t="str">
            <v>IWVS Jul-Dec 2009</v>
          </cell>
          <cell r="F363" t="str">
            <v>Steve Mills</v>
          </cell>
          <cell r="G363">
            <v>39983</v>
          </cell>
          <cell r="H363">
            <v>61250</v>
          </cell>
          <cell r="I363">
            <v>24000</v>
          </cell>
          <cell r="J363">
            <v>40224</v>
          </cell>
          <cell r="L363" t="str">
            <v>Completed</v>
          </cell>
        </row>
        <row r="364">
          <cell r="A364">
            <v>29096</v>
          </cell>
          <cell r="B364">
            <v>3935</v>
          </cell>
          <cell r="C364" t="str">
            <v>B2B</v>
          </cell>
          <cell r="D364" t="str">
            <v>Business Omnibus</v>
          </cell>
          <cell r="E364" t="str">
            <v>SBO February</v>
          </cell>
          <cell r="F364" t="str">
            <v>am</v>
          </cell>
          <cell r="G364">
            <v>40575</v>
          </cell>
          <cell r="H364">
            <v>21575</v>
          </cell>
          <cell r="I364">
            <v>11418</v>
          </cell>
          <cell r="J364">
            <v>40585</v>
          </cell>
          <cell r="L364" t="str">
            <v>Fieldwork 7th-15th Feb. Results due by 18th Feb</v>
          </cell>
        </row>
        <row r="365">
          <cell r="A365">
            <v>29097</v>
          </cell>
          <cell r="C365" t="str">
            <v>F+</v>
          </cell>
          <cell r="D365" t="str">
            <v>RBSG</v>
          </cell>
          <cell r="E365" t="str">
            <v>Project Pulse: Extra Analysis</v>
          </cell>
          <cell r="F365" t="str">
            <v>Caroline Riley</v>
          </cell>
          <cell r="G365">
            <v>39986</v>
          </cell>
          <cell r="H365">
            <v>350</v>
          </cell>
          <cell r="I365">
            <v>350</v>
          </cell>
          <cell r="J365" t="str">
            <v>closed no date</v>
          </cell>
          <cell r="L365" t="str">
            <v>Fieldwork 14th-22th Feb. Results due by 25th Feb. 2 clients booked in. Retained fee guestmated appended here and final retained fee tbc.</v>
          </cell>
        </row>
        <row r="366">
          <cell r="A366">
            <v>29098</v>
          </cell>
          <cell r="B366">
            <v>6166</v>
          </cell>
          <cell r="C366" t="str">
            <v>F+</v>
          </cell>
          <cell r="D366" t="str">
            <v>Barclays</v>
          </cell>
          <cell r="E366" t="str">
            <v>NCAM 9</v>
          </cell>
          <cell r="F366" t="str">
            <v>Caroline Riley</v>
          </cell>
          <cell r="G366">
            <v>39986</v>
          </cell>
          <cell r="H366">
            <v>28000</v>
          </cell>
          <cell r="I366">
            <v>11000</v>
          </cell>
          <cell r="J366">
            <v>40399</v>
          </cell>
          <cell r="L366" t="str">
            <v>500 online interviews</v>
          </cell>
        </row>
        <row r="367">
          <cell r="A367">
            <v>29099</v>
          </cell>
          <cell r="B367">
            <v>3938</v>
          </cell>
          <cell r="C367" t="str">
            <v>Hotels</v>
          </cell>
          <cell r="D367" t="str">
            <v>Various</v>
          </cell>
          <cell r="E367" t="str">
            <v>Asia Pacific HBGS 2011</v>
          </cell>
          <cell r="F367" t="str">
            <v>TS</v>
          </cell>
          <cell r="G367">
            <v>40568</v>
          </cell>
          <cell r="H367">
            <v>265950</v>
          </cell>
          <cell r="I367">
            <v>165045</v>
          </cell>
          <cell r="J367">
            <v>40866</v>
          </cell>
          <cell r="K367" t="str">
            <v>Leis incl in sales &amp; ret fee</v>
          </cell>
        </row>
        <row r="368">
          <cell r="A368">
            <v>29100</v>
          </cell>
          <cell r="B368">
            <v>3720</v>
          </cell>
          <cell r="C368" t="str">
            <v>Hotels</v>
          </cell>
          <cell r="D368" t="str">
            <v>Various</v>
          </cell>
          <cell r="E368" t="str">
            <v>Middle East HBGS 2011</v>
          </cell>
          <cell r="F368" t="str">
            <v>TS</v>
          </cell>
          <cell r="G368">
            <v>40568</v>
          </cell>
          <cell r="H368">
            <v>79390</v>
          </cell>
          <cell r="I368">
            <v>36008</v>
          </cell>
          <cell r="J368">
            <v>40866</v>
          </cell>
        </row>
        <row r="369">
          <cell r="A369">
            <v>29101</v>
          </cell>
          <cell r="B369">
            <v>3721</v>
          </cell>
          <cell r="C369" t="str">
            <v>Hotels</v>
          </cell>
          <cell r="D369" t="str">
            <v>Various</v>
          </cell>
          <cell r="E369" t="str">
            <v>Nordic HBGS 2011</v>
          </cell>
          <cell r="F369" t="str">
            <v>TS</v>
          </cell>
          <cell r="G369">
            <v>40568</v>
          </cell>
          <cell r="H369">
            <v>57500</v>
          </cell>
          <cell r="I369">
            <v>26113</v>
          </cell>
          <cell r="J369">
            <v>40959</v>
          </cell>
          <cell r="L369" t="str">
            <v>Scandic pres 14/02/2012 (AP)</v>
          </cell>
        </row>
        <row r="370">
          <cell r="A370">
            <v>29102</v>
          </cell>
          <cell r="C370" t="str">
            <v>F+</v>
          </cell>
          <cell r="D370" t="str">
            <v>Continental</v>
          </cell>
          <cell r="E370" t="str">
            <v>Builders and plumbers</v>
          </cell>
          <cell r="F370" t="str">
            <v>Ruth Watts</v>
          </cell>
          <cell r="G370">
            <v>39988</v>
          </cell>
          <cell r="H370">
            <v>805</v>
          </cell>
          <cell r="I370">
            <v>805</v>
          </cell>
          <cell r="J370" t="str">
            <v>closed no date</v>
          </cell>
        </row>
        <row r="371">
          <cell r="A371">
            <v>29103</v>
          </cell>
          <cell r="B371">
            <v>3941</v>
          </cell>
          <cell r="C371" t="str">
            <v>Hotels</v>
          </cell>
          <cell r="D371" t="str">
            <v>Various</v>
          </cell>
          <cell r="E371" t="str">
            <v>BHGS 2011 Quarterly Update</v>
          </cell>
          <cell r="F371" t="str">
            <v>TS</v>
          </cell>
          <cell r="G371">
            <v>40568</v>
          </cell>
          <cell r="H371">
            <v>29500</v>
          </cell>
          <cell r="I371">
            <v>7080</v>
          </cell>
          <cell r="J371">
            <v>40837</v>
          </cell>
        </row>
        <row r="372">
          <cell r="A372">
            <v>29104</v>
          </cell>
          <cell r="B372">
            <v>3950</v>
          </cell>
          <cell r="C372" t="str">
            <v>Media</v>
          </cell>
          <cell r="D372" t="str">
            <v>CNN</v>
          </cell>
          <cell r="E372" t="str">
            <v>CNN Ad Tracker Jan 2011</v>
          </cell>
          <cell r="F372" t="str">
            <v>CCS</v>
          </cell>
          <cell r="G372">
            <v>40568</v>
          </cell>
          <cell r="H372">
            <v>3900</v>
          </cell>
          <cell r="I372">
            <v>2328</v>
          </cell>
          <cell r="J372">
            <v>40557</v>
          </cell>
          <cell r="L372" t="str">
            <v>closed</v>
          </cell>
        </row>
        <row r="373">
          <cell r="A373">
            <v>29105</v>
          </cell>
          <cell r="B373">
            <v>3836</v>
          </cell>
          <cell r="C373" t="str">
            <v>Transport</v>
          </cell>
          <cell r="D373" t="str">
            <v>London City Airport</v>
          </cell>
          <cell r="E373" t="str">
            <v>Quarterly Customer Satisfaction Survey - March 2011</v>
          </cell>
          <cell r="F373" t="str">
            <v>BH. AB</v>
          </cell>
          <cell r="G373">
            <v>40568</v>
          </cell>
          <cell r="H373">
            <v>5330</v>
          </cell>
          <cell r="I373">
            <v>1730</v>
          </cell>
          <cell r="J373" t="str">
            <v>Closed no date</v>
          </cell>
          <cell r="L373" t="str">
            <v>Completed</v>
          </cell>
        </row>
        <row r="374">
          <cell r="A374">
            <v>29106</v>
          </cell>
          <cell r="B374">
            <v>3951</v>
          </cell>
          <cell r="C374" t="str">
            <v>F+</v>
          </cell>
          <cell r="D374" t="str">
            <v>Santander</v>
          </cell>
          <cell r="E374" t="str">
            <v>Savings Outflow Check</v>
          </cell>
          <cell r="F374" t="str">
            <v>Heather McKenna</v>
          </cell>
          <cell r="G374">
            <v>39993</v>
          </cell>
          <cell r="H374">
            <v>3800</v>
          </cell>
          <cell r="I374">
            <v>2200</v>
          </cell>
          <cell r="J374">
            <v>40014</v>
          </cell>
          <cell r="L374" t="str">
            <v>Completed</v>
          </cell>
        </row>
        <row r="375">
          <cell r="A375">
            <v>29107</v>
          </cell>
          <cell r="B375">
            <v>3944</v>
          </cell>
          <cell r="C375" t="str">
            <v>F+</v>
          </cell>
          <cell r="D375" t="str">
            <v>Pinrate</v>
          </cell>
          <cell r="E375" t="str">
            <v>Pricing Research</v>
          </cell>
          <cell r="F375" t="str">
            <v>Ian Stevens</v>
          </cell>
          <cell r="G375">
            <v>39993</v>
          </cell>
          <cell r="H375">
            <v>11770</v>
          </cell>
          <cell r="I375">
            <v>5300</v>
          </cell>
          <cell r="J375">
            <v>40035</v>
          </cell>
          <cell r="L375" t="str">
            <v>Completed</v>
          </cell>
        </row>
        <row r="376">
          <cell r="A376">
            <v>29108</v>
          </cell>
          <cell r="C376" t="str">
            <v>F+</v>
          </cell>
          <cell r="D376" t="str">
            <v>Various</v>
          </cell>
          <cell r="E376" t="str">
            <v>Mercury H1 2009</v>
          </cell>
          <cell r="F376" t="str">
            <v>Bich Quan</v>
          </cell>
          <cell r="G376">
            <v>39994</v>
          </cell>
          <cell r="H376">
            <v>22900</v>
          </cell>
          <cell r="I376">
            <v>7940</v>
          </cell>
          <cell r="J376">
            <v>40252</v>
          </cell>
          <cell r="L376" t="str">
            <v>Cancelled</v>
          </cell>
        </row>
        <row r="377">
          <cell r="A377">
            <v>29109</v>
          </cell>
          <cell r="B377">
            <v>2630</v>
          </cell>
          <cell r="C377" t="str">
            <v>TTL</v>
          </cell>
          <cell r="D377" t="str">
            <v>Tyne &amp; Wear Museums</v>
          </cell>
          <cell r="E377" t="str">
            <v>Tyne &amp; Wear Visitor Survey</v>
          </cell>
          <cell r="F377" t="str">
            <v>Abi Styles</v>
          </cell>
          <cell r="G377">
            <v>40003</v>
          </cell>
          <cell r="H377">
            <v>29950</v>
          </cell>
          <cell r="I377">
            <v>10000</v>
          </cell>
          <cell r="J377">
            <v>40196</v>
          </cell>
          <cell r="L377" t="str">
            <v>Closed</v>
          </cell>
        </row>
        <row r="378">
          <cell r="A378">
            <v>29110</v>
          </cell>
          <cell r="B378">
            <v>6143</v>
          </cell>
          <cell r="C378" t="str">
            <v>F+</v>
          </cell>
          <cell r="D378" t="str">
            <v>Barclays</v>
          </cell>
          <cell r="E378" t="str">
            <v>Collections &amp; Arrears Wave 2</v>
          </cell>
          <cell r="F378" t="str">
            <v>Caroline Riley</v>
          </cell>
          <cell r="G378">
            <v>40004</v>
          </cell>
          <cell r="H378">
            <v>25000</v>
          </cell>
          <cell r="I378">
            <v>12000</v>
          </cell>
          <cell r="J378">
            <v>40098</v>
          </cell>
          <cell r="L378" t="str">
            <v>Completed</v>
          </cell>
        </row>
        <row r="379">
          <cell r="A379">
            <v>29111</v>
          </cell>
          <cell r="B379">
            <v>3894</v>
          </cell>
          <cell r="C379" t="str">
            <v>TTL</v>
          </cell>
          <cell r="D379" t="str">
            <v>RCCL</v>
          </cell>
          <cell r="E379" t="str">
            <v>Agents 2009</v>
          </cell>
          <cell r="F379" t="str">
            <v>Max Clapham</v>
          </cell>
          <cell r="G379">
            <v>40007</v>
          </cell>
          <cell r="H379">
            <v>21500</v>
          </cell>
          <cell r="I379">
            <v>14500</v>
          </cell>
          <cell r="J379">
            <v>40330</v>
          </cell>
          <cell r="L379" t="str">
            <v>Fwk Apr-May Fwk complete
Data entry w/c 23/5
Analysis w/c30/5 Edit w/c 0606/11 
Report cards out by 13/6/11
WG mtg 19/06/11</v>
          </cell>
        </row>
        <row r="380">
          <cell r="A380">
            <v>29112</v>
          </cell>
          <cell r="B380">
            <v>3942</v>
          </cell>
          <cell r="C380" t="str">
            <v>Media</v>
          </cell>
          <cell r="D380" t="str">
            <v>ITV</v>
          </cell>
          <cell r="E380" t="str">
            <v>Interactive Tracker - W35 February 2010</v>
          </cell>
          <cell r="F380" t="str">
            <v>CCS</v>
          </cell>
          <cell r="G380">
            <v>40576</v>
          </cell>
          <cell r="H380">
            <v>5000</v>
          </cell>
          <cell r="I380">
            <v>2487</v>
          </cell>
          <cell r="J380">
            <v>40623</v>
          </cell>
          <cell r="K380" t="str">
            <v>Closed</v>
          </cell>
          <cell r="L380" t="str">
            <v>Closed</v>
          </cell>
        </row>
        <row r="381">
          <cell r="A381">
            <v>29113</v>
          </cell>
          <cell r="B381">
            <v>3911</v>
          </cell>
          <cell r="C381" t="str">
            <v>Biz Serv</v>
          </cell>
          <cell r="D381" t="str">
            <v>BDRC Continental</v>
          </cell>
          <cell r="E381" t="str">
            <v>IT Support</v>
          </cell>
          <cell r="F381" t="str">
            <v>Steve Mills</v>
          </cell>
          <cell r="G381">
            <v>40577</v>
          </cell>
          <cell r="H381">
            <v>29250</v>
          </cell>
          <cell r="I381">
            <v>13000</v>
          </cell>
          <cell r="J381" t="str">
            <v>Mike Cooper Use</v>
          </cell>
          <cell r="K381" t="str">
            <v>Mike Cooper Use</v>
          </cell>
        </row>
        <row r="382">
          <cell r="A382">
            <v>29114</v>
          </cell>
          <cell r="B382">
            <v>3910</v>
          </cell>
          <cell r="C382" t="str">
            <v>Biz Serv</v>
          </cell>
          <cell r="D382" t="str">
            <v>Perspective</v>
          </cell>
          <cell r="E382" t="str">
            <v>General Support</v>
          </cell>
          <cell r="F382" t="str">
            <v>Steve Mills</v>
          </cell>
          <cell r="G382">
            <v>40577</v>
          </cell>
          <cell r="H382">
            <v>86000</v>
          </cell>
          <cell r="I382">
            <v>30000</v>
          </cell>
          <cell r="J382" t="str">
            <v>Mike Cooper Use</v>
          </cell>
          <cell r="K382" t="str">
            <v>Internal project</v>
          </cell>
        </row>
        <row r="383">
          <cell r="A383">
            <v>29115</v>
          </cell>
          <cell r="B383">
            <v>3933</v>
          </cell>
          <cell r="C383" t="str">
            <v>TTL</v>
          </cell>
          <cell r="D383" t="str">
            <v>English Heritage</v>
          </cell>
          <cell r="E383" t="str">
            <v>Stonehenge Transport</v>
          </cell>
          <cell r="F383" t="str">
            <v>Steve Mills</v>
          </cell>
          <cell r="G383">
            <v>40014</v>
          </cell>
          <cell r="H383">
            <v>4900</v>
          </cell>
          <cell r="I383">
            <v>2600</v>
          </cell>
          <cell r="J383" t="str">
            <v>Cancelled</v>
          </cell>
          <cell r="K383" t="str">
            <v>Cancelled</v>
          </cell>
          <cell r="L383" t="str">
            <v>Questionnaire signed off.  Fieldwork set-up, waiting on client to send over email invite.</v>
          </cell>
        </row>
        <row r="384">
          <cell r="A384">
            <v>29116</v>
          </cell>
          <cell r="B384">
            <v>3973</v>
          </cell>
          <cell r="C384" t="str">
            <v>F+</v>
          </cell>
          <cell r="D384" t="str">
            <v>Santander</v>
          </cell>
          <cell r="E384" t="str">
            <v>Savings Outflow 3</v>
          </cell>
          <cell r="F384" t="str">
            <v>Heather McKenna</v>
          </cell>
          <cell r="G384">
            <v>40014</v>
          </cell>
          <cell r="H384">
            <v>50000</v>
          </cell>
          <cell r="I384">
            <v>20000</v>
          </cell>
          <cell r="J384" t="str">
            <v>closed no date</v>
          </cell>
          <cell r="L384" t="str">
            <v>Received report feedback, making final amends</v>
          </cell>
        </row>
        <row r="385">
          <cell r="A385">
            <v>29117</v>
          </cell>
          <cell r="B385">
            <v>3980</v>
          </cell>
          <cell r="C385" t="str">
            <v>F+</v>
          </cell>
          <cell r="D385" t="str">
            <v>LBG Wealth Managerment</v>
          </cell>
          <cell r="E385" t="str">
            <v>Protection Sales</v>
          </cell>
          <cell r="F385" t="str">
            <v>Katie Vosper</v>
          </cell>
          <cell r="G385">
            <v>40016</v>
          </cell>
          <cell r="H385">
            <v>9300</v>
          </cell>
          <cell r="I385">
            <v>6546</v>
          </cell>
          <cell r="J385" t="str">
            <v>closed no date</v>
          </cell>
          <cell r="L385" t="str">
            <v>Completed</v>
          </cell>
        </row>
        <row r="386">
          <cell r="A386">
            <v>29118</v>
          </cell>
          <cell r="B386">
            <v>3934</v>
          </cell>
          <cell r="C386" t="str">
            <v>TTL</v>
          </cell>
          <cell r="D386" t="str">
            <v>English Heritage</v>
          </cell>
          <cell r="E386" t="str">
            <v>Heritage Open Days 2009</v>
          </cell>
          <cell r="F386" t="str">
            <v>Steve Mills</v>
          </cell>
          <cell r="G386">
            <v>40021</v>
          </cell>
          <cell r="H386">
            <v>15100</v>
          </cell>
          <cell r="I386">
            <v>9000</v>
          </cell>
          <cell r="J386">
            <v>40154</v>
          </cell>
          <cell r="L386" t="str">
            <v xml:space="preserve">
Pres 12/1/12</v>
          </cell>
        </row>
        <row r="387">
          <cell r="A387">
            <v>29119</v>
          </cell>
          <cell r="B387">
            <v>3981</v>
          </cell>
          <cell r="C387" t="str">
            <v>TTL</v>
          </cell>
          <cell r="D387" t="str">
            <v>Various</v>
          </cell>
          <cell r="E387" t="str">
            <v>Fundraising Verdict</v>
          </cell>
          <cell r="F387" t="str">
            <v>SM,AD</v>
          </cell>
          <cell r="G387">
            <v>40578</v>
          </cell>
          <cell r="H387">
            <v>6500</v>
          </cell>
          <cell r="I387">
            <v>1775</v>
          </cell>
          <cell r="J387" t="str">
            <v>Closed 5/3</v>
          </cell>
          <cell r="L387" t="str">
            <v>Marketing ongoing</v>
          </cell>
        </row>
        <row r="388">
          <cell r="A388">
            <v>29120</v>
          </cell>
          <cell r="B388">
            <v>3982</v>
          </cell>
          <cell r="C388" t="str">
            <v>TTL</v>
          </cell>
          <cell r="D388" t="str">
            <v>Serco DLR</v>
          </cell>
          <cell r="E388" t="str">
            <v>New Marcomms W4 Jan-Mar 2011</v>
          </cell>
          <cell r="F388" t="str">
            <v>MJC, JY</v>
          </cell>
          <cell r="G388">
            <v>40581</v>
          </cell>
          <cell r="H388">
            <v>15000</v>
          </cell>
          <cell r="I388">
            <v>6350</v>
          </cell>
          <cell r="J388">
            <v>40700</v>
          </cell>
          <cell r="L388" t="str">
            <v>Fieldwork complete. Pres prep w/c  16/05 Presentation 24th may</v>
          </cell>
        </row>
        <row r="389">
          <cell r="A389">
            <v>29121</v>
          </cell>
          <cell r="C389" t="str">
            <v>TTL</v>
          </cell>
          <cell r="D389" t="str">
            <v>English Heritage</v>
          </cell>
          <cell r="E389" t="str">
            <v>Web Development 2b Extras</v>
          </cell>
          <cell r="F389" t="str">
            <v>Max Clapham</v>
          </cell>
          <cell r="G389">
            <v>40022</v>
          </cell>
          <cell r="H389">
            <v>2900</v>
          </cell>
          <cell r="I389">
            <v>2000</v>
          </cell>
          <cell r="J389">
            <v>40049</v>
          </cell>
          <cell r="L389" t="str">
            <v>Completed</v>
          </cell>
        </row>
        <row r="390">
          <cell r="A390">
            <v>29122</v>
          </cell>
          <cell r="B390">
            <v>3968</v>
          </cell>
          <cell r="C390" t="str">
            <v>F+</v>
          </cell>
          <cell r="D390" t="str">
            <v>RBS Corporate</v>
          </cell>
          <cell r="E390" t="str">
            <v>RMPS</v>
          </cell>
          <cell r="F390" t="str">
            <v>Caroline Riley</v>
          </cell>
          <cell r="G390">
            <v>40022</v>
          </cell>
          <cell r="H390">
            <v>3650</v>
          </cell>
          <cell r="I390">
            <v>1350</v>
          </cell>
          <cell r="J390">
            <v>40008</v>
          </cell>
          <cell r="L390" t="str">
            <v>Closed</v>
          </cell>
        </row>
        <row r="391">
          <cell r="A391">
            <v>29123</v>
          </cell>
          <cell r="B391">
            <v>3998</v>
          </cell>
          <cell r="C391" t="str">
            <v>PubSec</v>
          </cell>
          <cell r="D391" t="str">
            <v>DWP</v>
          </cell>
          <cell r="E391" t="str">
            <v>Wavelength Survey Wave 7</v>
          </cell>
          <cell r="F391" t="str">
            <v>js</v>
          </cell>
          <cell r="G391">
            <v>40854</v>
          </cell>
          <cell r="H391">
            <v>11438</v>
          </cell>
          <cell r="I391">
            <v>9400</v>
          </cell>
          <cell r="J391">
            <v>40876</v>
          </cell>
          <cell r="L391" t="str">
            <v>closed</v>
          </cell>
        </row>
        <row r="392">
          <cell r="A392">
            <v>29124</v>
          </cell>
          <cell r="B392">
            <v>3999</v>
          </cell>
          <cell r="C392" t="str">
            <v>F+</v>
          </cell>
          <cell r="D392" t="str">
            <v>HSBC</v>
          </cell>
          <cell r="E392" t="str">
            <v>Investment Psycology Pres</v>
          </cell>
          <cell r="F392" t="str">
            <v>Roger D</v>
          </cell>
          <cell r="G392">
            <v>40029</v>
          </cell>
          <cell r="H392">
            <v>2000</v>
          </cell>
          <cell r="I392">
            <v>2000</v>
          </cell>
          <cell r="J392">
            <v>40042</v>
          </cell>
          <cell r="K392" t="str">
            <v>assumes 20 min</v>
          </cell>
          <cell r="L392" t="str">
            <v>Report launched, bank tables delivered</v>
          </cell>
        </row>
        <row r="393">
          <cell r="A393">
            <v>29125</v>
          </cell>
          <cell r="B393">
            <v>3974</v>
          </cell>
          <cell r="C393" t="str">
            <v>F+</v>
          </cell>
          <cell r="D393" t="str">
            <v>Defaqto</v>
          </cell>
          <cell r="E393" t="str">
            <v>Pensions additional analysis</v>
          </cell>
          <cell r="F393" t="str">
            <v>BC</v>
          </cell>
          <cell r="G393">
            <v>40642</v>
          </cell>
          <cell r="H393">
            <v>600</v>
          </cell>
          <cell r="I393">
            <v>300</v>
          </cell>
          <cell r="J393">
            <v>40596</v>
          </cell>
          <cell r="L393" t="str">
            <v>Completed</v>
          </cell>
        </row>
        <row r="394">
          <cell r="A394">
            <v>29126</v>
          </cell>
          <cell r="B394">
            <v>3931</v>
          </cell>
          <cell r="C394" t="str">
            <v>B2B</v>
          </cell>
          <cell r="D394" t="str">
            <v>Business Omnibus</v>
          </cell>
          <cell r="E394" t="str">
            <v>SBO March</v>
          </cell>
          <cell r="F394" t="str">
            <v>am</v>
          </cell>
          <cell r="G394">
            <v>40603</v>
          </cell>
          <cell r="H394">
            <v>9915</v>
          </cell>
          <cell r="I394">
            <v>740</v>
          </cell>
          <cell r="J394">
            <v>40623</v>
          </cell>
          <cell r="L394" t="str">
            <v>Fieldwork finished. Tabs sent</v>
          </cell>
        </row>
        <row r="395">
          <cell r="A395">
            <v>29127</v>
          </cell>
          <cell r="B395">
            <v>3908</v>
          </cell>
          <cell r="C395" t="str">
            <v>B2B</v>
          </cell>
          <cell r="D395" t="str">
            <v>Business Omnibus</v>
          </cell>
          <cell r="E395" t="str">
            <v>MC March</v>
          </cell>
          <cell r="F395" t="str">
            <v>am</v>
          </cell>
          <cell r="G395">
            <v>40603</v>
          </cell>
          <cell r="H395">
            <v>4565</v>
          </cell>
          <cell r="I395">
            <v>-1903</v>
          </cell>
          <cell r="J395">
            <v>40627</v>
          </cell>
          <cell r="L395" t="str">
            <v>Fieldwork finished. Tabs sent</v>
          </cell>
        </row>
        <row r="396">
          <cell r="A396">
            <v>29128</v>
          </cell>
          <cell r="B396">
            <v>3987</v>
          </cell>
          <cell r="C396" t="str">
            <v>TTL</v>
          </cell>
          <cell r="D396" t="str">
            <v>Tourism South East</v>
          </cell>
          <cell r="E396" t="str">
            <v>Gatwick Conference</v>
          </cell>
          <cell r="F396" t="str">
            <v>Steve Mills</v>
          </cell>
          <cell r="G396">
            <v>40035</v>
          </cell>
          <cell r="H396">
            <v>3250</v>
          </cell>
          <cell r="I396">
            <v>3150</v>
          </cell>
          <cell r="J396">
            <v>40077</v>
          </cell>
          <cell r="K396" t="str">
            <v>Guessed closed date</v>
          </cell>
          <cell r="L396" t="str">
            <v>Complete</v>
          </cell>
        </row>
        <row r="397">
          <cell r="A397">
            <v>29129</v>
          </cell>
          <cell r="B397">
            <v>3994</v>
          </cell>
          <cell r="C397" t="str">
            <v>F+</v>
          </cell>
          <cell r="D397" t="str">
            <v>RBSG</v>
          </cell>
          <cell r="E397" t="str">
            <v>Life Pro Mystery Shopping</v>
          </cell>
          <cell r="F397" t="str">
            <v>Roger D</v>
          </cell>
          <cell r="G397">
            <v>40035</v>
          </cell>
          <cell r="H397">
            <v>16456</v>
          </cell>
          <cell r="I397">
            <v>9500</v>
          </cell>
          <cell r="J397" t="str">
            <v>closed no date</v>
          </cell>
          <cell r="L397" t="str">
            <v>set up meeting 11-2</v>
          </cell>
        </row>
        <row r="398">
          <cell r="A398">
            <v>29130</v>
          </cell>
          <cell r="B398">
            <v>4002</v>
          </cell>
          <cell r="C398" t="str">
            <v>F+</v>
          </cell>
          <cell r="D398" t="str">
            <v>OZA (KC)</v>
          </cell>
          <cell r="E398" t="str">
            <v>Kleenex brand</v>
          </cell>
          <cell r="F398" t="str">
            <v xml:space="preserve">RS </v>
          </cell>
          <cell r="G398">
            <v>40585</v>
          </cell>
          <cell r="H398">
            <v>8400</v>
          </cell>
          <cell r="I398">
            <v>2380</v>
          </cell>
          <cell r="J398">
            <v>40602</v>
          </cell>
          <cell r="K398" t="str">
            <v>tbc</v>
          </cell>
          <cell r="L398" t="str">
            <v>Completed</v>
          </cell>
        </row>
        <row r="399">
          <cell r="A399">
            <v>29131</v>
          </cell>
          <cell r="B399">
            <v>3995</v>
          </cell>
          <cell r="C399" t="str">
            <v>F+</v>
          </cell>
          <cell r="D399" t="str">
            <v>OZA (KC)</v>
          </cell>
          <cell r="E399" t="str">
            <v>Kleenex proposition</v>
          </cell>
          <cell r="F399" t="str">
            <v>RS</v>
          </cell>
          <cell r="G399">
            <v>40585</v>
          </cell>
          <cell r="H399">
            <v>3780</v>
          </cell>
          <cell r="I399">
            <v>825</v>
          </cell>
          <cell r="J399">
            <v>40602</v>
          </cell>
          <cell r="L399" t="str">
            <v>Completed</v>
          </cell>
        </row>
        <row r="400">
          <cell r="A400">
            <v>29132</v>
          </cell>
          <cell r="C400" t="str">
            <v>F+</v>
          </cell>
          <cell r="D400" t="str">
            <v>Lloyds Banking Group</v>
          </cell>
          <cell r="E400" t="str">
            <v>Business in Britain Autumn 2009</v>
          </cell>
          <cell r="F400" t="str">
            <v>Ian Stevens</v>
          </cell>
          <cell r="G400">
            <v>40042</v>
          </cell>
          <cell r="H400">
            <v>16000</v>
          </cell>
          <cell r="I400">
            <v>9000</v>
          </cell>
          <cell r="J400">
            <v>40182</v>
          </cell>
          <cell r="L400" t="str">
            <v>Completed</v>
          </cell>
        </row>
        <row r="401">
          <cell r="A401">
            <v>29133</v>
          </cell>
          <cell r="B401">
            <v>3936</v>
          </cell>
          <cell r="C401" t="str">
            <v>Media</v>
          </cell>
          <cell r="D401" t="str">
            <v>Channel 4</v>
          </cell>
          <cell r="E401" t="str">
            <v>Maybelline TV Ad Evaluation Study Wave 2</v>
          </cell>
          <cell r="F401" t="str">
            <v>GD</v>
          </cell>
          <cell r="G401">
            <v>40585</v>
          </cell>
          <cell r="H401">
            <v>11750</v>
          </cell>
          <cell r="I401">
            <v>4540</v>
          </cell>
          <cell r="J401">
            <v>40647</v>
          </cell>
          <cell r="K401" t="str">
            <v>Complete</v>
          </cell>
          <cell r="L401" t="str">
            <v>Project Completed</v>
          </cell>
        </row>
        <row r="402">
          <cell r="A402">
            <v>29134</v>
          </cell>
          <cell r="B402">
            <v>3966</v>
          </cell>
          <cell r="C402" t="str">
            <v>Hotels</v>
          </cell>
          <cell r="D402" t="str">
            <v>Various</v>
          </cell>
          <cell r="E402" t="str">
            <v>GE MMS 2011</v>
          </cell>
          <cell r="F402" t="str">
            <v>JB, RS</v>
          </cell>
          <cell r="G402">
            <v>40585</v>
          </cell>
          <cell r="H402">
            <v>56802</v>
          </cell>
          <cell r="I402">
            <v>14202</v>
          </cell>
          <cell r="J402">
            <v>40959</v>
          </cell>
          <cell r="L402" t="str">
            <v>Closed</v>
          </cell>
        </row>
        <row r="403">
          <cell r="A403">
            <v>29135</v>
          </cell>
          <cell r="B403">
            <v>3816</v>
          </cell>
          <cell r="C403" t="str">
            <v>Hotels</v>
          </cell>
          <cell r="D403" t="str">
            <v>Various</v>
          </cell>
          <cell r="E403" t="str">
            <v>FR MMS 2011</v>
          </cell>
          <cell r="F403" t="str">
            <v>JB, RS</v>
          </cell>
          <cell r="G403">
            <v>40585</v>
          </cell>
          <cell r="H403">
            <v>38702</v>
          </cell>
          <cell r="I403">
            <v>12702</v>
          </cell>
          <cell r="J403">
            <v>40959</v>
          </cell>
          <cell r="L403" t="str">
            <v>Closed</v>
          </cell>
        </row>
        <row r="404">
          <cell r="A404">
            <v>29136</v>
          </cell>
          <cell r="B404">
            <v>3975</v>
          </cell>
          <cell r="C404" t="str">
            <v>F+</v>
          </cell>
          <cell r="D404" t="str">
            <v>NFU Mutual</v>
          </cell>
          <cell r="E404" t="str">
            <v>NPS Spring 2011</v>
          </cell>
          <cell r="F404" t="str">
            <v>IS, BC</v>
          </cell>
          <cell r="G404">
            <v>40588</v>
          </cell>
          <cell r="H404">
            <v>16860</v>
          </cell>
          <cell r="I404">
            <v>4750</v>
          </cell>
          <cell r="J404">
            <v>40664</v>
          </cell>
          <cell r="L404" t="str">
            <v>Completed</v>
          </cell>
        </row>
        <row r="405">
          <cell r="A405">
            <v>29137</v>
          </cell>
          <cell r="B405">
            <v>4005</v>
          </cell>
          <cell r="C405" t="str">
            <v>Hotels</v>
          </cell>
          <cell r="D405" t="str">
            <v>Marriott</v>
          </cell>
          <cell r="E405" t="str">
            <v>EU leisure market sizing</v>
          </cell>
          <cell r="F405" t="str">
            <v>TS, BM, MP</v>
          </cell>
          <cell r="G405">
            <v>40588</v>
          </cell>
          <cell r="H405">
            <v>3900</v>
          </cell>
          <cell r="I405">
            <v>3550</v>
          </cell>
          <cell r="J405">
            <v>40602</v>
          </cell>
          <cell r="K405">
            <v>90000</v>
          </cell>
          <cell r="L405" t="str">
            <v>Closed</v>
          </cell>
        </row>
        <row r="406">
          <cell r="A406">
            <v>29138</v>
          </cell>
          <cell r="B406">
            <v>3112</v>
          </cell>
          <cell r="C406" t="str">
            <v>TTL</v>
          </cell>
          <cell r="D406" t="str">
            <v>MLA</v>
          </cell>
          <cell r="E406" t="str">
            <v>Renaissance Yr 3</v>
          </cell>
          <cell r="F406" t="str">
            <v>Alan Love</v>
          </cell>
          <cell r="G406">
            <v>40049</v>
          </cell>
          <cell r="H406">
            <v>188250</v>
          </cell>
          <cell r="I406">
            <v>34700</v>
          </cell>
          <cell r="J406">
            <v>40441</v>
          </cell>
          <cell r="L406" t="str">
            <v>CLOSED</v>
          </cell>
        </row>
        <row r="407">
          <cell r="A407">
            <v>29139</v>
          </cell>
          <cell r="B407">
            <v>4030</v>
          </cell>
          <cell r="C407" t="str">
            <v>TTL</v>
          </cell>
          <cell r="D407" t="str">
            <v>British Waterways</v>
          </cell>
          <cell r="E407" t="str">
            <v>Stoke Bruerne Visitor Survey</v>
          </cell>
          <cell r="F407" t="str">
            <v>Steve Mills</v>
          </cell>
          <cell r="G407">
            <v>40049</v>
          </cell>
          <cell r="H407">
            <v>4950</v>
          </cell>
          <cell r="I407">
            <v>2950</v>
          </cell>
          <cell r="J407">
            <v>40077</v>
          </cell>
          <cell r="L407" t="str">
            <v>FINISHED</v>
          </cell>
        </row>
        <row r="408">
          <cell r="A408">
            <v>29140</v>
          </cell>
          <cell r="B408">
            <v>4008</v>
          </cell>
          <cell r="C408" t="str">
            <v>F+</v>
          </cell>
          <cell r="D408" t="str">
            <v>RBSG</v>
          </cell>
          <cell r="E408" t="str">
            <v>Sales Call Follow-ups</v>
          </cell>
          <cell r="F408" t="str">
            <v>Katie Vosper</v>
          </cell>
          <cell r="G408">
            <v>40049</v>
          </cell>
          <cell r="H408">
            <v>10000</v>
          </cell>
          <cell r="I408">
            <v>5000</v>
          </cell>
          <cell r="J408" t="str">
            <v>closed no date</v>
          </cell>
          <cell r="K408" t="str">
            <v>assumes 20 min</v>
          </cell>
          <cell r="L408" t="str">
            <v>Report writing in progress. Launch on 15th Nov</v>
          </cell>
        </row>
        <row r="409">
          <cell r="A409">
            <v>29141</v>
          </cell>
          <cell r="B409">
            <v>4035</v>
          </cell>
          <cell r="C409" t="str">
            <v>TTL</v>
          </cell>
          <cell r="D409" t="str">
            <v>RHS</v>
          </cell>
          <cell r="E409" t="str">
            <v>RHS Gardening Campaigns Omnibus</v>
          </cell>
          <cell r="F409" t="str">
            <v>Bich Quan</v>
          </cell>
          <cell r="G409">
            <v>40049</v>
          </cell>
          <cell r="H409">
            <v>2250</v>
          </cell>
          <cell r="I409">
            <v>640</v>
          </cell>
          <cell r="J409">
            <v>40008</v>
          </cell>
          <cell r="L409" t="str">
            <v>In field</v>
          </cell>
        </row>
        <row r="410">
          <cell r="A410">
            <v>29142</v>
          </cell>
          <cell r="B410">
            <v>3416</v>
          </cell>
          <cell r="C410" t="str">
            <v>Media</v>
          </cell>
          <cell r="D410" t="str">
            <v>CNN</v>
          </cell>
          <cell r="E410" t="str">
            <v>Longines 2011</v>
          </cell>
          <cell r="F410" t="str">
            <v>CCS</v>
          </cell>
          <cell r="G410">
            <v>40589</v>
          </cell>
          <cell r="H410">
            <v>29250</v>
          </cell>
          <cell r="I410">
            <v>13683</v>
          </cell>
          <cell r="J410">
            <v>40686</v>
          </cell>
          <cell r="L410" t="str">
            <v>closed</v>
          </cell>
        </row>
        <row r="411">
          <cell r="A411">
            <v>29143</v>
          </cell>
          <cell r="B411">
            <v>4028</v>
          </cell>
          <cell r="C411" t="str">
            <v>F+</v>
          </cell>
          <cell r="D411" t="str">
            <v>HSBC</v>
          </cell>
          <cell r="E411" t="str">
            <v>Investment NPD</v>
          </cell>
          <cell r="F411" t="str">
            <v>Katie Vosper</v>
          </cell>
          <cell r="G411">
            <v>40046</v>
          </cell>
          <cell r="H411">
            <v>16000</v>
          </cell>
          <cell r="I411">
            <v>12250</v>
          </cell>
          <cell r="J411">
            <v>40084</v>
          </cell>
          <cell r="L411" t="str">
            <v>Completed</v>
          </cell>
        </row>
        <row r="412">
          <cell r="A412">
            <v>29144</v>
          </cell>
          <cell r="B412">
            <v>3919</v>
          </cell>
          <cell r="C412" t="str">
            <v>TTL</v>
          </cell>
          <cell r="D412" t="str">
            <v>RIBA</v>
          </cell>
          <cell r="E412" t="str">
            <v>Phase 1: Visitor evaluation</v>
          </cell>
          <cell r="F412" t="str">
            <v>Max Clapham</v>
          </cell>
          <cell r="G412">
            <v>40052</v>
          </cell>
          <cell r="H412">
            <v>8500</v>
          </cell>
          <cell r="I412">
            <v>4750</v>
          </cell>
          <cell r="J412">
            <v>40217</v>
          </cell>
          <cell r="K412" t="str">
            <v>Pres. due 14/04</v>
          </cell>
          <cell r="L412" t="str">
            <v>Debrief on the 12th - project complete</v>
          </cell>
        </row>
        <row r="413">
          <cell r="A413">
            <v>29145</v>
          </cell>
          <cell r="B413">
            <v>3910</v>
          </cell>
          <cell r="C413" t="str">
            <v>TTL</v>
          </cell>
          <cell r="D413" t="str">
            <v>Saga</v>
          </cell>
          <cell r="E413" t="str">
            <v>Market Study Phase 3</v>
          </cell>
          <cell r="F413" t="str">
            <v>Victoria Tranter</v>
          </cell>
          <cell r="G413">
            <v>40053</v>
          </cell>
          <cell r="H413">
            <v>30000</v>
          </cell>
          <cell r="I413">
            <v>16000</v>
          </cell>
          <cell r="J413">
            <v>40322</v>
          </cell>
          <cell r="K413" t="str">
            <v>TBC</v>
          </cell>
          <cell r="L413" t="str">
            <v>Completed</v>
          </cell>
        </row>
        <row r="414">
          <cell r="A414">
            <v>29146</v>
          </cell>
          <cell r="B414">
            <v>3966</v>
          </cell>
          <cell r="C414" t="str">
            <v>F+</v>
          </cell>
          <cell r="D414" t="str">
            <v>RBS Corporate</v>
          </cell>
          <cell r="E414" t="str">
            <v>Corporate Lending</v>
          </cell>
          <cell r="F414" t="str">
            <v>Caroline Riley</v>
          </cell>
          <cell r="G414">
            <v>40057</v>
          </cell>
          <cell r="H414">
            <v>3905</v>
          </cell>
          <cell r="I414">
            <v>3905</v>
          </cell>
          <cell r="J414">
            <v>40126</v>
          </cell>
          <cell r="L414" t="str">
            <v>Completed</v>
          </cell>
        </row>
        <row r="415">
          <cell r="A415">
            <v>29147</v>
          </cell>
          <cell r="B415">
            <v>3843</v>
          </cell>
          <cell r="C415" t="str">
            <v>Media</v>
          </cell>
          <cell r="D415" t="str">
            <v>CNN</v>
          </cell>
          <cell r="E415" t="str">
            <v>CNN Ad Tracker Feb 2011</v>
          </cell>
          <cell r="F415" t="str">
            <v>GD</v>
          </cell>
          <cell r="G415">
            <v>40596</v>
          </cell>
          <cell r="H415">
            <v>4300</v>
          </cell>
          <cell r="I415">
            <v>2558</v>
          </cell>
          <cell r="J415">
            <v>40619</v>
          </cell>
          <cell r="L415" t="str">
            <v>closed</v>
          </cell>
        </row>
        <row r="416">
          <cell r="A416">
            <v>29148</v>
          </cell>
          <cell r="B416">
            <v>3659</v>
          </cell>
          <cell r="C416" t="str">
            <v>F+</v>
          </cell>
          <cell r="D416" t="str">
            <v>LBG</v>
          </cell>
          <cell r="E416" t="str">
            <v>Business in Britain Spring 2011</v>
          </cell>
          <cell r="F416" t="str">
            <v>IS, BC, EM</v>
          </cell>
          <cell r="G416">
            <v>40597</v>
          </cell>
          <cell r="H416">
            <v>16800</v>
          </cell>
          <cell r="I416">
            <v>9294</v>
          </cell>
          <cell r="J416">
            <v>40203</v>
          </cell>
          <cell r="L416" t="str">
            <v>Completed</v>
          </cell>
        </row>
        <row r="417">
          <cell r="A417">
            <v>29149</v>
          </cell>
          <cell r="B417">
            <v>3943</v>
          </cell>
          <cell r="C417" t="str">
            <v>Media</v>
          </cell>
          <cell r="D417" t="str">
            <v>ITV</v>
          </cell>
          <cell r="E417" t="str">
            <v>Interactive Tracker - W36 March 2010</v>
          </cell>
          <cell r="F417" t="str">
            <v>CCS</v>
          </cell>
          <cell r="G417">
            <v>40597</v>
          </cell>
          <cell r="H417">
            <v>5000</v>
          </cell>
          <cell r="I417">
            <v>2487</v>
          </cell>
          <cell r="J417">
            <v>40641</v>
          </cell>
          <cell r="L417" t="str">
            <v>closed</v>
          </cell>
        </row>
        <row r="418">
          <cell r="A418">
            <v>29150</v>
          </cell>
          <cell r="B418">
            <v>4023</v>
          </cell>
          <cell r="C418" t="str">
            <v>B2B</v>
          </cell>
          <cell r="D418" t="str">
            <v xml:space="preserve">HSBC  </v>
          </cell>
          <cell r="E418" t="str">
            <v>Tracker re-contact sample</v>
          </cell>
          <cell r="F418" t="str">
            <v xml:space="preserve">AB  </v>
          </cell>
          <cell r="G418">
            <v>40597</v>
          </cell>
          <cell r="H418">
            <v>450</v>
          </cell>
          <cell r="I418">
            <v>113</v>
          </cell>
          <cell r="J418">
            <v>40602</v>
          </cell>
          <cell r="L418" t="str">
            <v>Sample sent</v>
          </cell>
        </row>
        <row r="419">
          <cell r="A419">
            <v>29151</v>
          </cell>
          <cell r="B419">
            <v>4034</v>
          </cell>
          <cell r="C419" t="str">
            <v>F+</v>
          </cell>
          <cell r="D419" t="str">
            <v>BoS</v>
          </cell>
          <cell r="E419" t="str">
            <v>Scotland Corporate Brand</v>
          </cell>
          <cell r="F419" t="str">
            <v>Katie Vosper</v>
          </cell>
          <cell r="G419">
            <v>40065</v>
          </cell>
          <cell r="H419">
            <v>41250</v>
          </cell>
          <cell r="I419">
            <v>18000</v>
          </cell>
          <cell r="J419">
            <v>40147</v>
          </cell>
          <cell r="L419" t="str">
            <v>Report due April 8th</v>
          </cell>
        </row>
        <row r="420">
          <cell r="A420">
            <v>29152</v>
          </cell>
          <cell r="B420">
            <v>4018</v>
          </cell>
          <cell r="C420" t="str">
            <v>ADMIN JOB CODE</v>
          </cell>
          <cell r="D420" t="str">
            <v>Zurich</v>
          </cell>
          <cell r="E420" t="str">
            <v>Code for Admin</v>
          </cell>
          <cell r="F420" t="str">
            <v>Caroline Riley</v>
          </cell>
          <cell r="G420">
            <v>40070</v>
          </cell>
          <cell r="H420">
            <v>50000</v>
          </cell>
          <cell r="I420">
            <v>20000</v>
          </cell>
          <cell r="J420" t="str">
            <v>Null</v>
          </cell>
        </row>
        <row r="421">
          <cell r="A421">
            <v>29153</v>
          </cell>
          <cell r="B421">
            <v>6188</v>
          </cell>
          <cell r="C421" t="str">
            <v>F+</v>
          </cell>
          <cell r="D421" t="str">
            <v>Denplan</v>
          </cell>
          <cell r="E421" t="str">
            <v>Tracking 2009 Q4</v>
          </cell>
          <cell r="F421" t="str">
            <v>Ian Stevens</v>
          </cell>
          <cell r="G421">
            <v>40070</v>
          </cell>
          <cell r="H421">
            <v>36000</v>
          </cell>
          <cell r="I421">
            <v>9500</v>
          </cell>
          <cell r="J421">
            <v>40231</v>
          </cell>
          <cell r="L421" t="str">
            <v>Completed</v>
          </cell>
        </row>
        <row r="422">
          <cell r="A422">
            <v>29154</v>
          </cell>
          <cell r="B422">
            <v>4038</v>
          </cell>
          <cell r="C422" t="str">
            <v>F+</v>
          </cell>
          <cell r="D422" t="str">
            <v>CCH</v>
          </cell>
          <cell r="E422" t="str">
            <v>Corporate software</v>
          </cell>
          <cell r="F422" t="str">
            <v>Katie Vosper</v>
          </cell>
          <cell r="G422">
            <v>40071</v>
          </cell>
          <cell r="H422">
            <v>6500</v>
          </cell>
          <cell r="I422">
            <v>4500</v>
          </cell>
          <cell r="J422">
            <v>40147</v>
          </cell>
          <cell r="L422" t="str">
            <v>Closed</v>
          </cell>
        </row>
        <row r="423">
          <cell r="A423">
            <v>29155</v>
          </cell>
          <cell r="B423">
            <v>4026</v>
          </cell>
          <cell r="C423" t="str">
            <v>F+</v>
          </cell>
          <cell r="D423" t="str">
            <v>The Children's Mutual</v>
          </cell>
          <cell r="E423" t="str">
            <v>What I want to be when I grow-up: 3</v>
          </cell>
          <cell r="F423" t="str">
            <v>Caroline Riley</v>
          </cell>
          <cell r="G423">
            <v>40077</v>
          </cell>
          <cell r="H423">
            <v>13500</v>
          </cell>
          <cell r="I423">
            <v>4500</v>
          </cell>
          <cell r="J423">
            <v>40308</v>
          </cell>
          <cell r="L423" t="str">
            <v xml:space="preserve">Wave 2 Email sent out 4/1/12
Wave 2 follow up calls 6/1/12
18th Jan - debrief meeting
</v>
          </cell>
        </row>
        <row r="424">
          <cell r="A424">
            <v>29156</v>
          </cell>
          <cell r="B424">
            <v>4033</v>
          </cell>
          <cell r="C424" t="str">
            <v>Biz Serv</v>
          </cell>
          <cell r="D424" t="str">
            <v>BDRC Continental</v>
          </cell>
          <cell r="E424" t="str">
            <v>Web Site Annual Revision</v>
          </cell>
          <cell r="F424" t="str">
            <v>RAD, ML, FDN</v>
          </cell>
          <cell r="G424">
            <v>40603</v>
          </cell>
          <cell r="H424">
            <v>21100</v>
          </cell>
          <cell r="I424">
            <v>4000</v>
          </cell>
          <cell r="J424" t="str">
            <v>Internal project</v>
          </cell>
          <cell r="L424" t="str">
            <v>To be completed by end May 2011</v>
          </cell>
        </row>
        <row r="425">
          <cell r="A425">
            <v>29157</v>
          </cell>
          <cell r="B425">
            <v>6275</v>
          </cell>
          <cell r="C425" t="str">
            <v>F+</v>
          </cell>
          <cell r="D425" t="str">
            <v>Abbey</v>
          </cell>
          <cell r="E425" t="str">
            <v>AFI Q4</v>
          </cell>
          <cell r="F425" t="str">
            <v>Caroline Riley</v>
          </cell>
          <cell r="G425">
            <v>40077</v>
          </cell>
          <cell r="H425">
            <v>15000</v>
          </cell>
          <cell r="I425">
            <v>7000</v>
          </cell>
          <cell r="J425">
            <v>40224</v>
          </cell>
          <cell r="K425" t="str">
            <v>Complete</v>
          </cell>
          <cell r="L425" t="str">
            <v>Charting results. Due to be sent on Wed 11th</v>
          </cell>
        </row>
        <row r="426">
          <cell r="A426">
            <v>29158</v>
          </cell>
          <cell r="B426">
            <v>3839</v>
          </cell>
          <cell r="C426" t="str">
            <v>Hotels</v>
          </cell>
          <cell r="D426" t="str">
            <v>Ecolodge</v>
          </cell>
          <cell r="E426" t="str">
            <v>Green Hospitality</v>
          </cell>
          <cell r="F426" t="str">
            <v>Matt Costin</v>
          </cell>
          <cell r="G426">
            <v>40079</v>
          </cell>
          <cell r="H426">
            <v>17950</v>
          </cell>
          <cell r="I426">
            <v>8575</v>
          </cell>
          <cell r="J426">
            <v>40161</v>
          </cell>
          <cell r="L426" t="str">
            <v>CLOSE</v>
          </cell>
        </row>
        <row r="427">
          <cell r="A427">
            <v>29159</v>
          </cell>
          <cell r="B427">
            <v>3720</v>
          </cell>
          <cell r="C427" t="str">
            <v>Hotels</v>
          </cell>
          <cell r="D427" t="str">
            <v>MBT Q4</v>
          </cell>
          <cell r="E427" t="str">
            <v>MBT Q4 09</v>
          </cell>
          <cell r="F427" t="str">
            <v>Matt Costin</v>
          </cell>
          <cell r="G427">
            <v>40079</v>
          </cell>
          <cell r="H427">
            <v>63443</v>
          </cell>
          <cell r="I427">
            <v>29014</v>
          </cell>
          <cell r="J427">
            <v>40210</v>
          </cell>
          <cell r="L427" t="str">
            <v>ongoing</v>
          </cell>
        </row>
        <row r="428">
          <cell r="A428">
            <v>29160</v>
          </cell>
          <cell r="B428">
            <v>3721</v>
          </cell>
          <cell r="C428" t="str">
            <v>B2B</v>
          </cell>
          <cell r="D428" t="str">
            <v>Consolidated PR</v>
          </cell>
          <cell r="E428" t="str">
            <v>HR Manager research</v>
          </cell>
          <cell r="F428" t="str">
            <v xml:space="preserve">AB  </v>
          </cell>
          <cell r="G428">
            <v>40604</v>
          </cell>
          <cell r="H428">
            <v>7000</v>
          </cell>
          <cell r="I428">
            <v>2600</v>
          </cell>
          <cell r="J428">
            <v>40613</v>
          </cell>
          <cell r="L428" t="str">
            <v>Tables sent</v>
          </cell>
        </row>
        <row r="429">
          <cell r="A429">
            <v>29161</v>
          </cell>
          <cell r="B429">
            <v>4047</v>
          </cell>
          <cell r="C429" t="str">
            <v>F+</v>
          </cell>
          <cell r="D429" t="str">
            <v>LBG</v>
          </cell>
          <cell r="E429" t="str">
            <v>NPS analysis Q1 + Q2</v>
          </cell>
          <cell r="F429" t="str">
            <v>IS, CA</v>
          </cell>
          <cell r="G429">
            <v>40606</v>
          </cell>
          <cell r="H429">
            <v>2870</v>
          </cell>
          <cell r="I429">
            <v>2870</v>
          </cell>
          <cell r="J429">
            <v>40224</v>
          </cell>
          <cell r="L429" t="str">
            <v>Analytics w/c 23rd May
Report w/c 30 May</v>
          </cell>
        </row>
        <row r="430">
          <cell r="A430">
            <v>29162</v>
          </cell>
          <cell r="B430">
            <v>4057</v>
          </cell>
          <cell r="C430" t="str">
            <v>F+</v>
          </cell>
          <cell r="D430" t="str">
            <v>MoneyGram</v>
          </cell>
          <cell r="E430" t="str">
            <v>International brand tracker analysis - parts 2+3</v>
          </cell>
          <cell r="F430" t="str">
            <v>Katie Vosper</v>
          </cell>
          <cell r="G430">
            <v>40087</v>
          </cell>
          <cell r="H430">
            <v>18490</v>
          </cell>
          <cell r="I430">
            <v>12615</v>
          </cell>
          <cell r="J430">
            <v>40336</v>
          </cell>
          <cell r="L430" t="str">
            <v>Report with client</v>
          </cell>
        </row>
        <row r="431">
          <cell r="A431">
            <v>29163</v>
          </cell>
          <cell r="B431">
            <v>4045</v>
          </cell>
          <cell r="C431" t="str">
            <v>F+</v>
          </cell>
          <cell r="D431" t="str">
            <v>Sainsburys Finance</v>
          </cell>
          <cell r="E431" t="str">
            <v>Pricing Research April - June 2011</v>
          </cell>
          <cell r="F431" t="str">
            <v>IS, BC</v>
          </cell>
          <cell r="G431">
            <v>40606</v>
          </cell>
          <cell r="H431">
            <v>57450</v>
          </cell>
          <cell r="I431">
            <v>16000</v>
          </cell>
          <cell r="J431">
            <v>40765</v>
          </cell>
          <cell r="L431" t="str">
            <v>Completed</v>
          </cell>
        </row>
        <row r="432">
          <cell r="A432">
            <v>29164</v>
          </cell>
          <cell r="B432">
            <v>4060</v>
          </cell>
          <cell r="C432" t="str">
            <v>F+</v>
          </cell>
          <cell r="D432" t="str">
            <v>Tesco Bank</v>
          </cell>
          <cell r="E432" t="str">
            <v>Current Account Conjoint</v>
          </cell>
          <cell r="F432" t="str">
            <v>RD, TW, JD,RW</v>
          </cell>
          <cell r="G432">
            <v>40606</v>
          </cell>
          <cell r="H432">
            <v>19500</v>
          </cell>
          <cell r="I432">
            <v>8000</v>
          </cell>
          <cell r="J432">
            <v>40664</v>
          </cell>
          <cell r="L432" t="str">
            <v>Completed</v>
          </cell>
        </row>
        <row r="433">
          <cell r="A433">
            <v>29165</v>
          </cell>
          <cell r="B433">
            <v>4043</v>
          </cell>
          <cell r="C433" t="str">
            <v>Biz Serv</v>
          </cell>
          <cell r="D433" t="str">
            <v>BDRC Continental</v>
          </cell>
          <cell r="E433" t="str">
            <v>Insight Forum Marketing</v>
          </cell>
          <cell r="F433" t="str">
            <v>RAD, ML, FDN</v>
          </cell>
          <cell r="G433">
            <v>40609</v>
          </cell>
          <cell r="H433">
            <v>35275</v>
          </cell>
          <cell r="I433">
            <v>9830</v>
          </cell>
          <cell r="J433" t="str">
            <v>Internal project</v>
          </cell>
        </row>
        <row r="434">
          <cell r="A434">
            <v>29166</v>
          </cell>
          <cell r="B434">
            <v>4050</v>
          </cell>
          <cell r="C434" t="str">
            <v>Biz Serv</v>
          </cell>
          <cell r="D434" t="str">
            <v>BDRC Continental</v>
          </cell>
          <cell r="E434" t="str">
            <v>CRM</v>
          </cell>
          <cell r="F434" t="str">
            <v>RAD, ML, FDN</v>
          </cell>
          <cell r="G434">
            <v>40609</v>
          </cell>
          <cell r="H434">
            <v>20500</v>
          </cell>
          <cell r="I434">
            <v>9900</v>
          </cell>
          <cell r="J434" t="str">
            <v>Internal project</v>
          </cell>
        </row>
        <row r="435">
          <cell r="A435">
            <v>29167</v>
          </cell>
          <cell r="B435">
            <v>4025</v>
          </cell>
          <cell r="C435" t="str">
            <v>Biz Serv</v>
          </cell>
          <cell r="D435" t="str">
            <v>BDRC Continental</v>
          </cell>
          <cell r="E435" t="str">
            <v>HR Software System</v>
          </cell>
          <cell r="F435" t="str">
            <v>RAD, ML, FDN</v>
          </cell>
          <cell r="G435">
            <v>40609</v>
          </cell>
          <cell r="H435">
            <v>28500</v>
          </cell>
          <cell r="I435">
            <v>15075</v>
          </cell>
          <cell r="J435" t="str">
            <v>Internal project</v>
          </cell>
        </row>
        <row r="436">
          <cell r="A436">
            <v>29168</v>
          </cell>
          <cell r="C436" t="str">
            <v>TTL</v>
          </cell>
          <cell r="D436" t="str">
            <v>Serco DLR</v>
          </cell>
          <cell r="E436" t="str">
            <v>Marcomms Q4 2009</v>
          </cell>
          <cell r="F436" t="str">
            <v>Max Clapham</v>
          </cell>
          <cell r="G436">
            <v>40091</v>
          </cell>
          <cell r="H436">
            <v>16750</v>
          </cell>
          <cell r="I436">
            <v>8500</v>
          </cell>
          <cell r="J436" t="str">
            <v>Null</v>
          </cell>
        </row>
        <row r="437">
          <cell r="A437">
            <v>29169</v>
          </cell>
          <cell r="B437">
            <v>3988</v>
          </cell>
          <cell r="C437" t="str">
            <v>F+</v>
          </cell>
          <cell r="D437" t="str">
            <v>BoS Treasury</v>
          </cell>
          <cell r="E437" t="str">
            <v>Wholesale market customer experience</v>
          </cell>
          <cell r="F437" t="str">
            <v>Katie Vosper</v>
          </cell>
          <cell r="G437">
            <v>40091</v>
          </cell>
          <cell r="H437">
            <v>37900</v>
          </cell>
          <cell r="I437">
            <v>6167</v>
          </cell>
          <cell r="J437">
            <v>40234</v>
          </cell>
          <cell r="L437" t="str">
            <v>Data sent, some minor queries regarding International influence pending</v>
          </cell>
        </row>
        <row r="438">
          <cell r="A438">
            <v>29170</v>
          </cell>
          <cell r="B438">
            <v>3820</v>
          </cell>
          <cell r="C438" t="str">
            <v>TTL</v>
          </cell>
          <cell r="D438" t="str">
            <v>ZSL</v>
          </cell>
          <cell r="E438" t="str">
            <v>Aut/Win 2009 Visitor Survey</v>
          </cell>
          <cell r="F438" t="str">
            <v>Max Clapham</v>
          </cell>
          <cell r="G438">
            <v>40091</v>
          </cell>
          <cell r="H438">
            <v>28000</v>
          </cell>
          <cell r="I438">
            <v>12500</v>
          </cell>
          <cell r="J438">
            <v>40274</v>
          </cell>
          <cell r="K438" t="str">
            <v>2 further waves (c. June &amp; Nov) - each £41,700 ret c. £4,900</v>
          </cell>
          <cell r="L438" t="str">
            <v>complete</v>
          </cell>
        </row>
        <row r="439">
          <cell r="A439">
            <v>29171</v>
          </cell>
          <cell r="B439">
            <v>3797</v>
          </cell>
          <cell r="C439" t="str">
            <v>B2B</v>
          </cell>
          <cell r="D439" t="str">
            <v>Business Omnibus</v>
          </cell>
          <cell r="E439" t="str">
            <v>SBO April</v>
          </cell>
          <cell r="F439" t="str">
            <v>AM APL</v>
          </cell>
          <cell r="G439">
            <v>40634</v>
          </cell>
          <cell r="H439">
            <v>21245</v>
          </cell>
          <cell r="I439">
            <v>11358</v>
          </cell>
          <cell r="J439">
            <v>40648</v>
          </cell>
          <cell r="L439" t="str">
            <v>Fieldwork finished. Tabs sent</v>
          </cell>
        </row>
        <row r="440">
          <cell r="A440">
            <v>29172</v>
          </cell>
          <cell r="B440">
            <v>4064</v>
          </cell>
          <cell r="C440" t="str">
            <v>B2B</v>
          </cell>
          <cell r="D440" t="str">
            <v>Business Omnibus</v>
          </cell>
          <cell r="E440" t="str">
            <v>MC April</v>
          </cell>
          <cell r="F440" t="str">
            <v>AM APL</v>
          </cell>
          <cell r="G440">
            <v>40634</v>
          </cell>
          <cell r="H440">
            <v>13000</v>
          </cell>
          <cell r="I440">
            <v>6530</v>
          </cell>
          <cell r="J440">
            <v>40652</v>
          </cell>
          <cell r="L440" t="str">
            <v>Fieldwork finished. Tabs sent</v>
          </cell>
        </row>
        <row r="441">
          <cell r="A441">
            <v>29173</v>
          </cell>
          <cell r="B441">
            <v>4066</v>
          </cell>
          <cell r="C441" t="str">
            <v>B2B</v>
          </cell>
          <cell r="D441" t="str">
            <v>Business Omnibus</v>
          </cell>
          <cell r="E441" t="str">
            <v>SME Business Omnibus</v>
          </cell>
          <cell r="F441" t="str">
            <v>am APL VW</v>
          </cell>
          <cell r="G441">
            <v>40634</v>
          </cell>
          <cell r="H441">
            <v>19100</v>
          </cell>
          <cell r="I441">
            <v>5156</v>
          </cell>
          <cell r="J441">
            <v>40655</v>
          </cell>
          <cell r="K441" t="str">
            <v>New omnibus (pilot)</v>
          </cell>
          <cell r="L441" t="str">
            <v>Fieldwork complete. Tables sent</v>
          </cell>
        </row>
        <row r="442">
          <cell r="A442">
            <v>29174</v>
          </cell>
          <cell r="B442">
            <v>6257</v>
          </cell>
          <cell r="C442" t="str">
            <v>F+</v>
          </cell>
          <cell r="D442" t="str">
            <v>Various</v>
          </cell>
          <cell r="E442" t="str">
            <v>Landlords Panel Q3'09 Q1'10</v>
          </cell>
          <cell r="F442" t="str">
            <v>Mark Long</v>
          </cell>
          <cell r="G442">
            <v>40094</v>
          </cell>
          <cell r="H442">
            <v>31800</v>
          </cell>
          <cell r="I442">
            <v>15000</v>
          </cell>
          <cell r="J442">
            <v>40543</v>
          </cell>
          <cell r="L442" t="str">
            <v>Completed</v>
          </cell>
        </row>
        <row r="443">
          <cell r="A443">
            <v>29175</v>
          </cell>
          <cell r="B443">
            <v>4054</v>
          </cell>
          <cell r="C443" t="str">
            <v>IT</v>
          </cell>
          <cell r="D443" t="str">
            <v>BDRC Continental</v>
          </cell>
          <cell r="E443" t="str">
            <v>Report Card</v>
          </cell>
          <cell r="F443" t="str">
            <v>RB</v>
          </cell>
          <cell r="G443">
            <v>40612</v>
          </cell>
          <cell r="H443">
            <v>35700</v>
          </cell>
          <cell r="I443">
            <v>18400</v>
          </cell>
          <cell r="J443" t="str">
            <v>Internal project</v>
          </cell>
        </row>
        <row r="444">
          <cell r="A444">
            <v>29176</v>
          </cell>
          <cell r="B444">
            <v>4055</v>
          </cell>
          <cell r="C444" t="str">
            <v>IT</v>
          </cell>
          <cell r="D444" t="str">
            <v>BDRC Continental</v>
          </cell>
          <cell r="E444" t="str">
            <v>Timesheet Service</v>
          </cell>
          <cell r="F444" t="str">
            <v>RB</v>
          </cell>
          <cell r="G444">
            <v>40612</v>
          </cell>
          <cell r="H444">
            <v>40000</v>
          </cell>
          <cell r="I444">
            <v>19000</v>
          </cell>
          <cell r="J444" t="str">
            <v>Internal project</v>
          </cell>
        </row>
        <row r="445">
          <cell r="A445">
            <v>29177</v>
          </cell>
          <cell r="B445">
            <v>4059</v>
          </cell>
          <cell r="C445" t="str">
            <v>Hotels</v>
          </cell>
          <cell r="D445" t="str">
            <v>TRI Hospitality Consulting</v>
          </cell>
          <cell r="E445" t="str">
            <v>HotStats Review</v>
          </cell>
          <cell r="F445" t="str">
            <v>Cris Tarrant</v>
          </cell>
          <cell r="G445">
            <v>40098</v>
          </cell>
          <cell r="H445">
            <v>6250</v>
          </cell>
          <cell r="I445">
            <v>3750</v>
          </cell>
          <cell r="J445">
            <v>40189</v>
          </cell>
          <cell r="K445" t="str">
            <v>3 year contract - Fees for yrs 2-3 will be much higher than yr 1</v>
          </cell>
          <cell r="L445" t="str">
            <v>Closed</v>
          </cell>
        </row>
        <row r="446">
          <cell r="A446">
            <v>29178</v>
          </cell>
          <cell r="B446">
            <v>4071</v>
          </cell>
          <cell r="C446" t="str">
            <v>Hotels</v>
          </cell>
          <cell r="D446" t="str">
            <v>Carlson</v>
          </cell>
          <cell r="E446" t="str">
            <v>Asia Pacific HBGS 2010 - China report</v>
          </cell>
          <cell r="F446" t="str">
            <v>TS, ER, MD</v>
          </cell>
          <cell r="G446">
            <v>40613</v>
          </cell>
          <cell r="H446">
            <v>12000</v>
          </cell>
          <cell r="I446">
            <v>12000</v>
          </cell>
          <cell r="J446">
            <v>40616</v>
          </cell>
          <cell r="K446" t="str">
            <v>Carlson bought last year's China HGS report</v>
          </cell>
        </row>
        <row r="447">
          <cell r="A447">
            <v>29179</v>
          </cell>
          <cell r="B447">
            <v>4042</v>
          </cell>
          <cell r="C447" t="str">
            <v>Media</v>
          </cell>
          <cell r="D447" t="str">
            <v>JC Decaux</v>
          </cell>
          <cell r="E447" t="str">
            <v xml:space="preserve"> </v>
          </cell>
          <cell r="F447" t="str">
            <v>TB/CCS</v>
          </cell>
          <cell r="G447">
            <v>40613</v>
          </cell>
          <cell r="H447">
            <v>4750</v>
          </cell>
          <cell r="I447">
            <v>3547</v>
          </cell>
          <cell r="J447">
            <v>40679</v>
          </cell>
          <cell r="L447" t="str">
            <v>closed</v>
          </cell>
        </row>
        <row r="448">
          <cell r="A448">
            <v>29180</v>
          </cell>
          <cell r="B448">
            <v>4068</v>
          </cell>
          <cell r="C448" t="str">
            <v>Media</v>
          </cell>
          <cell r="D448" t="str">
            <v>eBay</v>
          </cell>
          <cell r="E448" t="str">
            <v>SR 11.1</v>
          </cell>
          <cell r="F448" t="str">
            <v>TB/JF</v>
          </cell>
          <cell r="G448">
            <v>40613</v>
          </cell>
          <cell r="H448">
            <v>8565</v>
          </cell>
          <cell r="I448">
            <v>4915</v>
          </cell>
          <cell r="J448">
            <v>40140</v>
          </cell>
          <cell r="L448" t="str">
            <v>Closed</v>
          </cell>
        </row>
        <row r="449">
          <cell r="A449">
            <v>29181</v>
          </cell>
          <cell r="B449">
            <v>4070</v>
          </cell>
          <cell r="C449" t="str">
            <v>F+</v>
          </cell>
          <cell r="D449" t="str">
            <v>Various</v>
          </cell>
          <cell r="E449" t="str">
            <v>Landlords Panel 2011</v>
          </cell>
          <cell r="F449" t="str">
            <v>ML</v>
          </cell>
          <cell r="G449">
            <v>40616</v>
          </cell>
          <cell r="H449">
            <v>54100</v>
          </cell>
          <cell r="I449">
            <v>27130</v>
          </cell>
          <cell r="J449">
            <v>40119</v>
          </cell>
          <cell r="L449" t="str">
            <v>Q4 Fieldwork 9/12 - 23/12, Reporting 14/1/12</v>
          </cell>
        </row>
        <row r="450">
          <cell r="A450">
            <v>29182</v>
          </cell>
          <cell r="B450">
            <v>4073</v>
          </cell>
          <cell r="C450" t="str">
            <v>F+</v>
          </cell>
          <cell r="D450" t="str">
            <v>Various</v>
          </cell>
          <cell r="E450" t="str">
            <v>Mortgage Channel Battle Report</v>
          </cell>
          <cell r="F450" t="str">
            <v>TW ML</v>
          </cell>
          <cell r="G450">
            <v>40616</v>
          </cell>
          <cell r="H450">
            <v>4050</v>
          </cell>
          <cell r="I450">
            <v>4050</v>
          </cell>
          <cell r="J450">
            <v>40756</v>
          </cell>
          <cell r="L450" t="str">
            <v>Completed</v>
          </cell>
        </row>
        <row r="451">
          <cell r="A451">
            <v>29183</v>
          </cell>
          <cell r="B451">
            <v>3963</v>
          </cell>
          <cell r="C451" t="str">
            <v>Hotels</v>
          </cell>
          <cell r="D451" t="str">
            <v>Various</v>
          </cell>
          <cell r="E451" t="str">
            <v>BHGS 2010</v>
          </cell>
          <cell r="F451" t="str">
            <v>Tim Sander</v>
          </cell>
          <cell r="G451">
            <v>40109</v>
          </cell>
          <cell r="H451">
            <v>100000</v>
          </cell>
          <cell r="I451">
            <v>67000</v>
          </cell>
          <cell r="J451">
            <v>40406</v>
          </cell>
          <cell r="L451" t="str">
            <v>Closed</v>
          </cell>
        </row>
        <row r="452">
          <cell r="A452">
            <v>29184</v>
          </cell>
          <cell r="B452">
            <v>4053</v>
          </cell>
          <cell r="C452" t="str">
            <v>F+</v>
          </cell>
          <cell r="D452" t="str">
            <v>OpinionPanel</v>
          </cell>
          <cell r="E452" t="str">
            <v>College of Law conjoint</v>
          </cell>
          <cell r="F452" t="str">
            <v>RW</v>
          </cell>
          <cell r="G452">
            <v>40617</v>
          </cell>
          <cell r="H452">
            <v>2400</v>
          </cell>
          <cell r="I452">
            <v>2400</v>
          </cell>
          <cell r="J452">
            <v>40634</v>
          </cell>
          <cell r="L452" t="str">
            <v>Completed</v>
          </cell>
        </row>
        <row r="453">
          <cell r="A453">
            <v>29185</v>
          </cell>
          <cell r="B453">
            <v>4081</v>
          </cell>
          <cell r="C453" t="str">
            <v>TTL</v>
          </cell>
          <cell r="D453" t="str">
            <v>NT</v>
          </cell>
          <cell r="E453" t="str">
            <v>NT Affinity Partnerships</v>
          </cell>
          <cell r="F453" t="str">
            <v>Bich Quan</v>
          </cell>
          <cell r="G453">
            <v>40119</v>
          </cell>
          <cell r="H453">
            <v>14000</v>
          </cell>
          <cell r="I453">
            <v>8050</v>
          </cell>
          <cell r="J453">
            <v>40168</v>
          </cell>
          <cell r="L453" t="str">
            <v xml:space="preserve">
FW July-Aug 2011 (Summer)
Reporting Sept 2011 (Summer)
    -data 7th Sept / tabs 9th sept
    -report w/c 3rd Oct</v>
          </cell>
        </row>
        <row r="454">
          <cell r="A454">
            <v>29186</v>
          </cell>
          <cell r="B454">
            <v>6223</v>
          </cell>
          <cell r="C454" t="str">
            <v>F+</v>
          </cell>
          <cell r="D454" t="str">
            <v>RBS Corporate</v>
          </cell>
          <cell r="E454" t="str">
            <v>Pulse Extra Data</v>
          </cell>
          <cell r="F454" t="str">
            <v>Caroline Riley</v>
          </cell>
          <cell r="G454">
            <v>40119</v>
          </cell>
          <cell r="H454">
            <v>350</v>
          </cell>
          <cell r="I454">
            <v>350</v>
          </cell>
          <cell r="J454">
            <v>40126</v>
          </cell>
          <cell r="K454" t="str">
            <v>Complete</v>
          </cell>
          <cell r="L454" t="str">
            <v>Charting results. Presentation on Fri 13</v>
          </cell>
        </row>
        <row r="455">
          <cell r="A455">
            <v>29187</v>
          </cell>
          <cell r="B455">
            <v>4090</v>
          </cell>
          <cell r="C455" t="str">
            <v>TTL</v>
          </cell>
          <cell r="D455" t="str">
            <v xml:space="preserve">RIBA </v>
          </cell>
          <cell r="E455" t="str">
            <v>Phase 2 Market Sizing</v>
          </cell>
          <cell r="F455" t="str">
            <v>Max Clapham</v>
          </cell>
          <cell r="G455">
            <v>40122</v>
          </cell>
          <cell r="H455">
            <v>8650</v>
          </cell>
          <cell r="I455">
            <v>3650</v>
          </cell>
          <cell r="J455">
            <v>40315</v>
          </cell>
          <cell r="K455" t="str">
            <v>Guessed closed date</v>
          </cell>
          <cell r="L455" t="str">
            <v>closed</v>
          </cell>
        </row>
        <row r="456">
          <cell r="A456">
            <v>29188</v>
          </cell>
          <cell r="B456">
            <v>4091</v>
          </cell>
          <cell r="C456" t="str">
            <v>F+</v>
          </cell>
          <cell r="D456" t="str">
            <v>Denplan</v>
          </cell>
          <cell r="E456" t="str">
            <v>Mixed Practices</v>
          </cell>
          <cell r="F456" t="str">
            <v>Ian Stevens</v>
          </cell>
          <cell r="G456">
            <v>40123</v>
          </cell>
          <cell r="H456">
            <v>2240</v>
          </cell>
          <cell r="I456">
            <v>1120</v>
          </cell>
          <cell r="J456">
            <v>40147</v>
          </cell>
          <cell r="L456" t="str">
            <v>Completed</v>
          </cell>
        </row>
        <row r="457">
          <cell r="A457">
            <v>29189</v>
          </cell>
          <cell r="B457">
            <v>4067</v>
          </cell>
          <cell r="C457" t="str">
            <v>F+</v>
          </cell>
          <cell r="D457" t="str">
            <v>MTS</v>
          </cell>
          <cell r="E457" t="str">
            <v>CSAT</v>
          </cell>
          <cell r="F457" t="str">
            <v>Katie Vosper</v>
          </cell>
          <cell r="G457">
            <v>40126</v>
          </cell>
          <cell r="H457">
            <v>33750</v>
          </cell>
          <cell r="I457">
            <v>20000</v>
          </cell>
          <cell r="J457">
            <v>40252</v>
          </cell>
          <cell r="K457" t="str">
            <v xml:space="preserve">This job comprises 2 waves;  final costs TBC. </v>
          </cell>
          <cell r="L457" t="str">
            <v>W2 cancelled</v>
          </cell>
        </row>
        <row r="458">
          <cell r="A458">
            <v>29190</v>
          </cell>
          <cell r="B458">
            <v>3993</v>
          </cell>
          <cell r="C458" t="str">
            <v>Media</v>
          </cell>
          <cell r="D458" t="str">
            <v>CNN</v>
          </cell>
          <cell r="E458" t="str">
            <v>CNN Ad Tracker March 2011</v>
          </cell>
          <cell r="F458" t="str">
            <v>GD</v>
          </cell>
          <cell r="G458">
            <v>40623</v>
          </cell>
          <cell r="H458">
            <v>4300</v>
          </cell>
          <cell r="I458">
            <v>2558</v>
          </cell>
          <cell r="J458">
            <v>40672</v>
          </cell>
          <cell r="L458" t="str">
            <v>closed</v>
          </cell>
        </row>
        <row r="459">
          <cell r="A459">
            <v>29191</v>
          </cell>
          <cell r="B459">
            <v>4092</v>
          </cell>
          <cell r="C459" t="str">
            <v>Transport</v>
          </cell>
          <cell r="D459" t="str">
            <v>Chiltern Railways</v>
          </cell>
          <cell r="E459" t="str">
            <v>Customer vox pops</v>
          </cell>
          <cell r="F459" t="str">
            <v>BH, AB</v>
          </cell>
          <cell r="G459">
            <v>40623</v>
          </cell>
          <cell r="H459">
            <v>850</v>
          </cell>
          <cell r="I459">
            <v>850</v>
          </cell>
          <cell r="J459">
            <v>40638</v>
          </cell>
          <cell r="L459" t="str">
            <v>Report &amp; film clips sent</v>
          </cell>
        </row>
        <row r="460">
          <cell r="A460">
            <v>29192</v>
          </cell>
          <cell r="B460">
            <v>3800</v>
          </cell>
          <cell r="C460" t="str">
            <v>B2B</v>
          </cell>
          <cell r="D460" t="str">
            <v>The Pensions Regulator</v>
          </cell>
          <cell r="E460" t="str">
            <v>Record Keeping SPSS file</v>
          </cell>
          <cell r="F460" t="str">
            <v>VW</v>
          </cell>
          <cell r="G460">
            <v>40623</v>
          </cell>
          <cell r="H460">
            <v>350</v>
          </cell>
          <cell r="I460">
            <v>100</v>
          </cell>
          <cell r="J460">
            <v>40623</v>
          </cell>
          <cell r="L460" t="str">
            <v>Sent - client has now created PO so invoice ready to go</v>
          </cell>
        </row>
        <row r="461">
          <cell r="A461">
            <v>29193</v>
          </cell>
          <cell r="B461">
            <v>4083</v>
          </cell>
          <cell r="C461" t="str">
            <v>F+</v>
          </cell>
          <cell r="D461" t="str">
            <v>Sandwell PCT</v>
          </cell>
          <cell r="E461" t="str">
            <v xml:space="preserve">Dementia </v>
          </cell>
          <cell r="F461" t="str">
            <v>Roger</v>
          </cell>
          <cell r="G461">
            <v>40129</v>
          </cell>
          <cell r="H461">
            <v>43250</v>
          </cell>
          <cell r="I461">
            <v>30000</v>
          </cell>
          <cell r="J461" t="str">
            <v>closed no date</v>
          </cell>
          <cell r="L461" t="str">
            <v>Presentation sent to end client</v>
          </cell>
        </row>
        <row r="462">
          <cell r="A462">
            <v>29194</v>
          </cell>
          <cell r="B462">
            <v>3964</v>
          </cell>
          <cell r="C462" t="str">
            <v>Hotels</v>
          </cell>
          <cell r="D462" t="str">
            <v>Various</v>
          </cell>
          <cell r="E462" t="str">
            <v>European Hotel Guest Survey</v>
          </cell>
          <cell r="F462" t="str">
            <v>Guy Gilben</v>
          </cell>
          <cell r="G462">
            <v>40130</v>
          </cell>
          <cell r="H462">
            <v>158006</v>
          </cell>
          <cell r="I462">
            <v>68000</v>
          </cell>
          <cell r="J462">
            <v>40490</v>
          </cell>
          <cell r="K462" t="str">
            <v>RET TBC</v>
          </cell>
          <cell r="L462" t="str">
            <v>Completed</v>
          </cell>
        </row>
        <row r="463">
          <cell r="A463">
            <v>29195</v>
          </cell>
          <cell r="B463">
            <v>3958</v>
          </cell>
          <cell r="C463" t="str">
            <v>Hotels</v>
          </cell>
          <cell r="D463" t="str">
            <v>Various</v>
          </cell>
          <cell r="E463" t="str">
            <v>UK Meetings Market Survey</v>
          </cell>
          <cell r="F463" t="str">
            <v>Guy Gilben</v>
          </cell>
          <cell r="G463">
            <v>40130</v>
          </cell>
          <cell r="H463">
            <v>68500</v>
          </cell>
          <cell r="I463">
            <v>26000</v>
          </cell>
          <cell r="J463">
            <v>40437</v>
          </cell>
          <cell r="K463" t="str">
            <v>RET TBC</v>
          </cell>
          <cell r="L463" t="str">
            <v>Q4 Jan-Mar 2012
Interim tables: Feb/Mar 2012 
Reporting: April 2012</v>
          </cell>
        </row>
        <row r="464">
          <cell r="A464">
            <v>29196</v>
          </cell>
          <cell r="B464">
            <v>4094</v>
          </cell>
          <cell r="C464" t="str">
            <v>F+</v>
          </cell>
          <cell r="D464" t="str">
            <v>RBSG</v>
          </cell>
          <cell r="E464" t="str">
            <v>Financial Planning Mystery Shop</v>
          </cell>
          <cell r="F464" t="str">
            <v>Roger</v>
          </cell>
          <cell r="G464">
            <v>40130</v>
          </cell>
          <cell r="H464">
            <v>17000</v>
          </cell>
          <cell r="I464">
            <v>8000</v>
          </cell>
          <cell r="J464">
            <v>40245</v>
          </cell>
          <cell r="L464" t="str">
            <v>FW w/c 28th March
Results sent 20/4</v>
          </cell>
        </row>
        <row r="465">
          <cell r="A465">
            <v>29197</v>
          </cell>
          <cell r="B465">
            <v>6304</v>
          </cell>
          <cell r="C465" t="str">
            <v>F+</v>
          </cell>
          <cell r="D465" t="str">
            <v>visitscotland</v>
          </cell>
          <cell r="E465" t="str">
            <v>Spring/Summer 2011</v>
          </cell>
          <cell r="F465" t="str">
            <v>cs</v>
          </cell>
          <cell r="G465">
            <v>40624</v>
          </cell>
          <cell r="H465">
            <v>31160</v>
          </cell>
          <cell r="I465">
            <v>14000</v>
          </cell>
          <cell r="J465" t="str">
            <v>closed no date</v>
          </cell>
          <cell r="L465" t="str">
            <v>in field</v>
          </cell>
        </row>
        <row r="466">
          <cell r="A466">
            <v>29198</v>
          </cell>
          <cell r="B466">
            <v>4087</v>
          </cell>
          <cell r="C466" t="str">
            <v>F+</v>
          </cell>
          <cell r="D466" t="str">
            <v>Denplan</v>
          </cell>
          <cell r="E466" t="str">
            <v>PDE</v>
          </cell>
          <cell r="F466" t="str">
            <v>Ian Stevens</v>
          </cell>
          <cell r="G466">
            <v>40133</v>
          </cell>
          <cell r="H466">
            <v>9425</v>
          </cell>
          <cell r="I466">
            <v>4700</v>
          </cell>
          <cell r="J466">
            <v>40274</v>
          </cell>
          <cell r="L466" t="str">
            <v>FINIDHED</v>
          </cell>
        </row>
        <row r="467">
          <cell r="A467">
            <v>29199</v>
          </cell>
          <cell r="B467">
            <v>4107</v>
          </cell>
          <cell r="C467" t="str">
            <v>F+</v>
          </cell>
          <cell r="D467" t="str">
            <v>Barclays</v>
          </cell>
          <cell r="E467" t="str">
            <v>MSM</v>
          </cell>
          <cell r="F467" t="str">
            <v>Giles Kernick</v>
          </cell>
          <cell r="G467">
            <v>40134</v>
          </cell>
          <cell r="H467">
            <v>9000</v>
          </cell>
          <cell r="I467">
            <v>4000</v>
          </cell>
          <cell r="J467">
            <v>40168</v>
          </cell>
          <cell r="L467" t="str">
            <v>completed</v>
          </cell>
        </row>
        <row r="468">
          <cell r="A468">
            <v>29200</v>
          </cell>
          <cell r="B468">
            <v>6258</v>
          </cell>
          <cell r="C468" t="str">
            <v>Hotels</v>
          </cell>
          <cell r="D468" t="str">
            <v>Various</v>
          </cell>
          <cell r="E468" t="str">
            <v xml:space="preserve">Middle East HBGS 2010 </v>
          </cell>
          <cell r="F468" t="str">
            <v>Guy Gilben</v>
          </cell>
          <cell r="G468">
            <v>40135</v>
          </cell>
          <cell r="H468">
            <v>56762</v>
          </cell>
          <cell r="I468">
            <v>26762</v>
          </cell>
          <cell r="J468">
            <v>40449</v>
          </cell>
          <cell r="K468" t="str">
            <v>RET TBC</v>
          </cell>
          <cell r="L468" t="str">
            <v>Final charts being prepared by Fri 8 July</v>
          </cell>
        </row>
        <row r="469">
          <cell r="A469">
            <v>29201</v>
          </cell>
          <cell r="B469">
            <v>4104</v>
          </cell>
          <cell r="C469" t="str">
            <v>F+</v>
          </cell>
          <cell r="D469" t="str">
            <v>CCH</v>
          </cell>
          <cell r="E469" t="str">
            <v>Forensic Accounting</v>
          </cell>
          <cell r="F469" t="str">
            <v>Katie Vosper</v>
          </cell>
          <cell r="G469">
            <v>40133</v>
          </cell>
          <cell r="H469">
            <v>4450</v>
          </cell>
          <cell r="I469">
            <v>3100</v>
          </cell>
          <cell r="J469">
            <v>40161</v>
          </cell>
          <cell r="L469" t="str">
            <v xml:space="preserve">Closed </v>
          </cell>
        </row>
        <row r="470">
          <cell r="A470">
            <v>29202</v>
          </cell>
          <cell r="B470">
            <v>3985</v>
          </cell>
          <cell r="C470" t="str">
            <v>F+</v>
          </cell>
          <cell r="D470" t="str">
            <v>Lloyds</v>
          </cell>
          <cell r="E470" t="str">
            <v>Life Events - quantitative</v>
          </cell>
          <cell r="F470" t="str">
            <v>IS</v>
          </cell>
          <cell r="G470">
            <v>40627</v>
          </cell>
          <cell r="H470">
            <v>35815</v>
          </cell>
          <cell r="I470">
            <v>14000</v>
          </cell>
          <cell r="J470">
            <v>40695</v>
          </cell>
          <cell r="L470" t="str">
            <v>Completed</v>
          </cell>
        </row>
        <row r="471">
          <cell r="A471">
            <v>29203</v>
          </cell>
          <cell r="B471">
            <v>4112</v>
          </cell>
          <cell r="C471" t="str">
            <v>F+</v>
          </cell>
          <cell r="D471" t="str">
            <v>OpinionPanel</v>
          </cell>
          <cell r="E471" t="str">
            <v>Northumbria Conjoint</v>
          </cell>
          <cell r="F471" t="str">
            <v>RW</v>
          </cell>
          <cell r="G471">
            <v>40627</v>
          </cell>
          <cell r="H471">
            <v>2200</v>
          </cell>
          <cell r="I471">
            <v>2200</v>
          </cell>
          <cell r="J471">
            <v>40161</v>
          </cell>
        </row>
        <row r="472">
          <cell r="A472">
            <v>29204</v>
          </cell>
          <cell r="B472">
            <v>4075</v>
          </cell>
          <cell r="C472" t="str">
            <v>F+</v>
          </cell>
          <cell r="D472" t="str">
            <v>Platform</v>
          </cell>
          <cell r="E472" t="str">
            <v>Imtermediary Customer Experience Panel</v>
          </cell>
          <cell r="F472" t="str">
            <v>Mark Long</v>
          </cell>
          <cell r="G472">
            <v>40147</v>
          </cell>
          <cell r="H472">
            <v>7500</v>
          </cell>
          <cell r="I472">
            <v>4135</v>
          </cell>
          <cell r="J472">
            <v>40392</v>
          </cell>
          <cell r="L472" t="str">
            <v>closed</v>
          </cell>
        </row>
        <row r="473">
          <cell r="A473">
            <v>29205</v>
          </cell>
          <cell r="B473">
            <v>4106</v>
          </cell>
          <cell r="C473" t="str">
            <v>F+</v>
          </cell>
          <cell r="D473" t="str">
            <v>Family Investments</v>
          </cell>
          <cell r="E473" t="str">
            <v>Brand Stretch</v>
          </cell>
          <cell r="F473" t="str">
            <v>Mark / Ian</v>
          </cell>
          <cell r="G473">
            <v>40147</v>
          </cell>
          <cell r="H473">
            <v>75750</v>
          </cell>
          <cell r="I473">
            <v>34300</v>
          </cell>
          <cell r="J473">
            <v>40336</v>
          </cell>
          <cell r="K473" t="str">
            <v>Worse case scenario</v>
          </cell>
          <cell r="L473" t="str">
            <v>Closed. New job no taken for Oct 11-Mar 12: 11366</v>
          </cell>
        </row>
        <row r="474">
          <cell r="A474">
            <v>29206</v>
          </cell>
          <cell r="B474">
            <v>4110</v>
          </cell>
          <cell r="C474" t="str">
            <v>B2B</v>
          </cell>
          <cell r="D474" t="str">
            <v>CFEB</v>
          </cell>
          <cell r="E474" t="str">
            <v>Health check extra analysis</v>
          </cell>
          <cell r="F474" t="str">
            <v>SD/RW</v>
          </cell>
          <cell r="G474">
            <v>40631</v>
          </cell>
          <cell r="H474">
            <v>5000</v>
          </cell>
          <cell r="I474">
            <v>5000</v>
          </cell>
          <cell r="J474">
            <v>40759</v>
          </cell>
        </row>
        <row r="475">
          <cell r="A475">
            <v>29207</v>
          </cell>
          <cell r="B475">
            <v>4097</v>
          </cell>
          <cell r="C475" t="str">
            <v>F+</v>
          </cell>
          <cell r="D475" t="str">
            <v>RBS Corporate</v>
          </cell>
          <cell r="E475" t="str">
            <v>UKCB Marketing</v>
          </cell>
          <cell r="F475" t="str">
            <v>Caroline Riley</v>
          </cell>
          <cell r="G475">
            <v>40147</v>
          </cell>
          <cell r="H475">
            <v>1980</v>
          </cell>
          <cell r="I475">
            <v>1980</v>
          </cell>
          <cell r="J475">
            <v>40189</v>
          </cell>
          <cell r="L475" t="str">
            <v>Completed</v>
          </cell>
        </row>
        <row r="476">
          <cell r="A476">
            <v>29208</v>
          </cell>
          <cell r="B476">
            <v>4122</v>
          </cell>
          <cell r="C476" t="str">
            <v>B2B</v>
          </cell>
          <cell r="D476" t="str">
            <v>MetLife</v>
          </cell>
          <cell r="E476" t="str">
            <v>Irish survey W2</v>
          </cell>
          <cell r="F476" t="str">
            <v>am</v>
          </cell>
          <cell r="G476">
            <v>40631</v>
          </cell>
          <cell r="H476">
            <v>4450</v>
          </cell>
          <cell r="I476">
            <v>2200</v>
          </cell>
          <cell r="J476">
            <v>40728</v>
          </cell>
          <cell r="K476" t="str">
            <v>JOB NOT UNDERTAKEN</v>
          </cell>
          <cell r="L476" t="str">
            <v>JOB NOT UNDERTAKEN</v>
          </cell>
        </row>
        <row r="477">
          <cell r="A477">
            <v>29209</v>
          </cell>
          <cell r="B477">
            <v>3956</v>
          </cell>
          <cell r="C477" t="str">
            <v>IT</v>
          </cell>
          <cell r="D477" t="str">
            <v>BDRC Continental</v>
          </cell>
          <cell r="E477" t="str">
            <v>Acton Recruitment Tool</v>
          </cell>
          <cell r="F477" t="str">
            <v>RB</v>
          </cell>
          <cell r="G477">
            <v>40631</v>
          </cell>
          <cell r="H477">
            <v>182318</v>
          </cell>
          <cell r="I477">
            <v>112000</v>
          </cell>
          <cell r="J477" t="str">
            <v>Null</v>
          </cell>
          <cell r="K477" t="str">
            <v>Ret tbc</v>
          </cell>
          <cell r="L477" t="str">
            <v>Gone for review</v>
          </cell>
        </row>
        <row r="478">
          <cell r="A478">
            <v>29210</v>
          </cell>
          <cell r="B478" t="str">
            <v>Amalgamated with 29209</v>
          </cell>
          <cell r="C478" t="str">
            <v>Media</v>
          </cell>
          <cell r="D478" t="str">
            <v>2CV</v>
          </cell>
          <cell r="E478" t="str">
            <v>Tech April</v>
          </cell>
          <cell r="F478" t="str">
            <v>TB, JF</v>
          </cell>
          <cell r="G478">
            <v>40632</v>
          </cell>
          <cell r="H478">
            <v>24000</v>
          </cell>
          <cell r="I478">
            <v>13000</v>
          </cell>
          <cell r="J478" t="str">
            <v>closed no date</v>
          </cell>
          <cell r="K478" t="str">
            <v>Costs TBC</v>
          </cell>
          <cell r="L478" t="str">
            <v>CLOSED</v>
          </cell>
        </row>
        <row r="479">
          <cell r="A479">
            <v>29211</v>
          </cell>
          <cell r="B479">
            <v>4128</v>
          </cell>
          <cell r="C479" t="str">
            <v>F+</v>
          </cell>
          <cell r="D479" t="str">
            <v>Santander</v>
          </cell>
          <cell r="E479" t="str">
            <v>Intermediary Branding</v>
          </cell>
          <cell r="F479" t="str">
            <v>Tony Wornell</v>
          </cell>
          <cell r="G479">
            <v>40157</v>
          </cell>
          <cell r="H479">
            <v>4750</v>
          </cell>
          <cell r="I479">
            <v>4150</v>
          </cell>
          <cell r="J479">
            <v>40182</v>
          </cell>
        </row>
        <row r="480">
          <cell r="A480">
            <v>29212</v>
          </cell>
          <cell r="B480">
            <v>4113</v>
          </cell>
          <cell r="C480" t="str">
            <v>TTL</v>
          </cell>
          <cell r="D480" t="str">
            <v>Visit England</v>
          </cell>
          <cell r="E480" t="str">
            <v>VVA 2010</v>
          </cell>
          <cell r="F480" t="str">
            <v>Steve Mills</v>
          </cell>
          <cell r="G480">
            <v>40161</v>
          </cell>
          <cell r="H480">
            <v>37300</v>
          </cell>
          <cell r="I480">
            <v>20000</v>
          </cell>
          <cell r="J480">
            <v>40441</v>
          </cell>
          <cell r="L480" t="str">
            <v>Completed</v>
          </cell>
        </row>
        <row r="481">
          <cell r="A481">
            <v>29213</v>
          </cell>
          <cell r="B481">
            <v>4133</v>
          </cell>
          <cell r="C481" t="str">
            <v>F+</v>
          </cell>
          <cell r="D481" t="str">
            <v>CCH</v>
          </cell>
          <cell r="E481" t="str">
            <v>Company secretaries</v>
          </cell>
          <cell r="F481" t="str">
            <v>Katie Vosper</v>
          </cell>
          <cell r="G481">
            <v>40162</v>
          </cell>
          <cell r="H481">
            <v>5500</v>
          </cell>
          <cell r="I481">
            <v>3085</v>
          </cell>
          <cell r="J481" t="str">
            <v>Unused</v>
          </cell>
        </row>
        <row r="482">
          <cell r="A482">
            <v>29214</v>
          </cell>
          <cell r="C482" t="str">
            <v>F+</v>
          </cell>
          <cell r="D482" t="str">
            <v>Various</v>
          </cell>
          <cell r="E482" t="str">
            <v>Project Mercury 2010</v>
          </cell>
          <cell r="F482" t="str">
            <v>Tony / Mark</v>
          </cell>
          <cell r="G482">
            <v>40164</v>
          </cell>
          <cell r="H482">
            <v>64000</v>
          </cell>
          <cell r="I482">
            <v>17820</v>
          </cell>
          <cell r="J482">
            <v>40427</v>
          </cell>
          <cell r="L482" t="str">
            <v>Chart pack with client awaiting sign off - debrief 11th Aug</v>
          </cell>
        </row>
        <row r="483">
          <cell r="A483">
            <v>29215</v>
          </cell>
          <cell r="B483">
            <v>4134</v>
          </cell>
          <cell r="C483" t="str">
            <v>F+</v>
          </cell>
          <cell r="D483" t="str">
            <v>RBSG</v>
          </cell>
          <cell r="E483" t="str">
            <v>Account Retention</v>
          </cell>
          <cell r="F483" t="str">
            <v>Heike / Ian</v>
          </cell>
          <cell r="G483">
            <v>40164</v>
          </cell>
          <cell r="H483">
            <v>17000</v>
          </cell>
          <cell r="I483">
            <v>6000</v>
          </cell>
          <cell r="J483">
            <v>40245</v>
          </cell>
          <cell r="L483" t="str">
            <v>Finished</v>
          </cell>
        </row>
        <row r="484">
          <cell r="A484">
            <v>29216</v>
          </cell>
          <cell r="B484">
            <v>3816</v>
          </cell>
          <cell r="C484" t="str">
            <v>F+</v>
          </cell>
          <cell r="D484" t="str">
            <v>Olson Zaltman</v>
          </cell>
          <cell r="E484" t="str">
            <v>Orange Juice</v>
          </cell>
          <cell r="F484" t="str">
            <v>RS, KT</v>
          </cell>
          <cell r="G484">
            <v>40639</v>
          </cell>
          <cell r="H484">
            <v>1385</v>
          </cell>
          <cell r="I484">
            <v>900</v>
          </cell>
          <cell r="J484">
            <v>40634</v>
          </cell>
          <cell r="L484" t="str">
            <v>Completed</v>
          </cell>
        </row>
        <row r="485">
          <cell r="A485">
            <v>29217</v>
          </cell>
          <cell r="B485">
            <v>4126</v>
          </cell>
          <cell r="C485" t="str">
            <v>F+</v>
          </cell>
          <cell r="D485" t="str">
            <v>FP</v>
          </cell>
          <cell r="E485" t="str">
            <v>Revised liquidity mailing</v>
          </cell>
          <cell r="F485" t="str">
            <v>Heike Immich</v>
          </cell>
          <cell r="G485">
            <v>40169</v>
          </cell>
          <cell r="H485">
            <v>10500</v>
          </cell>
          <cell r="I485">
            <v>5800</v>
          </cell>
          <cell r="J485">
            <v>40224</v>
          </cell>
          <cell r="L485" t="str">
            <v>Completed</v>
          </cell>
        </row>
        <row r="486">
          <cell r="A486">
            <v>29218</v>
          </cell>
          <cell r="B486">
            <v>4132</v>
          </cell>
          <cell r="C486" t="str">
            <v>F+</v>
          </cell>
          <cell r="D486" t="str">
            <v>LBG</v>
          </cell>
          <cell r="E486" t="str">
            <v>Wealth Management NPS Pilot</v>
          </cell>
          <cell r="F486" t="str">
            <v>IS CA</v>
          </cell>
          <cell r="G486">
            <v>40639</v>
          </cell>
          <cell r="H486">
            <v>16200</v>
          </cell>
          <cell r="I486">
            <v>9200</v>
          </cell>
          <cell r="J486">
            <v>40252</v>
          </cell>
          <cell r="K486" t="str">
            <v xml:space="preserve"> </v>
          </cell>
          <cell r="L486" t="str">
            <v>Completed</v>
          </cell>
        </row>
        <row r="487">
          <cell r="A487">
            <v>29219</v>
          </cell>
          <cell r="B487">
            <v>4137</v>
          </cell>
          <cell r="C487" t="str">
            <v>F+</v>
          </cell>
          <cell r="D487" t="str">
            <v>LBG</v>
          </cell>
          <cell r="E487" t="str">
            <v>Private Banking Segmentation</v>
          </cell>
          <cell r="F487" t="str">
            <v>IS CA RS</v>
          </cell>
          <cell r="G487">
            <v>40639</v>
          </cell>
          <cell r="H487">
            <v>59000</v>
          </cell>
          <cell r="I487">
            <v>32000</v>
          </cell>
          <cell r="J487">
            <v>40646</v>
          </cell>
          <cell r="L487" t="str">
            <v>Cancelled</v>
          </cell>
        </row>
        <row r="488">
          <cell r="A488">
            <v>29220</v>
          </cell>
          <cell r="B488">
            <v>2843</v>
          </cell>
          <cell r="C488" t="str">
            <v>TTL</v>
          </cell>
          <cell r="D488" t="str">
            <v>NHM</v>
          </cell>
          <cell r="E488" t="str">
            <v>Exit Survey (Jan-Mar 2010)</v>
          </cell>
          <cell r="F488" t="str">
            <v>Alan Love</v>
          </cell>
          <cell r="G488">
            <v>40182</v>
          </cell>
          <cell r="H488">
            <v>6950</v>
          </cell>
          <cell r="I488">
            <v>3150</v>
          </cell>
          <cell r="J488">
            <v>40302</v>
          </cell>
          <cell r="L488" t="str">
            <v>Winter 2011 reports by 25/5</v>
          </cell>
        </row>
        <row r="489">
          <cell r="A489">
            <v>29221</v>
          </cell>
          <cell r="B489">
            <v>4387</v>
          </cell>
          <cell r="C489" t="str">
            <v>F+</v>
          </cell>
          <cell r="D489" t="str">
            <v>Abbey</v>
          </cell>
          <cell r="E489" t="str">
            <v>AFI Q1 2010</v>
          </cell>
          <cell r="F489" t="str">
            <v>Bethan Cooke</v>
          </cell>
          <cell r="G489">
            <v>40182</v>
          </cell>
          <cell r="H489">
            <v>14600</v>
          </cell>
          <cell r="I489">
            <v>7800</v>
          </cell>
          <cell r="J489">
            <v>40336</v>
          </cell>
          <cell r="K489" t="str">
            <v>Final financials tbc at end of project</v>
          </cell>
          <cell r="L489" t="str">
            <v xml:space="preserve">The invoice for the final inspections has been sent and includes the costs for recording calls throughout the project.                                                         The final report is to be sent this week (w/c 28th Nov) now that the formatting </v>
          </cell>
        </row>
        <row r="490">
          <cell r="A490">
            <v>29222</v>
          </cell>
          <cell r="B490">
            <v>3613</v>
          </cell>
          <cell r="C490" t="str">
            <v>TTL</v>
          </cell>
          <cell r="D490" t="str">
            <v>British Waterways</v>
          </cell>
          <cell r="E490" t="str">
            <v>IWVS Jan-Jun 2010</v>
          </cell>
          <cell r="F490" t="str">
            <v>Steve Mills</v>
          </cell>
          <cell r="G490">
            <v>40182</v>
          </cell>
          <cell r="H490">
            <v>66000</v>
          </cell>
          <cell r="I490">
            <v>26500</v>
          </cell>
          <cell r="J490">
            <v>40406</v>
          </cell>
          <cell r="L490" t="str">
            <v>Set up meeting 14th April</v>
          </cell>
        </row>
        <row r="491">
          <cell r="A491">
            <v>29223</v>
          </cell>
          <cell r="B491">
            <v>4088</v>
          </cell>
          <cell r="C491" t="str">
            <v>TTL</v>
          </cell>
          <cell r="D491" t="str">
            <v>Sir John Soane's Museum</v>
          </cell>
          <cell r="E491" t="str">
            <v>Visitor Survey 2010</v>
          </cell>
          <cell r="F491" t="str">
            <v>Victoria Tranter</v>
          </cell>
          <cell r="G491">
            <v>40182</v>
          </cell>
          <cell r="H491">
            <v>7950</v>
          </cell>
          <cell r="I491">
            <v>5200</v>
          </cell>
          <cell r="J491">
            <v>40315</v>
          </cell>
          <cell r="K491" t="str">
            <v>RET TBC</v>
          </cell>
          <cell r="L491" t="str">
            <v>set up meeting june</v>
          </cell>
        </row>
        <row r="492">
          <cell r="A492">
            <v>29224</v>
          </cell>
          <cell r="B492">
            <v>4136</v>
          </cell>
          <cell r="C492" t="str">
            <v>B2B</v>
          </cell>
          <cell r="D492" t="str">
            <v>Various</v>
          </cell>
          <cell r="E492" t="str">
            <v>May Business Omnibus</v>
          </cell>
          <cell r="F492" t="str">
            <v>am VW</v>
          </cell>
          <cell r="G492">
            <v>40664</v>
          </cell>
          <cell r="H492">
            <v>21300</v>
          </cell>
          <cell r="I492">
            <v>6399</v>
          </cell>
          <cell r="J492">
            <v>40689</v>
          </cell>
          <cell r="L492" t="str">
            <v>Fieldwork finished. Tabs sent</v>
          </cell>
        </row>
        <row r="493">
          <cell r="A493">
            <v>29225</v>
          </cell>
          <cell r="B493">
            <v>3808</v>
          </cell>
          <cell r="C493" t="str">
            <v>TTL</v>
          </cell>
          <cell r="D493" t="str">
            <v>Visit England</v>
          </cell>
          <cell r="E493" t="str">
            <v>EOS Jan-Mar 2010</v>
          </cell>
          <cell r="F493" t="str">
            <v>Steve Mills</v>
          </cell>
          <cell r="G493">
            <v>40185</v>
          </cell>
          <cell r="H493">
            <v>16500</v>
          </cell>
          <cell r="I493">
            <v>7140</v>
          </cell>
          <cell r="J493">
            <v>40336</v>
          </cell>
          <cell r="L493" t="str">
            <v>Completed</v>
          </cell>
        </row>
        <row r="494">
          <cell r="A494">
            <v>29226</v>
          </cell>
          <cell r="B494">
            <v>6291</v>
          </cell>
          <cell r="C494" t="str">
            <v>F+</v>
          </cell>
          <cell r="D494" t="str">
            <v>HSBC</v>
          </cell>
          <cell r="E494" t="str">
            <v>Mortgage Innovations</v>
          </cell>
          <cell r="F494" t="str">
            <v>Tony Wornell</v>
          </cell>
          <cell r="G494">
            <v>40186</v>
          </cell>
          <cell r="H494">
            <v>16600</v>
          </cell>
          <cell r="I494">
            <v>6250</v>
          </cell>
          <cell r="J494">
            <v>40259</v>
          </cell>
          <cell r="L494" t="str">
            <v>Awaiting presentation date</v>
          </cell>
        </row>
        <row r="495">
          <cell r="A495">
            <v>29227</v>
          </cell>
          <cell r="B495">
            <v>3939</v>
          </cell>
          <cell r="C495" t="str">
            <v>TTL</v>
          </cell>
          <cell r="D495" t="str">
            <v>English Heritage</v>
          </cell>
          <cell r="E495" t="str">
            <v>Wrest Park Revitalisation</v>
          </cell>
          <cell r="F495" t="str">
            <v>Steve Mills</v>
          </cell>
          <cell r="G495">
            <v>40189</v>
          </cell>
          <cell r="H495">
            <v>10000</v>
          </cell>
          <cell r="I495">
            <v>5100</v>
          </cell>
          <cell r="J495">
            <v>40259</v>
          </cell>
          <cell r="L495" t="str">
            <v>Closed. Invoice sent on 10.06.11.</v>
          </cell>
        </row>
        <row r="496">
          <cell r="A496">
            <v>29228</v>
          </cell>
          <cell r="B496">
            <v>4015</v>
          </cell>
          <cell r="C496" t="str">
            <v>F+</v>
          </cell>
          <cell r="D496" t="str">
            <v>Denplan</v>
          </cell>
          <cell r="E496" t="str">
            <v>Goodwill transfer process purchaser</v>
          </cell>
          <cell r="F496" t="str">
            <v>IS, BC</v>
          </cell>
          <cell r="G496">
            <v>40646</v>
          </cell>
          <cell r="H496">
            <v>5972</v>
          </cell>
          <cell r="I496">
            <v>4542</v>
          </cell>
          <cell r="J496">
            <v>40721</v>
          </cell>
          <cell r="L496" t="str">
            <v>Completed</v>
          </cell>
        </row>
        <row r="497">
          <cell r="A497">
            <v>29229</v>
          </cell>
          <cell r="B497">
            <v>4141</v>
          </cell>
          <cell r="C497" t="str">
            <v>F+</v>
          </cell>
          <cell r="D497" t="str">
            <v>HSBC</v>
          </cell>
          <cell r="E497" t="str">
            <v>Advice Research</v>
          </cell>
          <cell r="F497" t="str">
            <v>Roger</v>
          </cell>
          <cell r="G497">
            <v>40192</v>
          </cell>
          <cell r="H497">
            <v>46500</v>
          </cell>
          <cell r="I497">
            <v>21800</v>
          </cell>
          <cell r="J497">
            <v>40252</v>
          </cell>
          <cell r="L497" t="str">
            <v>Completed (Note: no final report delivered as requested)</v>
          </cell>
        </row>
        <row r="498">
          <cell r="A498">
            <v>29230</v>
          </cell>
          <cell r="B498">
            <v>3955</v>
          </cell>
          <cell r="C498" t="str">
            <v>Hotels</v>
          </cell>
          <cell r="D498" t="str">
            <v>Sundial Group</v>
          </cell>
          <cell r="E498" t="str">
            <v>GuestRate</v>
          </cell>
          <cell r="F498" t="str">
            <v>Matt Costin</v>
          </cell>
          <cell r="G498">
            <v>40196</v>
          </cell>
          <cell r="H498">
            <v>1800</v>
          </cell>
          <cell r="I498">
            <v>-10700</v>
          </cell>
          <cell r="J498">
            <v>40631</v>
          </cell>
          <cell r="K498" t="str">
            <v>Last portion of revenue incorporated into 11222 - VV, MBT, GR for Jan-Jun 2011</v>
          </cell>
          <cell r="L498" t="str">
            <v>CLOSED</v>
          </cell>
        </row>
        <row r="499">
          <cell r="A499">
            <v>29231</v>
          </cell>
          <cell r="B499">
            <v>4116</v>
          </cell>
          <cell r="C499" t="str">
            <v>Media</v>
          </cell>
          <cell r="D499" t="str">
            <v>CNN</v>
          </cell>
          <cell r="E499" t="str">
            <v>CNN Ad Tracker April 2011</v>
          </cell>
          <cell r="F499" t="str">
            <v>CCS, GD</v>
          </cell>
          <cell r="G499">
            <v>40648</v>
          </cell>
          <cell r="H499">
            <v>4300</v>
          </cell>
          <cell r="I499">
            <v>2558</v>
          </cell>
          <cell r="J499">
            <v>40672</v>
          </cell>
          <cell r="L499" t="str">
            <v>closed</v>
          </cell>
        </row>
        <row r="500">
          <cell r="A500">
            <v>29232</v>
          </cell>
          <cell r="B500">
            <v>4105</v>
          </cell>
          <cell r="C500" t="str">
            <v>F+</v>
          </cell>
          <cell r="D500" t="str">
            <v>LBG</v>
          </cell>
          <cell r="E500" t="str">
            <v>Cardnet</v>
          </cell>
          <cell r="F500" t="str">
            <v>IS</v>
          </cell>
          <cell r="G500">
            <v>40651</v>
          </cell>
          <cell r="H500">
            <v>21175</v>
          </cell>
          <cell r="I500">
            <v>7750</v>
          </cell>
          <cell r="J500">
            <v>40449</v>
          </cell>
          <cell r="L500" t="str">
            <v>Completed</v>
          </cell>
        </row>
        <row r="501">
          <cell r="A501">
            <v>29233</v>
          </cell>
          <cell r="B501">
            <v>3958</v>
          </cell>
          <cell r="C501" t="str">
            <v>Transport</v>
          </cell>
          <cell r="D501" t="str">
            <v>London City Airport</v>
          </cell>
          <cell r="E501" t="str">
            <v>Quarterly Customer Satisfaction Survey - June 2011</v>
          </cell>
          <cell r="F501" t="str">
            <v>BH, AB</v>
          </cell>
          <cell r="G501">
            <v>40651</v>
          </cell>
          <cell r="H501">
            <v>5330</v>
          </cell>
          <cell r="I501">
            <v>1730</v>
          </cell>
          <cell r="J501">
            <v>40668</v>
          </cell>
          <cell r="L501" t="str">
            <v>Set up stage</v>
          </cell>
        </row>
        <row r="502">
          <cell r="A502">
            <v>29234</v>
          </cell>
          <cell r="B502">
            <v>4153</v>
          </cell>
          <cell r="C502" t="str">
            <v>Transport</v>
          </cell>
          <cell r="D502" t="str">
            <v>Transdev Buses</v>
          </cell>
          <cell r="E502" t="str">
            <v>Glo24 focus groups</v>
          </cell>
          <cell r="F502" t="str">
            <v>DC, BH</v>
          </cell>
          <cell r="G502">
            <v>40653</v>
          </cell>
          <cell r="H502">
            <v>4930</v>
          </cell>
          <cell r="I502">
            <v>2890</v>
          </cell>
          <cell r="J502">
            <v>40696</v>
          </cell>
          <cell r="L502" t="str">
            <v>Set up stage</v>
          </cell>
        </row>
        <row r="503">
          <cell r="A503">
            <v>29235</v>
          </cell>
          <cell r="B503">
            <v>3995</v>
          </cell>
          <cell r="C503" t="str">
            <v>F+</v>
          </cell>
          <cell r="D503" t="str">
            <v>Santander</v>
          </cell>
          <cell r="E503" t="str">
            <v>Business Banking</v>
          </cell>
          <cell r="F503" t="str">
            <v>Tony Wornell</v>
          </cell>
          <cell r="G503">
            <v>40206</v>
          </cell>
          <cell r="H503">
            <v>121542</v>
          </cell>
          <cell r="I503">
            <v>35000</v>
          </cell>
          <cell r="J503">
            <v>40434</v>
          </cell>
          <cell r="K503" t="str">
            <v>Closed</v>
          </cell>
          <cell r="L503" t="str">
            <v>Complete</v>
          </cell>
        </row>
        <row r="504">
          <cell r="A504">
            <v>29236</v>
          </cell>
          <cell r="B504">
            <v>4157</v>
          </cell>
          <cell r="C504" t="str">
            <v>F+</v>
          </cell>
          <cell r="D504" t="str">
            <v>Football Foundation</v>
          </cell>
          <cell r="E504" t="str">
            <v>Premier League Reading Stars</v>
          </cell>
          <cell r="F504" t="str">
            <v>Mark Long</v>
          </cell>
          <cell r="G504">
            <v>40217</v>
          </cell>
          <cell r="H504">
            <v>18750</v>
          </cell>
          <cell r="I504">
            <v>11100</v>
          </cell>
          <cell r="J504">
            <v>40392</v>
          </cell>
          <cell r="K504" t="str">
            <v>Closed</v>
          </cell>
          <cell r="L504" t="str">
            <v>Closed</v>
          </cell>
        </row>
        <row r="505">
          <cell r="A505">
            <v>29237</v>
          </cell>
          <cell r="B505">
            <v>6337</v>
          </cell>
          <cell r="C505" t="str">
            <v>F+</v>
          </cell>
          <cell r="D505" t="str">
            <v>LBG</v>
          </cell>
          <cell r="E505" t="str">
            <v>Business in Britain May 2010</v>
          </cell>
          <cell r="F505" t="str">
            <v>Ian Stevens</v>
          </cell>
          <cell r="G505">
            <v>40217</v>
          </cell>
          <cell r="H505">
            <v>15000</v>
          </cell>
          <cell r="I505">
            <v>7000</v>
          </cell>
          <cell r="J505">
            <v>40413</v>
          </cell>
          <cell r="L505" t="str">
            <v>FINISHED</v>
          </cell>
        </row>
        <row r="506">
          <cell r="A506">
            <v>29238</v>
          </cell>
          <cell r="B506">
            <v>4079</v>
          </cell>
          <cell r="C506" t="str">
            <v>TTL</v>
          </cell>
          <cell r="D506" t="str">
            <v>NMSI</v>
          </cell>
          <cell r="E506" t="str">
            <v>Web User Segmentation</v>
          </cell>
          <cell r="F506" t="str">
            <v>MJC,VT</v>
          </cell>
          <cell r="G506">
            <v>40220</v>
          </cell>
          <cell r="H506">
            <v>25665</v>
          </cell>
          <cell r="I506">
            <v>15890</v>
          </cell>
          <cell r="J506">
            <v>40816</v>
          </cell>
          <cell r="L506" t="str">
            <v xml:space="preserve">
SCM  + NRM  + NMM Tables and Segment Summaries WITH CLIENT
Qual  2011 TBC</v>
          </cell>
        </row>
        <row r="507">
          <cell r="A507">
            <v>29239</v>
          </cell>
          <cell r="B507">
            <v>4155</v>
          </cell>
          <cell r="C507" t="str">
            <v>TTL</v>
          </cell>
          <cell r="D507" t="str">
            <v>Serco DLR</v>
          </cell>
          <cell r="E507" t="str">
            <v>Timetable Evaluation</v>
          </cell>
          <cell r="F507" t="str">
            <v>Max Clapham</v>
          </cell>
          <cell r="G507">
            <v>40221</v>
          </cell>
          <cell r="H507">
            <v>4000</v>
          </cell>
          <cell r="I507">
            <v>2000</v>
          </cell>
          <cell r="J507">
            <v>40252</v>
          </cell>
          <cell r="L507" t="str">
            <v>CLOSE</v>
          </cell>
        </row>
        <row r="508">
          <cell r="A508">
            <v>29240</v>
          </cell>
          <cell r="B508">
            <v>4171</v>
          </cell>
          <cell r="C508" t="str">
            <v>TTL</v>
          </cell>
          <cell r="D508" t="str">
            <v>Kew Gardens</v>
          </cell>
          <cell r="E508" t="str">
            <v>Climbers &amp; Creepers</v>
          </cell>
          <cell r="F508" t="str">
            <v>Alan Love</v>
          </cell>
          <cell r="G508">
            <v>40221</v>
          </cell>
          <cell r="H508">
            <v>12000</v>
          </cell>
          <cell r="I508">
            <v>6000</v>
          </cell>
          <cell r="J508">
            <v>40266</v>
          </cell>
          <cell r="L508" t="str">
            <v>Completed</v>
          </cell>
        </row>
        <row r="509">
          <cell r="A509">
            <v>29241</v>
          </cell>
          <cell r="B509">
            <v>4135</v>
          </cell>
          <cell r="C509" t="str">
            <v>F+</v>
          </cell>
          <cell r="D509" t="str">
            <v>RBSG</v>
          </cell>
          <cell r="E509" t="str">
            <v>LifeProp Cancellation costs</v>
          </cell>
          <cell r="F509" t="str">
            <v>Roger</v>
          </cell>
          <cell r="G509">
            <v>40221</v>
          </cell>
          <cell r="H509">
            <v>1800</v>
          </cell>
          <cell r="I509">
            <v>1800</v>
          </cell>
          <cell r="J509" t="str">
            <v>closed no date</v>
          </cell>
          <cell r="L509" t="str">
            <v>Further ints &amp; up-dated chart pack tbc</v>
          </cell>
        </row>
        <row r="510">
          <cell r="A510">
            <v>29242</v>
          </cell>
          <cell r="B510">
            <v>4164</v>
          </cell>
          <cell r="C510" t="str">
            <v>TTL</v>
          </cell>
          <cell r="D510" t="str">
            <v>VisitBritain</v>
          </cell>
          <cell r="E510" t="str">
            <v>Market Intelligence Evaluation</v>
          </cell>
          <cell r="F510" t="str">
            <v>Steve Mills</v>
          </cell>
          <cell r="G510">
            <v>40227</v>
          </cell>
          <cell r="H510">
            <v>24950</v>
          </cell>
          <cell r="I510">
            <v>14690</v>
          </cell>
          <cell r="J510">
            <v>40816</v>
          </cell>
          <cell r="L510" t="str">
            <v>HCP/Tatton pres 29-09
Summary Document w/c 03-10</v>
          </cell>
        </row>
        <row r="511">
          <cell r="A511">
            <v>29243</v>
          </cell>
          <cell r="B511">
            <v>4147</v>
          </cell>
          <cell r="C511" t="str">
            <v>PubSec</v>
          </cell>
          <cell r="D511" t="str">
            <v>OpinionPanel</v>
          </cell>
          <cell r="E511" t="str">
            <v>Bright young things segmentation</v>
          </cell>
          <cell r="F511" t="str">
            <v>RW</v>
          </cell>
          <cell r="G511">
            <v>40671</v>
          </cell>
          <cell r="H511">
            <v>2500</v>
          </cell>
          <cell r="I511">
            <v>2500</v>
          </cell>
          <cell r="J511">
            <v>40800</v>
          </cell>
          <cell r="L511" t="str">
            <v>Completed</v>
          </cell>
        </row>
        <row r="512">
          <cell r="A512">
            <v>29244</v>
          </cell>
          <cell r="B512">
            <v>4113</v>
          </cell>
          <cell r="C512" t="str">
            <v>Media</v>
          </cell>
          <cell r="D512" t="str">
            <v>EYECORP</v>
          </cell>
          <cell r="E512" t="str">
            <v>BA Questionnaire Gatwick</v>
          </cell>
          <cell r="F512" t="str">
            <v>CCS, TB</v>
          </cell>
          <cell r="G512">
            <v>40666</v>
          </cell>
          <cell r="H512">
            <v>5800</v>
          </cell>
          <cell r="I512">
            <v>3793</v>
          </cell>
          <cell r="J512">
            <v>41031</v>
          </cell>
          <cell r="L512" t="str">
            <v>closed</v>
          </cell>
        </row>
        <row r="513">
          <cell r="A513">
            <v>29245</v>
          </cell>
          <cell r="B513">
            <v>3659</v>
          </cell>
          <cell r="C513" t="str">
            <v>TTL</v>
          </cell>
          <cell r="D513" t="str">
            <v>ALVA</v>
          </cell>
          <cell r="E513" t="str">
            <v>Spring Wave 2010</v>
          </cell>
          <cell r="F513" t="str">
            <v>Alan Love</v>
          </cell>
          <cell r="G513">
            <v>40235</v>
          </cell>
          <cell r="H513">
            <v>38000</v>
          </cell>
          <cell r="I513">
            <v>12800</v>
          </cell>
          <cell r="J513">
            <v>40364</v>
          </cell>
          <cell r="K513" t="str">
            <v>CANCELLED</v>
          </cell>
          <cell r="L513" t="str">
            <v>CANCELLED</v>
          </cell>
        </row>
        <row r="514">
          <cell r="A514">
            <v>29246</v>
          </cell>
          <cell r="B514">
            <v>4177</v>
          </cell>
          <cell r="C514" t="str">
            <v>B2B</v>
          </cell>
          <cell r="D514" t="str">
            <v>Various</v>
          </cell>
          <cell r="E514" t="str">
            <v>June Business Omnibus</v>
          </cell>
          <cell r="F514" t="str">
            <v>am VW</v>
          </cell>
          <cell r="G514">
            <v>40695</v>
          </cell>
          <cell r="H514">
            <v>23563</v>
          </cell>
          <cell r="I514">
            <v>6207</v>
          </cell>
          <cell r="J514">
            <v>40721</v>
          </cell>
          <cell r="L514" t="str">
            <v>Fieldwork finished. Data tables sent w/c 20th June</v>
          </cell>
        </row>
        <row r="515">
          <cell r="A515">
            <v>29247</v>
          </cell>
          <cell r="B515">
            <v>4181</v>
          </cell>
          <cell r="C515" t="str">
            <v>F+</v>
          </cell>
          <cell r="D515" t="str">
            <v>T-Mobile</v>
          </cell>
          <cell r="E515" t="str">
            <v>Pre-pay Segmentation</v>
          </cell>
          <cell r="F515" t="str">
            <v>Caroline Riley</v>
          </cell>
          <cell r="G515">
            <v>40238</v>
          </cell>
          <cell r="H515">
            <v>45500</v>
          </cell>
          <cell r="I515">
            <v>12000</v>
          </cell>
          <cell r="J515">
            <v>40322</v>
          </cell>
          <cell r="L515" t="str">
            <v>Follow ups?</v>
          </cell>
        </row>
        <row r="516">
          <cell r="A516">
            <v>29248</v>
          </cell>
          <cell r="B516">
            <v>4188</v>
          </cell>
          <cell r="C516" t="str">
            <v>F+</v>
          </cell>
          <cell r="D516" t="str">
            <v>Adaptive Affinity</v>
          </cell>
          <cell r="E516" t="str">
            <v>Market Prospects</v>
          </cell>
          <cell r="F516" t="str">
            <v>Ian Stevens</v>
          </cell>
          <cell r="G516">
            <v>40241</v>
          </cell>
          <cell r="H516">
            <v>9400</v>
          </cell>
          <cell r="I516">
            <v>6000</v>
          </cell>
          <cell r="J516">
            <v>40280</v>
          </cell>
          <cell r="L516" t="str">
            <v>Completed</v>
          </cell>
        </row>
        <row r="517">
          <cell r="A517">
            <v>29249</v>
          </cell>
          <cell r="B517">
            <v>4194</v>
          </cell>
          <cell r="C517" t="str">
            <v>TTL</v>
          </cell>
          <cell r="D517" t="str">
            <v>Royal Collection</v>
          </cell>
          <cell r="E517" t="str">
            <v>QGL Marcoms</v>
          </cell>
          <cell r="F517" t="str">
            <v>Alan Love</v>
          </cell>
          <cell r="G517">
            <v>40246</v>
          </cell>
          <cell r="H517">
            <v>9300</v>
          </cell>
          <cell r="I517">
            <v>4730</v>
          </cell>
          <cell r="J517">
            <v>40449</v>
          </cell>
          <cell r="L517" t="str">
            <v>Follow ups</v>
          </cell>
        </row>
        <row r="518">
          <cell r="A518">
            <v>29250</v>
          </cell>
          <cell r="B518">
            <v>4195</v>
          </cell>
          <cell r="C518" t="str">
            <v>Media</v>
          </cell>
          <cell r="D518" t="str">
            <v>CNN</v>
          </cell>
          <cell r="E518" t="str">
            <v>Suzuki 4 Wheel Vehicles 2011 Pre</v>
          </cell>
          <cell r="F518" t="str">
            <v>JM/CCS</v>
          </cell>
          <cell r="G518">
            <v>40673</v>
          </cell>
          <cell r="H518">
            <v>9220</v>
          </cell>
          <cell r="I518">
            <v>1166</v>
          </cell>
          <cell r="J518">
            <v>40785</v>
          </cell>
          <cell r="K518" t="str">
            <v>Fee is for quant only</v>
          </cell>
          <cell r="L518" t="str">
            <v>closed</v>
          </cell>
        </row>
        <row r="519">
          <cell r="A519">
            <v>29251</v>
          </cell>
          <cell r="B519">
            <v>4199</v>
          </cell>
          <cell r="C519" t="str">
            <v>F+</v>
          </cell>
          <cell r="D519" t="str">
            <v>Barclays</v>
          </cell>
          <cell r="E519" t="str">
            <v>Extra collections data</v>
          </cell>
          <cell r="F519" t="str">
            <v>Caroline Riley</v>
          </cell>
          <cell r="G519">
            <v>40248</v>
          </cell>
          <cell r="H519">
            <v>1200</v>
          </cell>
          <cell r="I519">
            <v>1200</v>
          </cell>
          <cell r="J519">
            <v>40259</v>
          </cell>
          <cell r="K519">
            <v>40695</v>
          </cell>
          <cell r="L519" t="str">
            <v>completed</v>
          </cell>
        </row>
        <row r="520">
          <cell r="A520">
            <v>29252</v>
          </cell>
          <cell r="B520">
            <v>4197</v>
          </cell>
          <cell r="C520" t="str">
            <v>F+</v>
          </cell>
          <cell r="D520" t="str">
            <v>Barclays</v>
          </cell>
          <cell r="E520" t="str">
            <v>MSM W1 2010</v>
          </cell>
          <cell r="F520" t="str">
            <v>Mark Long</v>
          </cell>
          <cell r="G520">
            <v>40248</v>
          </cell>
          <cell r="H520">
            <v>9000</v>
          </cell>
          <cell r="I520">
            <v>3500</v>
          </cell>
          <cell r="J520">
            <v>40294</v>
          </cell>
          <cell r="L520" t="str">
            <v>Toplines w/c 19/9</v>
          </cell>
        </row>
        <row r="521">
          <cell r="A521">
            <v>29253</v>
          </cell>
          <cell r="B521">
            <v>4161</v>
          </cell>
          <cell r="C521" t="str">
            <v>Hotels</v>
          </cell>
          <cell r="D521" t="str">
            <v>Accor France</v>
          </cell>
          <cell r="E521" t="str">
            <v>Pullman Positioning wave 2</v>
          </cell>
          <cell r="F521" t="str">
            <v>TS, ER</v>
          </cell>
          <cell r="G521">
            <v>40673</v>
          </cell>
          <cell r="H521">
            <v>14950</v>
          </cell>
          <cell r="I521">
            <v>9000</v>
          </cell>
          <cell r="J521">
            <v>40810</v>
          </cell>
          <cell r="K521" t="str">
            <v>Project cancelled</v>
          </cell>
        </row>
        <row r="522">
          <cell r="A522">
            <v>29254</v>
          </cell>
          <cell r="B522">
            <v>3963</v>
          </cell>
          <cell r="C522" t="str">
            <v>F+</v>
          </cell>
          <cell r="D522" t="str">
            <v>ING Direct</v>
          </cell>
          <cell r="E522" t="str">
            <v>Mortgage CSS 2011 Q2</v>
          </cell>
          <cell r="F522" t="str">
            <v>TW,BC, KT</v>
          </cell>
          <cell r="G522">
            <v>40674</v>
          </cell>
          <cell r="H522">
            <v>20294</v>
          </cell>
          <cell r="I522">
            <v>13000</v>
          </cell>
          <cell r="J522">
            <v>40449</v>
          </cell>
          <cell r="L522" t="str">
            <v>completed</v>
          </cell>
        </row>
        <row r="523">
          <cell r="A523">
            <v>29255</v>
          </cell>
          <cell r="B523">
            <v>4193</v>
          </cell>
          <cell r="C523" t="str">
            <v>TTL</v>
          </cell>
          <cell r="D523" t="str">
            <v>London Transport Museum</v>
          </cell>
          <cell r="E523" t="str">
            <v>Set-up</v>
          </cell>
          <cell r="F523" t="str">
            <v>Alan Love</v>
          </cell>
          <cell r="G523">
            <v>40249</v>
          </cell>
          <cell r="H523">
            <v>6000</v>
          </cell>
          <cell r="I523">
            <v>6000</v>
          </cell>
          <cell r="J523">
            <v>40274</v>
          </cell>
          <cell r="L523" t="str">
            <v>Completed</v>
          </cell>
        </row>
        <row r="524">
          <cell r="A524">
            <v>29256</v>
          </cell>
          <cell r="B524">
            <v>4193</v>
          </cell>
          <cell r="C524" t="str">
            <v>TTL</v>
          </cell>
          <cell r="D524" t="str">
            <v>London Transport Museum</v>
          </cell>
          <cell r="E524" t="str">
            <v>Exit survey 2010-2011</v>
          </cell>
          <cell r="F524" t="str">
            <v>AL,AD</v>
          </cell>
          <cell r="G524">
            <v>40249</v>
          </cell>
          <cell r="H524">
            <v>26500</v>
          </cell>
          <cell r="I524">
            <v>8600</v>
          </cell>
          <cell r="J524">
            <v>40714</v>
          </cell>
          <cell r="L524" t="str">
            <v>F/w Apr-Mar 2011
Qtr 3+4 under way  Analysis April;  
Pres 14/6/11</v>
          </cell>
        </row>
        <row r="525">
          <cell r="A525">
            <v>29257</v>
          </cell>
          <cell r="B525">
            <v>6361</v>
          </cell>
          <cell r="C525" t="str">
            <v>F+</v>
          </cell>
          <cell r="D525" t="str">
            <v>LBG</v>
          </cell>
          <cell r="E525" t="str">
            <v>Cardnet June 2010</v>
          </cell>
          <cell r="F525" t="str">
            <v>Ian Stevens</v>
          </cell>
          <cell r="G525">
            <v>40252</v>
          </cell>
          <cell r="H525">
            <v>20200</v>
          </cell>
          <cell r="I525">
            <v>7000</v>
          </cell>
          <cell r="J525">
            <v>40378</v>
          </cell>
          <cell r="L525" t="str">
            <v>completed</v>
          </cell>
        </row>
        <row r="526">
          <cell r="A526">
            <v>29258</v>
          </cell>
          <cell r="B526">
            <v>4206</v>
          </cell>
          <cell r="C526" t="str">
            <v>Hotels</v>
          </cell>
          <cell r="D526" t="str">
            <v>IHG</v>
          </cell>
          <cell r="E526" t="str">
            <v>InterContinental Global Meeting Initiative</v>
          </cell>
          <cell r="F526" t="str">
            <v>Victoria Bateman</v>
          </cell>
          <cell r="G526">
            <v>40252</v>
          </cell>
          <cell r="H526">
            <v>93186.6</v>
          </cell>
          <cell r="I526">
            <v>20354</v>
          </cell>
          <cell r="J526">
            <v>40449</v>
          </cell>
          <cell r="L526" t="str">
            <v>Completed</v>
          </cell>
        </row>
        <row r="527">
          <cell r="A527">
            <v>29259</v>
          </cell>
          <cell r="B527">
            <v>4191</v>
          </cell>
          <cell r="C527" t="str">
            <v>F+</v>
          </cell>
          <cell r="D527" t="str">
            <v>NFU Mutual</v>
          </cell>
          <cell r="E527" t="str">
            <v>NPS June 2011</v>
          </cell>
          <cell r="F527" t="str">
            <v>IS, BC</v>
          </cell>
          <cell r="G527">
            <v>40679</v>
          </cell>
          <cell r="H527">
            <v>28585</v>
          </cell>
          <cell r="I527">
            <v>6060</v>
          </cell>
          <cell r="J527">
            <v>40287</v>
          </cell>
          <cell r="L527" t="str">
            <v>Completed</v>
          </cell>
        </row>
        <row r="528">
          <cell r="A528">
            <v>29260</v>
          </cell>
          <cell r="B528">
            <v>4172</v>
          </cell>
          <cell r="C528" t="str">
            <v>F+</v>
          </cell>
          <cell r="D528" t="str">
            <v>MoneyGram</v>
          </cell>
          <cell r="E528" t="str">
            <v>2010 Brand Tracking International analysis</v>
          </cell>
          <cell r="F528" t="str">
            <v>Katie Vosper</v>
          </cell>
          <cell r="G528">
            <v>40254</v>
          </cell>
          <cell r="H528" t="str">
            <v>40000 tbc</v>
          </cell>
          <cell r="I528" t="str">
            <v>28000 tbc</v>
          </cell>
          <cell r="J528">
            <v>40455</v>
          </cell>
          <cell r="L528" t="str">
            <v>Closed, all invoices sent</v>
          </cell>
        </row>
        <row r="529">
          <cell r="A529">
            <v>29261</v>
          </cell>
          <cell r="B529">
            <v>4205</v>
          </cell>
          <cell r="C529" t="str">
            <v>TTL</v>
          </cell>
          <cell r="D529" t="str">
            <v>Natural History Museum</v>
          </cell>
          <cell r="E529" t="str">
            <v>ALVA Follow-up</v>
          </cell>
          <cell r="F529" t="str">
            <v>Alan Love</v>
          </cell>
          <cell r="G529">
            <v>40254</v>
          </cell>
          <cell r="H529">
            <v>7000</v>
          </cell>
          <cell r="I529">
            <v>5500</v>
          </cell>
          <cell r="J529">
            <v>40344</v>
          </cell>
          <cell r="L529" t="str">
            <v>Final data file sent 8th June</v>
          </cell>
        </row>
        <row r="530">
          <cell r="A530">
            <v>29262</v>
          </cell>
          <cell r="B530">
            <v>4172</v>
          </cell>
          <cell r="C530" t="str">
            <v>Hotels</v>
          </cell>
          <cell r="D530" t="str">
            <v>Various</v>
          </cell>
          <cell r="E530" t="str">
            <v>US Hotel Guest Survey 2011</v>
          </cell>
          <cell r="F530" t="str">
            <v>TS, JB, ER, AC</v>
          </cell>
          <cell r="G530">
            <v>40681</v>
          </cell>
          <cell r="H530">
            <v>23000</v>
          </cell>
          <cell r="I530">
            <v>400</v>
          </cell>
          <cell r="J530">
            <v>40952</v>
          </cell>
          <cell r="K530" t="str">
            <v>Movenpick sale across various markets has been added here (£8k)</v>
          </cell>
          <cell r="L530" t="str">
            <v>User segmentation analysis final review 31/01 (TS)</v>
          </cell>
        </row>
        <row r="531">
          <cell r="A531">
            <v>29263</v>
          </cell>
          <cell r="B531">
            <v>4143</v>
          </cell>
          <cell r="C531" t="str">
            <v>TTL</v>
          </cell>
          <cell r="D531" t="str">
            <v xml:space="preserve">ZSL </v>
          </cell>
          <cell r="E531" t="str">
            <v xml:space="preserve">2010 Spring/Summer Visitor Survey </v>
          </cell>
          <cell r="F531" t="str">
            <v>Max Clapham</v>
          </cell>
          <cell r="G531">
            <v>40255</v>
          </cell>
          <cell r="H531">
            <v>28000</v>
          </cell>
          <cell r="I531">
            <v>13000</v>
          </cell>
          <cell r="J531">
            <v>40455</v>
          </cell>
          <cell r="L531" t="str">
            <v>Completed</v>
          </cell>
        </row>
        <row r="532">
          <cell r="A532">
            <v>29264</v>
          </cell>
          <cell r="B532">
            <v>3958</v>
          </cell>
          <cell r="C532" t="str">
            <v>Media</v>
          </cell>
          <cell r="D532" t="str">
            <v>CNN</v>
          </cell>
          <cell r="E532" t="str">
            <v>CNN Ad Tracker May 2011</v>
          </cell>
          <cell r="F532" t="str">
            <v>CCS, GD</v>
          </cell>
          <cell r="G532">
            <v>40686</v>
          </cell>
          <cell r="H532">
            <v>4300</v>
          </cell>
          <cell r="I532">
            <v>2588</v>
          </cell>
          <cell r="J532" t="str">
            <v>Not known</v>
          </cell>
          <cell r="L532" t="str">
            <v>Closed</v>
          </cell>
        </row>
        <row r="533">
          <cell r="A533">
            <v>29265</v>
          </cell>
          <cell r="B533">
            <v>4167</v>
          </cell>
          <cell r="C533" t="str">
            <v>PubSec</v>
          </cell>
          <cell r="D533" t="str">
            <v>COI Communications</v>
          </cell>
          <cell r="E533" t="str">
            <v>Student Finance Omnibus tracking</v>
          </cell>
          <cell r="F533" t="str">
            <v>JacB JS</v>
          </cell>
          <cell r="G533">
            <v>40687</v>
          </cell>
          <cell r="H533">
            <v>52300</v>
          </cell>
          <cell r="I533">
            <v>6550</v>
          </cell>
          <cell r="J533">
            <v>40982</v>
          </cell>
          <cell r="L533" t="str">
            <v>closed</v>
          </cell>
        </row>
        <row r="534">
          <cell r="A534">
            <v>29266</v>
          </cell>
          <cell r="B534">
            <v>2843</v>
          </cell>
          <cell r="C534" t="str">
            <v>PubSec</v>
          </cell>
          <cell r="D534" t="str">
            <v>COI Communications</v>
          </cell>
          <cell r="E534" t="str">
            <v>Student Finance tracking 2011 Post Stage 1</v>
          </cell>
          <cell r="F534" t="str">
            <v>JS, JacB</v>
          </cell>
          <cell r="G534">
            <v>40687</v>
          </cell>
          <cell r="H534">
            <v>40450</v>
          </cell>
          <cell r="I534">
            <v>7516</v>
          </cell>
          <cell r="J534">
            <v>40830</v>
          </cell>
          <cell r="L534" t="str">
            <v>closed</v>
          </cell>
        </row>
        <row r="535">
          <cell r="A535">
            <v>29267</v>
          </cell>
          <cell r="B535">
            <v>4166</v>
          </cell>
          <cell r="C535" t="str">
            <v>Media</v>
          </cell>
          <cell r="D535" t="str">
            <v>eBay</v>
          </cell>
          <cell r="E535" t="str">
            <v>Gemany Post Wave</v>
          </cell>
          <cell r="F535" t="str">
            <v>TB, JM</v>
          </cell>
          <cell r="G535">
            <v>40687</v>
          </cell>
          <cell r="H535">
            <v>10750</v>
          </cell>
          <cell r="I535">
            <v>7337</v>
          </cell>
          <cell r="J535">
            <v>40651</v>
          </cell>
          <cell r="K535" t="str">
            <v>£41,065 will go to Hotel Guest Surveys</v>
          </cell>
          <cell r="L535" t="str">
            <v>Closed</v>
          </cell>
        </row>
        <row r="536">
          <cell r="A536">
            <v>29268</v>
          </cell>
          <cell r="B536">
            <v>6370</v>
          </cell>
          <cell r="C536" t="str">
            <v>F+</v>
          </cell>
          <cell r="D536" t="str">
            <v>Abbey</v>
          </cell>
          <cell r="E536" t="str">
            <v>AFI Q2 2010</v>
          </cell>
          <cell r="F536" t="str">
            <v>Bethan Cooke</v>
          </cell>
          <cell r="G536">
            <v>40260</v>
          </cell>
          <cell r="H536">
            <v>19383</v>
          </cell>
          <cell r="I536" t="str">
            <v>tbc</v>
          </cell>
          <cell r="J536">
            <v>40427</v>
          </cell>
          <cell r="K536" t="str">
            <v>CLOSED</v>
          </cell>
          <cell r="L536" t="str">
            <v>Completed</v>
          </cell>
        </row>
        <row r="537">
          <cell r="A537">
            <v>29269</v>
          </cell>
          <cell r="B537">
            <v>4203</v>
          </cell>
          <cell r="C537" t="str">
            <v>F+</v>
          </cell>
          <cell r="D537" t="str">
            <v>Kimberley Clark</v>
          </cell>
          <cell r="E537" t="str">
            <v>Andrex</v>
          </cell>
          <cell r="F537" t="str">
            <v>Richard Smith</v>
          </cell>
          <cell r="G537">
            <v>40262</v>
          </cell>
          <cell r="H537">
            <v>22700</v>
          </cell>
          <cell r="I537">
            <v>15000</v>
          </cell>
          <cell r="J537">
            <v>40322</v>
          </cell>
          <cell r="K537" t="str">
            <v>CLOSED</v>
          </cell>
          <cell r="L537" t="str">
            <v>Completed</v>
          </cell>
        </row>
        <row r="538">
          <cell r="A538">
            <v>29270</v>
          </cell>
          <cell r="B538">
            <v>4144</v>
          </cell>
          <cell r="C538" t="str">
            <v>Media</v>
          </cell>
          <cell r="D538" t="str">
            <v>CNN</v>
          </cell>
          <cell r="E538" t="str">
            <v>Cartier 2011</v>
          </cell>
          <cell r="F538" t="str">
            <v>CCS</v>
          </cell>
          <cell r="G538">
            <v>40689</v>
          </cell>
          <cell r="H538">
            <v>17550</v>
          </cell>
          <cell r="I538">
            <v>9585</v>
          </cell>
          <cell r="J538">
            <v>40793</v>
          </cell>
          <cell r="L538" t="str">
            <v xml:space="preserve">Awaiting client                                                                                    </v>
          </cell>
        </row>
        <row r="539">
          <cell r="A539">
            <v>29271</v>
          </cell>
          <cell r="B539">
            <v>4207</v>
          </cell>
          <cell r="C539" t="str">
            <v>Media</v>
          </cell>
          <cell r="D539" t="str">
            <v>Euronews</v>
          </cell>
          <cell r="E539" t="str">
            <v>Euronews Research for BASF</v>
          </cell>
          <cell r="F539" t="str">
            <v>MW, GD</v>
          </cell>
          <cell r="G539">
            <v>40694</v>
          </cell>
          <cell r="H539">
            <v>6940</v>
          </cell>
          <cell r="I539">
            <v>2100</v>
          </cell>
          <cell r="J539">
            <v>40723</v>
          </cell>
          <cell r="K539" t="str">
            <v>CLOSED</v>
          </cell>
          <cell r="L539" t="str">
            <v>Closed</v>
          </cell>
        </row>
        <row r="540">
          <cell r="A540">
            <v>29272</v>
          </cell>
          <cell r="C540" t="str">
            <v>Hotels</v>
          </cell>
          <cell r="D540" t="str">
            <v>ABA research</v>
          </cell>
          <cell r="E540" t="str">
            <v>Virgin questionnaire comparrison</v>
          </cell>
          <cell r="F540" t="str">
            <v>Ruth Watts</v>
          </cell>
          <cell r="G540">
            <v>40267</v>
          </cell>
          <cell r="H540">
            <v>1000</v>
          </cell>
          <cell r="I540">
            <v>1000</v>
          </cell>
          <cell r="J540" t="str">
            <v>closed no date</v>
          </cell>
          <cell r="L540" t="str">
            <v>CLOSED</v>
          </cell>
        </row>
        <row r="541">
          <cell r="A541">
            <v>29273</v>
          </cell>
          <cell r="B541">
            <v>4217</v>
          </cell>
          <cell r="C541" t="str">
            <v>TTL</v>
          </cell>
          <cell r="D541" t="str">
            <v>RBG Kew</v>
          </cell>
          <cell r="E541" t="str">
            <v>Exit Survey</v>
          </cell>
          <cell r="F541" t="str">
            <v>AL,MG</v>
          </cell>
          <cell r="G541">
            <v>40267</v>
          </cell>
          <cell r="H541">
            <v>25200</v>
          </cell>
          <cell r="I541">
            <v>12020</v>
          </cell>
          <cell r="J541">
            <v>40679</v>
          </cell>
          <cell r="L541" t="str">
            <v>Client mtg 4/5 tbc; Pres 10/5</v>
          </cell>
        </row>
        <row r="542">
          <cell r="A542">
            <v>29274</v>
          </cell>
          <cell r="B542">
            <v>3985</v>
          </cell>
          <cell r="C542" t="str">
            <v>TTL</v>
          </cell>
          <cell r="D542" t="str">
            <v>Serco DLR</v>
          </cell>
          <cell r="E542" t="str">
            <v>Marcomms Q2 2010</v>
          </cell>
          <cell r="F542" t="str">
            <v>Max Clapham</v>
          </cell>
          <cell r="G542">
            <v>40269</v>
          </cell>
          <cell r="H542">
            <v>15000</v>
          </cell>
          <cell r="I542">
            <v>6350</v>
          </cell>
          <cell r="J542">
            <v>40413</v>
          </cell>
          <cell r="L542" t="str">
            <v>Completed</v>
          </cell>
        </row>
        <row r="543">
          <cell r="A543">
            <v>29275</v>
          </cell>
          <cell r="B543">
            <v>4215</v>
          </cell>
          <cell r="C543" t="str">
            <v>TTL</v>
          </cell>
          <cell r="D543" t="str">
            <v>English Heritage</v>
          </cell>
          <cell r="E543" t="str">
            <v>Grants for Places of Worship</v>
          </cell>
          <cell r="F543" t="str">
            <v>Steve Mills</v>
          </cell>
          <cell r="G543">
            <v>40269</v>
          </cell>
          <cell r="H543">
            <v>14150</v>
          </cell>
          <cell r="I543">
            <v>10000</v>
          </cell>
          <cell r="J543">
            <v>40357</v>
          </cell>
          <cell r="L543" t="str">
            <v>In field</v>
          </cell>
        </row>
        <row r="544">
          <cell r="A544">
            <v>29276</v>
          </cell>
          <cell r="B544">
            <v>4200</v>
          </cell>
          <cell r="C544" t="str">
            <v>F+</v>
          </cell>
          <cell r="D544" t="str">
            <v>Sainsburys Finance</v>
          </cell>
          <cell r="E544" t="str">
            <v>Pricing Research July - Sept 2011</v>
          </cell>
          <cell r="F544" t="str">
            <v>IS, BC</v>
          </cell>
          <cell r="G544">
            <v>40696</v>
          </cell>
          <cell r="H544">
            <v>57450</v>
          </cell>
          <cell r="I544">
            <v>17000</v>
          </cell>
          <cell r="J544">
            <v>40392</v>
          </cell>
          <cell r="L544" t="str">
            <v>Completed</v>
          </cell>
        </row>
        <row r="545">
          <cell r="A545">
            <v>29277</v>
          </cell>
          <cell r="B545">
            <v>4156</v>
          </cell>
          <cell r="C545" t="str">
            <v>Hotels</v>
          </cell>
          <cell r="D545" t="str">
            <v>Various</v>
          </cell>
          <cell r="E545" t="str">
            <v>LatAm HBGS 2011</v>
          </cell>
          <cell r="F545" t="str">
            <v>TS, ER, OK</v>
          </cell>
          <cell r="G545">
            <v>40697</v>
          </cell>
          <cell r="H545">
            <v>49250</v>
          </cell>
          <cell r="I545">
            <v>19754</v>
          </cell>
          <cell r="J545">
            <v>40886</v>
          </cell>
          <cell r="L545" t="str">
            <v>presentation &amp; update mtg 20 April</v>
          </cell>
        </row>
        <row r="546">
          <cell r="A546">
            <v>29278</v>
          </cell>
          <cell r="C546" t="str">
            <v>F+</v>
          </cell>
          <cell r="D546" t="str">
            <v>LBG</v>
          </cell>
          <cell r="E546" t="str">
            <v>FX platform</v>
          </cell>
          <cell r="F546" t="str">
            <v>Tony Wornell</v>
          </cell>
          <cell r="G546">
            <v>40280</v>
          </cell>
          <cell r="H546">
            <v>7500</v>
          </cell>
          <cell r="I546">
            <v>5000</v>
          </cell>
          <cell r="J546">
            <v>40364</v>
          </cell>
        </row>
        <row r="547">
          <cell r="A547">
            <v>29279</v>
          </cell>
          <cell r="B547">
            <v>4196</v>
          </cell>
          <cell r="C547" t="str">
            <v>Hotels</v>
          </cell>
          <cell r="D547" t="str">
            <v>Various</v>
          </cell>
          <cell r="E547" t="str">
            <v>CEM Oct 2011 - Sep 2012</v>
          </cell>
          <cell r="F547" t="str">
            <v>JEB, PC, NW</v>
          </cell>
          <cell r="G547">
            <v>40817</v>
          </cell>
          <cell r="H547">
            <v>1009290.4100000001</v>
          </cell>
          <cell r="I547">
            <v>437400.04696666676</v>
          </cell>
          <cell r="J547">
            <v>40490</v>
          </cell>
          <cell r="L547" t="str">
            <v>Full year costs and confirmed revenue.  First invoices sent Dec 11, remaining to follow in Jun 12 and Dec 12</v>
          </cell>
        </row>
        <row r="548">
          <cell r="A548">
            <v>29280</v>
          </cell>
          <cell r="B548">
            <v>4235</v>
          </cell>
          <cell r="C548" t="str">
            <v>F+</v>
          </cell>
          <cell r="D548" t="str">
            <v>LBG Cardnet</v>
          </cell>
          <cell r="E548" t="str">
            <v>HBoS Merchants</v>
          </cell>
          <cell r="F548" t="str">
            <v>Ian Stevens</v>
          </cell>
          <cell r="G548">
            <v>40282</v>
          </cell>
          <cell r="H548">
            <v>6000</v>
          </cell>
          <cell r="I548">
            <v>3000</v>
          </cell>
          <cell r="J548">
            <v>40315</v>
          </cell>
          <cell r="L548" t="str">
            <v>Media Space -public survey:  (schedule)
Draft rwep w/c 3.10.11
Client sign-off www/c 10.10.11
Run through 23/11/11
HH
Final sign-off w/c 10.10.11</v>
          </cell>
        </row>
        <row r="549">
          <cell r="A549">
            <v>29281</v>
          </cell>
          <cell r="B549">
            <v>6394</v>
          </cell>
          <cell r="C549" t="str">
            <v>F+</v>
          </cell>
          <cell r="D549" t="str">
            <v>LBG</v>
          </cell>
          <cell r="E549" t="str">
            <v>Business in Britain August 2010</v>
          </cell>
          <cell r="F549" t="str">
            <v>BC</v>
          </cell>
          <cell r="G549">
            <v>40282</v>
          </cell>
          <cell r="H549">
            <v>15000</v>
          </cell>
          <cell r="I549">
            <v>7000</v>
          </cell>
          <cell r="J549" t="str">
            <v>Closed no date</v>
          </cell>
          <cell r="L549" t="str">
            <v>Gone aways 23/12</v>
          </cell>
        </row>
        <row r="550">
          <cell r="A550">
            <v>29282</v>
          </cell>
          <cell r="B550">
            <v>4233</v>
          </cell>
          <cell r="C550" t="str">
            <v>Media</v>
          </cell>
          <cell r="D550" t="str">
            <v>JC Decaux</v>
          </cell>
          <cell r="E550" t="str">
            <v>Allianz Research June 2011</v>
          </cell>
          <cell r="F550" t="str">
            <v>CCS</v>
          </cell>
          <cell r="G550">
            <v>40702</v>
          </cell>
          <cell r="H550">
            <v>4400</v>
          </cell>
          <cell r="I550">
            <v>2783</v>
          </cell>
          <cell r="J550">
            <v>40757</v>
          </cell>
          <cell r="L550" t="str">
            <v>closed</v>
          </cell>
        </row>
        <row r="551">
          <cell r="A551">
            <v>29283</v>
          </cell>
          <cell r="C551" t="str">
            <v>Hotels</v>
          </cell>
          <cell r="D551" t="str">
            <v>ABA research for John Lewis</v>
          </cell>
          <cell r="E551" t="str">
            <v>John Lewis NPS KDA</v>
          </cell>
          <cell r="F551" t="str">
            <v>Ruth Watts</v>
          </cell>
          <cell r="G551">
            <v>40283</v>
          </cell>
          <cell r="H551">
            <v>1810</v>
          </cell>
          <cell r="I551">
            <v>1810</v>
          </cell>
          <cell r="J551" t="str">
            <v>closed no date</v>
          </cell>
          <cell r="L551" t="str">
            <v>closed</v>
          </cell>
        </row>
        <row r="552">
          <cell r="A552">
            <v>29284</v>
          </cell>
          <cell r="B552">
            <v>4223</v>
          </cell>
          <cell r="C552" t="str">
            <v>B2B</v>
          </cell>
          <cell r="D552" t="str">
            <v>Nielsen</v>
          </cell>
          <cell r="E552" t="str">
            <v>Olympic Tracking Update W3</v>
          </cell>
          <cell r="F552" t="str">
            <v>AB / VW</v>
          </cell>
          <cell r="G552">
            <v>40702</v>
          </cell>
          <cell r="H552">
            <v>14850</v>
          </cell>
          <cell r="I552">
            <v>5970</v>
          </cell>
          <cell r="J552">
            <v>40753</v>
          </cell>
          <cell r="L552" t="str">
            <v>Data file with client</v>
          </cell>
        </row>
        <row r="553">
          <cell r="A553">
            <v>29285</v>
          </cell>
          <cell r="B553">
            <v>4226</v>
          </cell>
          <cell r="C553" t="str">
            <v>F+</v>
          </cell>
          <cell r="D553" t="str">
            <v>HSBC</v>
          </cell>
          <cell r="E553" t="str">
            <v>On line advice enquiry follow-up</v>
          </cell>
          <cell r="F553" t="str">
            <v>Roger D</v>
          </cell>
          <cell r="G553">
            <v>40283</v>
          </cell>
          <cell r="H553">
            <v>2950</v>
          </cell>
          <cell r="I553">
            <v>1000</v>
          </cell>
          <cell r="J553">
            <v>40322</v>
          </cell>
          <cell r="L553" t="str">
            <v>Closed</v>
          </cell>
        </row>
        <row r="554">
          <cell r="A554">
            <v>29286</v>
          </cell>
          <cell r="B554">
            <v>4123</v>
          </cell>
          <cell r="C554" t="str">
            <v>B2B</v>
          </cell>
          <cell r="D554" t="str">
            <v>Various</v>
          </cell>
          <cell r="E554" t="str">
            <v>July Business Omnibus</v>
          </cell>
          <cell r="F554" t="str">
            <v>am VW</v>
          </cell>
          <cell r="G554">
            <v>40725</v>
          </cell>
          <cell r="H554">
            <v>31283</v>
          </cell>
          <cell r="I554">
            <v>10457</v>
          </cell>
          <cell r="J554">
            <v>40766</v>
          </cell>
          <cell r="L554" t="str">
            <v>Tables sent - invoicing done</v>
          </cell>
        </row>
        <row r="555">
          <cell r="A555">
            <v>29287</v>
          </cell>
          <cell r="B555">
            <v>4231</v>
          </cell>
          <cell r="C555" t="str">
            <v>Hotels</v>
          </cell>
          <cell r="D555" t="str">
            <v>Golden Tulip</v>
          </cell>
          <cell r="E555" t="str">
            <v>Quality Assurance 2010</v>
          </cell>
          <cell r="F555" t="str">
            <v>Matt Costin</v>
          </cell>
          <cell r="G555">
            <v>40288</v>
          </cell>
          <cell r="H555">
            <v>89310</v>
          </cell>
          <cell r="I555">
            <v>23660</v>
          </cell>
          <cell r="J555">
            <v>40511</v>
          </cell>
          <cell r="L555" t="str">
            <v>Completed</v>
          </cell>
        </row>
        <row r="556">
          <cell r="A556">
            <v>29288</v>
          </cell>
          <cell r="C556" t="str">
            <v>F+</v>
          </cell>
          <cell r="D556" t="str">
            <v>OZA / Kia</v>
          </cell>
          <cell r="E556" t="str">
            <v>Vehicles ZMET Study</v>
          </cell>
          <cell r="F556" t="str">
            <v>Tony Wornell</v>
          </cell>
          <cell r="G556">
            <v>40290</v>
          </cell>
          <cell r="H556" t="str">
            <v>tbc</v>
          </cell>
          <cell r="I556" t="str">
            <v>tbc</v>
          </cell>
          <cell r="J556">
            <v>40350</v>
          </cell>
          <cell r="L556" t="str">
            <v>closed</v>
          </cell>
        </row>
        <row r="557">
          <cell r="A557">
            <v>29289</v>
          </cell>
          <cell r="B557">
            <v>4149</v>
          </cell>
          <cell r="C557" t="str">
            <v>TTL</v>
          </cell>
          <cell r="D557" t="str">
            <v>Historic Royal Palaces</v>
          </cell>
          <cell r="E557" t="str">
            <v>2010 Visitor Research Programme</v>
          </cell>
          <cell r="F557" t="str">
            <v>Steve Mills</v>
          </cell>
          <cell r="G557">
            <v>40291</v>
          </cell>
          <cell r="H557">
            <v>40500</v>
          </cell>
          <cell r="I557">
            <v>20000</v>
          </cell>
          <cell r="J557">
            <v>40525</v>
          </cell>
          <cell r="L557" t="str">
            <v>Results sent 30th June</v>
          </cell>
        </row>
        <row r="558">
          <cell r="A558">
            <v>29290</v>
          </cell>
          <cell r="B558">
            <v>4249</v>
          </cell>
          <cell r="C558" t="str">
            <v>F+</v>
          </cell>
          <cell r="D558" t="str">
            <v xml:space="preserve">ICAP </v>
          </cell>
          <cell r="E558" t="str">
            <v>Customer Satisfaction 2010</v>
          </cell>
          <cell r="F558" t="str">
            <v>HI</v>
          </cell>
          <cell r="G558">
            <v>40295</v>
          </cell>
          <cell r="H558">
            <v>65000</v>
          </cell>
          <cell r="I558">
            <v>50000</v>
          </cell>
          <cell r="J558" t="str">
            <v>Closed no date</v>
          </cell>
          <cell r="L558" t="str">
            <v>Draft tables w/c 29/11
Pres 22/12
Final Invoice 23/12</v>
          </cell>
        </row>
        <row r="559">
          <cell r="A559">
            <v>29291</v>
          </cell>
          <cell r="B559">
            <v>4201</v>
          </cell>
          <cell r="C559" t="str">
            <v>F+</v>
          </cell>
          <cell r="D559" t="str">
            <v>Various</v>
          </cell>
          <cell r="E559" t="str">
            <v>Mercury H2 2011</v>
          </cell>
          <cell r="F559" t="str">
            <v>TW,ML,BQ,KT</v>
          </cell>
          <cell r="G559">
            <v>40710</v>
          </cell>
          <cell r="H559">
            <v>41000</v>
          </cell>
          <cell r="I559">
            <v>14000</v>
          </cell>
          <cell r="L559" t="str">
            <v>Project will transfer to major tracking study in 2011</v>
          </cell>
        </row>
        <row r="560">
          <cell r="A560">
            <v>29292</v>
          </cell>
          <cell r="B560">
            <v>4243</v>
          </cell>
          <cell r="C560" t="str">
            <v>F+</v>
          </cell>
          <cell r="D560" t="str">
            <v>MoneyGram</v>
          </cell>
          <cell r="E560" t="str">
            <v>ICC Cricket World Cup research</v>
          </cell>
          <cell r="F560" t="str">
            <v>Heike Immich</v>
          </cell>
          <cell r="G560">
            <v>40297</v>
          </cell>
          <cell r="H560">
            <v>19150</v>
          </cell>
          <cell r="I560">
            <v>7930</v>
          </cell>
          <cell r="J560">
            <v>40371</v>
          </cell>
          <cell r="L560" t="str">
            <v>FINISHED</v>
          </cell>
        </row>
        <row r="561">
          <cell r="A561">
            <v>29293</v>
          </cell>
          <cell r="B561">
            <v>4240</v>
          </cell>
          <cell r="C561" t="str">
            <v>F+</v>
          </cell>
          <cell r="D561" t="str">
            <v>LBG</v>
          </cell>
          <cell r="E561" t="str">
            <v>Structured Products</v>
          </cell>
          <cell r="F561" t="str">
            <v>Ian Stevens</v>
          </cell>
          <cell r="G561">
            <v>40297</v>
          </cell>
          <cell r="H561">
            <v>9775</v>
          </cell>
          <cell r="I561">
            <v>6100</v>
          </cell>
          <cell r="J561">
            <v>40364</v>
          </cell>
          <cell r="L561" t="str">
            <v xml:space="preserve">Social media analysis w/c 24/10
KP: 31st Oct
HCP: 4th Nov
</v>
          </cell>
        </row>
        <row r="562">
          <cell r="A562">
            <v>29294</v>
          </cell>
          <cell r="B562">
            <v>4244</v>
          </cell>
          <cell r="C562" t="str">
            <v>F+</v>
          </cell>
          <cell r="D562" t="str">
            <v>Defaqto</v>
          </cell>
          <cell r="E562" t="str">
            <v>Intermediary investments</v>
          </cell>
          <cell r="F562" t="str">
            <v>Katie Vosper</v>
          </cell>
          <cell r="G562">
            <v>40302</v>
          </cell>
          <cell r="H562">
            <v>18500</v>
          </cell>
          <cell r="I562">
            <v>2800</v>
          </cell>
          <cell r="J562">
            <v>40364</v>
          </cell>
          <cell r="L562" t="str">
            <v>set up meeting 24 June</v>
          </cell>
        </row>
        <row r="563">
          <cell r="A563">
            <v>29295</v>
          </cell>
          <cell r="B563">
            <v>4244</v>
          </cell>
          <cell r="C563" t="str">
            <v>media</v>
          </cell>
          <cell r="D563" t="str">
            <v>J C Decaux</v>
          </cell>
          <cell r="E563" t="str">
            <v>bottled beer - grapevine</v>
          </cell>
          <cell r="F563" t="str">
            <v>dc,tb</v>
          </cell>
          <cell r="G563">
            <v>40711</v>
          </cell>
          <cell r="H563">
            <v>500</v>
          </cell>
          <cell r="I563">
            <v>500</v>
          </cell>
          <cell r="J563">
            <v>40364</v>
          </cell>
          <cell r="L563" t="str">
            <v>Closed</v>
          </cell>
        </row>
        <row r="564">
          <cell r="A564">
            <v>29296</v>
          </cell>
          <cell r="B564">
            <v>4253</v>
          </cell>
          <cell r="C564" t="str">
            <v>PubSec</v>
          </cell>
          <cell r="D564" t="str">
            <v>Health Foundation/ Define</v>
          </cell>
          <cell r="E564" t="str">
            <v>Brand perceptions</v>
          </cell>
          <cell r="F564" t="str">
            <v>jwb, js</v>
          </cell>
          <cell r="G564">
            <v>40714</v>
          </cell>
          <cell r="H564">
            <v>17900</v>
          </cell>
          <cell r="I564">
            <v>13521</v>
          </cell>
          <cell r="J564">
            <v>40882</v>
          </cell>
          <cell r="L564" t="str">
            <v>closed</v>
          </cell>
        </row>
        <row r="565">
          <cell r="A565">
            <v>29297</v>
          </cell>
          <cell r="B565">
            <v>3963</v>
          </cell>
          <cell r="C565" t="str">
            <v>pubsec</v>
          </cell>
          <cell r="D565" t="str">
            <v>Local Government Ombudsman</v>
          </cell>
          <cell r="E565" t="str">
            <v>communications mys. shop and qual</v>
          </cell>
          <cell r="F565" t="str">
            <v>jwb, js</v>
          </cell>
          <cell r="G565">
            <v>40714</v>
          </cell>
          <cell r="H565">
            <v>32746</v>
          </cell>
          <cell r="I565">
            <v>17250</v>
          </cell>
          <cell r="J565">
            <v>40858</v>
          </cell>
          <cell r="L565" t="str">
            <v>closed</v>
          </cell>
        </row>
        <row r="566">
          <cell r="A566">
            <v>29298</v>
          </cell>
          <cell r="B566">
            <v>4264</v>
          </cell>
          <cell r="C566" t="str">
            <v>Media</v>
          </cell>
          <cell r="D566" t="str">
            <v>CNN</v>
          </cell>
          <cell r="E566" t="str">
            <v>CNN Ad Tracker June 2011</v>
          </cell>
          <cell r="F566" t="str">
            <v>GD, CCS</v>
          </cell>
          <cell r="G566">
            <v>40714</v>
          </cell>
          <cell r="H566">
            <v>4300</v>
          </cell>
          <cell r="I566">
            <v>2588</v>
          </cell>
          <cell r="J566">
            <v>40744</v>
          </cell>
          <cell r="L566" t="str">
            <v>closed</v>
          </cell>
        </row>
        <row r="567">
          <cell r="A567">
            <v>29299</v>
          </cell>
          <cell r="B567">
            <v>4248</v>
          </cell>
          <cell r="C567" t="str">
            <v>Media</v>
          </cell>
          <cell r="D567" t="str">
            <v>Channel 4</v>
          </cell>
          <cell r="E567" t="str">
            <v>Channel 4 Naming Research</v>
          </cell>
          <cell r="F567" t="str">
            <v>GD, MW</v>
          </cell>
          <cell r="G567">
            <v>40715</v>
          </cell>
          <cell r="H567">
            <v>4100</v>
          </cell>
          <cell r="I567">
            <v>1200</v>
          </cell>
          <cell r="J567">
            <v>40724</v>
          </cell>
          <cell r="K567" t="str">
            <v>CLOSED</v>
          </cell>
          <cell r="L567" t="str">
            <v>Closed</v>
          </cell>
        </row>
        <row r="568">
          <cell r="A568">
            <v>29300</v>
          </cell>
          <cell r="B568">
            <v>4255</v>
          </cell>
          <cell r="C568" t="str">
            <v>Media</v>
          </cell>
          <cell r="D568" t="str">
            <v>Channel 4</v>
          </cell>
          <cell r="E568" t="str">
            <v>Direct Line Advertising Evaluation Research</v>
          </cell>
          <cell r="F568" t="str">
            <v>MW, GD</v>
          </cell>
          <cell r="G568">
            <v>40715</v>
          </cell>
          <cell r="H568">
            <v>12700</v>
          </cell>
          <cell r="I568">
            <v>5389</v>
          </cell>
          <cell r="J568">
            <v>40855</v>
          </cell>
          <cell r="K568" t="str">
            <v>Closed</v>
          </cell>
          <cell r="L568" t="str">
            <v>Closed</v>
          </cell>
        </row>
        <row r="569">
          <cell r="A569">
            <v>29301</v>
          </cell>
          <cell r="B569">
            <v>4230</v>
          </cell>
          <cell r="C569" t="str">
            <v>Hotels</v>
          </cell>
          <cell r="D569" t="str">
            <v>Travelodge</v>
          </cell>
          <cell r="E569" t="str">
            <v>Travelodge U &amp; A 2010</v>
          </cell>
          <cell r="F569" t="str">
            <v>Ben Markham</v>
          </cell>
          <cell r="G569">
            <v>40312</v>
          </cell>
          <cell r="H569">
            <v>50000</v>
          </cell>
          <cell r="I569">
            <v>21000</v>
          </cell>
          <cell r="J569">
            <v>40533</v>
          </cell>
          <cell r="L569" t="str">
            <v>Completed</v>
          </cell>
        </row>
        <row r="570">
          <cell r="A570">
            <v>29302</v>
          </cell>
          <cell r="B570">
            <v>4231</v>
          </cell>
          <cell r="C570" t="str">
            <v>F+</v>
          </cell>
          <cell r="D570" t="str">
            <v>RBSG</v>
          </cell>
          <cell r="E570" t="str">
            <v>Smart Phone Stockbroking</v>
          </cell>
          <cell r="F570" t="str">
            <v>Roger</v>
          </cell>
          <cell r="G570">
            <v>40315</v>
          </cell>
          <cell r="H570">
            <v>25500</v>
          </cell>
          <cell r="I570">
            <v>15000</v>
          </cell>
          <cell r="J570">
            <v>40455</v>
          </cell>
          <cell r="L570" t="str">
            <v>Completed</v>
          </cell>
        </row>
        <row r="571">
          <cell r="A571">
            <v>29303</v>
          </cell>
          <cell r="B571">
            <v>4239</v>
          </cell>
          <cell r="C571" t="str">
            <v>TTL</v>
          </cell>
          <cell r="D571" t="str">
            <v>Tourism Ireland</v>
          </cell>
          <cell r="E571" t="str">
            <v>Business Tourism Destinations Monitor</v>
          </cell>
          <cell r="F571" t="str">
            <v>Steve Mills</v>
          </cell>
          <cell r="G571">
            <v>40315</v>
          </cell>
          <cell r="H571">
            <v>22000</v>
          </cell>
          <cell r="I571">
            <v>9000</v>
          </cell>
          <cell r="J571">
            <v>40427</v>
          </cell>
          <cell r="K571" t="str">
            <v>CLOSED</v>
          </cell>
          <cell r="L571" t="str">
            <v>Completed</v>
          </cell>
        </row>
        <row r="572">
          <cell r="A572">
            <v>29304</v>
          </cell>
          <cell r="B572">
            <v>3919</v>
          </cell>
          <cell r="C572" t="str">
            <v>TTL</v>
          </cell>
          <cell r="D572" t="str">
            <v>RIBA</v>
          </cell>
          <cell r="E572" t="str">
            <v>Audience Development</v>
          </cell>
          <cell r="F572" t="str">
            <v>MJC,VT</v>
          </cell>
          <cell r="G572">
            <v>40319</v>
          </cell>
          <cell r="H572">
            <v>22250</v>
          </cell>
          <cell r="I572">
            <v>9810</v>
          </cell>
          <cell r="J572">
            <v>40606</v>
          </cell>
          <cell r="L572" t="str">
            <v>Extra analysis w/c14/02</v>
          </cell>
        </row>
        <row r="573">
          <cell r="A573">
            <v>29305</v>
          </cell>
          <cell r="B573">
            <v>4277</v>
          </cell>
          <cell r="C573" t="str">
            <v>TTL</v>
          </cell>
          <cell r="D573" t="str">
            <v>Royal Horticultural Society</v>
          </cell>
          <cell r="E573" t="str">
            <v>Wisley Retail Research</v>
          </cell>
          <cell r="F573" t="str">
            <v>Steve Mills</v>
          </cell>
          <cell r="G573">
            <v>40319</v>
          </cell>
          <cell r="H573">
            <v>5950</v>
          </cell>
          <cell r="I573">
            <v>3700</v>
          </cell>
          <cell r="J573">
            <v>40364</v>
          </cell>
          <cell r="L573" t="str">
            <v>CLOSED</v>
          </cell>
        </row>
        <row r="574">
          <cell r="A574">
            <v>29306</v>
          </cell>
          <cell r="B574">
            <v>4280</v>
          </cell>
          <cell r="C574" t="str">
            <v>F+</v>
          </cell>
          <cell r="D574" t="str">
            <v>HSBC</v>
          </cell>
          <cell r="E574" t="str">
            <v>Mortgage Marketing Review</v>
          </cell>
          <cell r="F574" t="str">
            <v>Tony Wornell</v>
          </cell>
          <cell r="G574">
            <v>40322</v>
          </cell>
          <cell r="H574">
            <v>7000</v>
          </cell>
          <cell r="I574">
            <v>5000</v>
          </cell>
          <cell r="J574">
            <v>40336</v>
          </cell>
          <cell r="L574" t="str">
            <v>Debrief date TBC</v>
          </cell>
        </row>
        <row r="575">
          <cell r="A575">
            <v>29307</v>
          </cell>
          <cell r="C575" t="str">
            <v>F+</v>
          </cell>
          <cell r="D575" t="str">
            <v>Sainsburys Finance</v>
          </cell>
          <cell r="E575" t="str">
            <v>Pricing Research July - Sept 2010</v>
          </cell>
          <cell r="F575" t="str">
            <v>Ian Stevens</v>
          </cell>
          <cell r="G575">
            <v>40324</v>
          </cell>
          <cell r="H575">
            <v>57450</v>
          </cell>
          <cell r="I575">
            <v>17000</v>
          </cell>
          <cell r="J575">
            <v>40476</v>
          </cell>
          <cell r="L575" t="str">
            <v>Completed</v>
          </cell>
        </row>
        <row r="576">
          <cell r="A576">
            <v>29308</v>
          </cell>
          <cell r="B576">
            <v>4209</v>
          </cell>
          <cell r="C576" t="str">
            <v>TTL</v>
          </cell>
          <cell r="D576" t="str">
            <v>MLA</v>
          </cell>
          <cell r="E576" t="str">
            <v>Renaissance Yr 4</v>
          </cell>
          <cell r="F576" t="str">
            <v>TW,VT,JY</v>
          </cell>
          <cell r="G576">
            <v>40324</v>
          </cell>
          <cell r="H576">
            <v>151340</v>
          </cell>
          <cell r="I576">
            <v>39120</v>
          </cell>
          <cell r="J576" t="str">
            <v>Not a job</v>
          </cell>
          <cell r="L576" t="str">
            <v>CLOSED</v>
          </cell>
        </row>
        <row r="577">
          <cell r="A577">
            <v>29309</v>
          </cell>
          <cell r="C577" t="str">
            <v>TTL</v>
          </cell>
          <cell r="D577" t="str">
            <v>English Heritage</v>
          </cell>
          <cell r="E577" t="str">
            <v>Conservation Areas 3</v>
          </cell>
          <cell r="F577" t="str">
            <v>Steve Mills</v>
          </cell>
          <cell r="G577">
            <v>40325</v>
          </cell>
          <cell r="H577">
            <v>900</v>
          </cell>
          <cell r="I577">
            <v>340</v>
          </cell>
          <cell r="J577">
            <v>40364</v>
          </cell>
          <cell r="L577" t="str">
            <v>Call down based on time used - needs PO</v>
          </cell>
        </row>
        <row r="578">
          <cell r="A578">
            <v>29310</v>
          </cell>
          <cell r="B578">
            <v>4256</v>
          </cell>
          <cell r="C578" t="str">
            <v>TTL</v>
          </cell>
          <cell r="D578" t="str">
            <v>TWAM</v>
          </cell>
          <cell r="E578" t="str">
            <v>Visitor Research 2011</v>
          </cell>
          <cell r="F578" t="str">
            <v>SM,VT</v>
          </cell>
          <cell r="G578">
            <v>40723</v>
          </cell>
          <cell r="H578">
            <v>17500</v>
          </cell>
          <cell r="I578">
            <v>7123</v>
          </cell>
          <cell r="J578" t="str">
            <v>Closed 23/12</v>
          </cell>
          <cell r="L578" t="str">
            <v>Completed</v>
          </cell>
        </row>
        <row r="579">
          <cell r="A579">
            <v>29311</v>
          </cell>
          <cell r="B579">
            <v>4271</v>
          </cell>
          <cell r="C579" t="str">
            <v>F+</v>
          </cell>
          <cell r="D579" t="str">
            <v>Lloyds Banking Group</v>
          </cell>
          <cell r="E579" t="str">
            <v>Relationship Strategy</v>
          </cell>
          <cell r="F579" t="str">
            <v>TonyWornell</v>
          </cell>
          <cell r="G579">
            <v>40330</v>
          </cell>
          <cell r="H579" t="str">
            <v>TBC</v>
          </cell>
          <cell r="I579" t="str">
            <v>TBC</v>
          </cell>
          <cell r="J579">
            <v>40455</v>
          </cell>
          <cell r="K579" t="str">
            <v>Closed</v>
          </cell>
          <cell r="L579" t="str">
            <v>Set up stage</v>
          </cell>
        </row>
        <row r="580">
          <cell r="A580">
            <v>29312</v>
          </cell>
          <cell r="B580">
            <v>4193</v>
          </cell>
          <cell r="C580" t="str">
            <v>TTL</v>
          </cell>
          <cell r="D580" t="str">
            <v>London Transport Museum</v>
          </cell>
          <cell r="E580" t="str">
            <v>Segmentation</v>
          </cell>
          <cell r="F580" t="str">
            <v>AL,AD</v>
          </cell>
          <cell r="G580">
            <v>40336</v>
          </cell>
          <cell r="H580">
            <v>17000</v>
          </cell>
          <cell r="I580">
            <v>7470</v>
          </cell>
          <cell r="J580">
            <v>40606</v>
          </cell>
          <cell r="K580" t="str">
            <v>Now merged into 11333</v>
          </cell>
          <cell r="L580" t="str">
            <v>Presentation reprise 5 April</v>
          </cell>
        </row>
        <row r="581">
          <cell r="A581">
            <v>29313</v>
          </cell>
          <cell r="B581">
            <v>3963</v>
          </cell>
          <cell r="C581" t="str">
            <v>Hotels</v>
          </cell>
          <cell r="D581" t="str">
            <v>Various</v>
          </cell>
          <cell r="E581" t="str">
            <v>Eastern Europe HBGS 2010</v>
          </cell>
          <cell r="F581" t="str">
            <v>Esther Reynal</v>
          </cell>
          <cell r="G581">
            <v>40336</v>
          </cell>
          <cell r="H581">
            <v>47213</v>
          </cell>
          <cell r="I581" t="str">
            <v>TBC</v>
          </cell>
          <cell r="J581">
            <v>40490</v>
          </cell>
          <cell r="L581" t="str">
            <v>Closed</v>
          </cell>
        </row>
        <row r="582">
          <cell r="A582">
            <v>29314</v>
          </cell>
          <cell r="B582">
            <v>4274</v>
          </cell>
          <cell r="C582" t="str">
            <v>B2B</v>
          </cell>
          <cell r="D582" t="str">
            <v>Various</v>
          </cell>
          <cell r="E582" t="str">
            <v>August Business Omnibus</v>
          </cell>
          <cell r="F582" t="str">
            <v>APL / AB / VW</v>
          </cell>
          <cell r="G582">
            <v>40730</v>
          </cell>
          <cell r="H582">
            <v>25683</v>
          </cell>
          <cell r="I582">
            <v>6855</v>
          </cell>
          <cell r="J582">
            <v>40786</v>
          </cell>
          <cell r="L582" t="str">
            <v>Closed</v>
          </cell>
        </row>
        <row r="583">
          <cell r="A583">
            <v>29315</v>
          </cell>
          <cell r="B583">
            <v>4265</v>
          </cell>
          <cell r="C583" t="str">
            <v>F+</v>
          </cell>
          <cell r="D583" t="str">
            <v>LBG</v>
          </cell>
          <cell r="E583" t="str">
            <v>Cardnet Summer 2011</v>
          </cell>
          <cell r="F583" t="str">
            <v>IS, RO</v>
          </cell>
          <cell r="G583">
            <v>40731</v>
          </cell>
          <cell r="H583">
            <v>21175</v>
          </cell>
          <cell r="I583">
            <v>7750</v>
          </cell>
          <cell r="J583">
            <v>40455</v>
          </cell>
          <cell r="L583" t="str">
            <v>Completed</v>
          </cell>
        </row>
        <row r="584">
          <cell r="A584">
            <v>29316</v>
          </cell>
          <cell r="B584">
            <v>4266</v>
          </cell>
          <cell r="C584" t="str">
            <v>Hotels</v>
          </cell>
          <cell r="D584" t="str">
            <v>De Vere</v>
          </cell>
          <cell r="E584" t="str">
            <v>Brand review</v>
          </cell>
          <cell r="F584" t="str">
            <v>Cris Tarrant</v>
          </cell>
          <cell r="G584">
            <v>40343</v>
          </cell>
          <cell r="H584">
            <v>10400</v>
          </cell>
          <cell r="I584">
            <v>6670</v>
          </cell>
          <cell r="J584" t="str">
            <v>closed no date</v>
          </cell>
          <cell r="L584" t="str">
            <v>Completed</v>
          </cell>
        </row>
        <row r="585">
          <cell r="A585">
            <v>29317</v>
          </cell>
          <cell r="B585">
            <v>4289</v>
          </cell>
          <cell r="C585" t="str">
            <v>F+</v>
          </cell>
          <cell r="D585" t="str">
            <v>HSBC</v>
          </cell>
          <cell r="E585" t="str">
            <v>Post Death Customer Journey</v>
          </cell>
          <cell r="F585" t="str">
            <v>Roger</v>
          </cell>
          <cell r="G585">
            <v>40343</v>
          </cell>
          <cell r="H585">
            <v>11000</v>
          </cell>
          <cell r="I585">
            <v>5000</v>
          </cell>
          <cell r="J585">
            <v>40497</v>
          </cell>
          <cell r="L585" t="str">
            <v>Completed</v>
          </cell>
        </row>
        <row r="586">
          <cell r="A586">
            <v>29318</v>
          </cell>
          <cell r="B586">
            <v>2843</v>
          </cell>
          <cell r="C586" t="str">
            <v>TTL</v>
          </cell>
          <cell r="D586" t="str">
            <v>Natural History Museum</v>
          </cell>
          <cell r="E586" t="str">
            <v>Visitor Survey J-S 2010</v>
          </cell>
          <cell r="F586" t="str">
            <v>Alan Love</v>
          </cell>
          <cell r="G586">
            <v>40350</v>
          </cell>
          <cell r="H586">
            <v>6950</v>
          </cell>
          <cell r="I586">
            <v>3150</v>
          </cell>
          <cell r="J586">
            <v>40483</v>
          </cell>
          <cell r="L586" t="str">
            <v>Pres  3rd Nov (Peterborough)</v>
          </cell>
        </row>
        <row r="587">
          <cell r="A587">
            <v>29319</v>
          </cell>
          <cell r="B587">
            <v>3956</v>
          </cell>
          <cell r="C587" t="str">
            <v>Hotels</v>
          </cell>
          <cell r="D587" t="str">
            <v>Various</v>
          </cell>
          <cell r="E587" t="str">
            <v>MBT/VV July-December 2010</v>
          </cell>
          <cell r="F587" t="str">
            <v>Victoria Bateman</v>
          </cell>
          <cell r="G587">
            <v>40350</v>
          </cell>
          <cell r="H587">
            <v>207733</v>
          </cell>
          <cell r="I587">
            <v>107940</v>
          </cell>
          <cell r="J587">
            <v>40574</v>
          </cell>
          <cell r="L587" t="str">
            <v>Annual report (Early March)</v>
          </cell>
        </row>
        <row r="588">
          <cell r="A588">
            <v>29320</v>
          </cell>
          <cell r="B588">
            <v>4290</v>
          </cell>
          <cell r="C588" t="str">
            <v>F+</v>
          </cell>
          <cell r="D588" t="str">
            <v>Tesco Bank</v>
          </cell>
          <cell r="E588" t="str">
            <v>Investment Funds</v>
          </cell>
          <cell r="F588" t="str">
            <v>Roger D</v>
          </cell>
          <cell r="G588">
            <v>40350</v>
          </cell>
          <cell r="H588">
            <v>30000</v>
          </cell>
          <cell r="I588">
            <v>16000</v>
          </cell>
          <cell r="J588">
            <v>40441</v>
          </cell>
          <cell r="L588" t="str">
            <v>Completed</v>
          </cell>
        </row>
        <row r="589">
          <cell r="A589">
            <v>29321</v>
          </cell>
          <cell r="B589">
            <v>4291</v>
          </cell>
          <cell r="C589" t="str">
            <v>F+</v>
          </cell>
          <cell r="D589" t="str">
            <v>Tesco Bank</v>
          </cell>
          <cell r="E589" t="str">
            <v>Sharedealing Service</v>
          </cell>
          <cell r="F589" t="str">
            <v>Roger D</v>
          </cell>
          <cell r="G589">
            <v>40350</v>
          </cell>
          <cell r="H589">
            <v>25000</v>
          </cell>
          <cell r="I589">
            <v>14000</v>
          </cell>
          <cell r="J589">
            <v>40441</v>
          </cell>
          <cell r="L589" t="str">
            <v>Completed</v>
          </cell>
        </row>
        <row r="590">
          <cell r="A590">
            <v>29322</v>
          </cell>
          <cell r="B590">
            <v>4294</v>
          </cell>
          <cell r="C590" t="str">
            <v>PubSec</v>
          </cell>
          <cell r="D590" t="str">
            <v>OpinionPanel</v>
          </cell>
          <cell r="E590" t="str">
            <v>Exeter Conjoint</v>
          </cell>
          <cell r="F590" t="str">
            <v>RW</v>
          </cell>
          <cell r="G590">
            <v>40738</v>
          </cell>
          <cell r="H590">
            <v>2500</v>
          </cell>
          <cell r="I590">
            <v>2500</v>
          </cell>
          <cell r="J590">
            <v>40800</v>
          </cell>
          <cell r="L590" t="str">
            <v>Completed</v>
          </cell>
        </row>
        <row r="591">
          <cell r="A591">
            <v>29323</v>
          </cell>
          <cell r="B591">
            <v>3659</v>
          </cell>
          <cell r="C591" t="str">
            <v>TTL</v>
          </cell>
          <cell r="D591" t="str">
            <v>ALVA</v>
          </cell>
          <cell r="E591" t="str">
            <v>Summer 2010</v>
          </cell>
          <cell r="F591" t="str">
            <v>Alan Love</v>
          </cell>
          <cell r="G591">
            <v>40357</v>
          </cell>
          <cell r="H591">
            <v>48425</v>
          </cell>
          <cell r="I591">
            <v>10400</v>
          </cell>
          <cell r="J591" t="str">
            <v>closed no date</v>
          </cell>
          <cell r="L591" t="str">
            <v xml:space="preserve">Job complete </v>
          </cell>
        </row>
        <row r="592">
          <cell r="A592">
            <v>29324</v>
          </cell>
          <cell r="B592">
            <v>6464</v>
          </cell>
          <cell r="C592" t="str">
            <v>F+</v>
          </cell>
          <cell r="D592" t="str">
            <v>Santander</v>
          </cell>
          <cell r="E592" t="str">
            <v>AFI Q3 2010</v>
          </cell>
          <cell r="F592" t="str">
            <v>TW</v>
          </cell>
          <cell r="G592">
            <v>40357</v>
          </cell>
          <cell r="H592">
            <v>16000</v>
          </cell>
          <cell r="I592">
            <v>8000</v>
          </cell>
          <cell r="J592">
            <v>40452</v>
          </cell>
          <cell r="L592" t="str">
            <v>Completed</v>
          </cell>
        </row>
        <row r="593">
          <cell r="A593">
            <v>29325</v>
          </cell>
          <cell r="B593">
            <v>4270</v>
          </cell>
          <cell r="C593" t="str">
            <v>TTL</v>
          </cell>
          <cell r="D593" t="str">
            <v>English Heritage</v>
          </cell>
          <cell r="E593" t="str">
            <v>Dover Interpretation</v>
          </cell>
          <cell r="F593" t="str">
            <v>Steve Mills</v>
          </cell>
          <cell r="G593">
            <v>40358</v>
          </cell>
          <cell r="H593">
            <v>10000</v>
          </cell>
          <cell r="I593">
            <v>7250</v>
          </cell>
          <cell r="J593">
            <v>40462</v>
          </cell>
          <cell r="L593" t="str">
            <v>Debrief 15-09</v>
          </cell>
        </row>
        <row r="594">
          <cell r="A594">
            <v>29326</v>
          </cell>
          <cell r="B594">
            <v>4283</v>
          </cell>
          <cell r="C594" t="str">
            <v>Media</v>
          </cell>
          <cell r="D594" t="str">
            <v>CNN</v>
          </cell>
          <cell r="E594" t="str">
            <v>CNN Ad Tracker July (ASIA)</v>
          </cell>
          <cell r="F594" t="str">
            <v>CCS</v>
          </cell>
          <cell r="G594">
            <v>40742</v>
          </cell>
          <cell r="H594">
            <v>3075</v>
          </cell>
          <cell r="I594">
            <v>1092</v>
          </cell>
          <cell r="J594">
            <v>40770</v>
          </cell>
        </row>
        <row r="595">
          <cell r="A595">
            <v>29327</v>
          </cell>
          <cell r="B595">
            <v>4301</v>
          </cell>
          <cell r="C595" t="str">
            <v>TTL</v>
          </cell>
          <cell r="D595" t="str">
            <v>Tyne &amp; Wear Museums</v>
          </cell>
          <cell r="E595" t="str">
            <v>Visitor Research 2010</v>
          </cell>
          <cell r="F595" t="str">
            <v>SM,BQ</v>
          </cell>
          <cell r="G595">
            <v>40358</v>
          </cell>
          <cell r="H595">
            <v>30950</v>
          </cell>
          <cell r="I595">
            <v>10600</v>
          </cell>
          <cell r="J595">
            <v>40532</v>
          </cell>
          <cell r="L595" t="str">
            <v>CLOSE</v>
          </cell>
        </row>
        <row r="596">
          <cell r="A596">
            <v>29328</v>
          </cell>
          <cell r="C596" t="str">
            <v>F+</v>
          </cell>
          <cell r="D596" t="str">
            <v>Various</v>
          </cell>
          <cell r="E596" t="str">
            <v>Mercury H2 2010</v>
          </cell>
          <cell r="F596" t="str">
            <v>BQ</v>
          </cell>
          <cell r="G596">
            <v>40330</v>
          </cell>
          <cell r="H596">
            <v>45825</v>
          </cell>
          <cell r="I596">
            <v>75</v>
          </cell>
          <cell r="J596">
            <v>40575</v>
          </cell>
          <cell r="K596" t="str">
            <v>Closed</v>
          </cell>
          <cell r="L596" t="str">
            <v>Completed</v>
          </cell>
        </row>
        <row r="597">
          <cell r="A597">
            <v>29329</v>
          </cell>
          <cell r="B597">
            <v>6260</v>
          </cell>
          <cell r="C597" t="str">
            <v>F+</v>
          </cell>
          <cell r="D597" t="str">
            <v>HSBC</v>
          </cell>
          <cell r="E597" t="str">
            <v>Autumn Mortgage Campaign</v>
          </cell>
          <cell r="F597" t="str">
            <v>Tony Wornell</v>
          </cell>
          <cell r="G597">
            <v>40359</v>
          </cell>
          <cell r="H597" t="str">
            <v>tbc</v>
          </cell>
          <cell r="I597" t="str">
            <v>tbc</v>
          </cell>
          <cell r="J597">
            <v>40392</v>
          </cell>
          <cell r="L597" t="str">
            <v>Completed</v>
          </cell>
        </row>
        <row r="598">
          <cell r="A598">
            <v>29330</v>
          </cell>
          <cell r="B598">
            <v>4311</v>
          </cell>
          <cell r="C598" t="str">
            <v>F+</v>
          </cell>
          <cell r="D598" t="str">
            <v>TNT</v>
          </cell>
          <cell r="E598" t="str">
            <v>Brand Survey consultancy</v>
          </cell>
          <cell r="F598" t="str">
            <v>CT</v>
          </cell>
          <cell r="G598">
            <v>40359</v>
          </cell>
          <cell r="H598">
            <v>3938</v>
          </cell>
          <cell r="I598">
            <v>3938</v>
          </cell>
          <cell r="J598">
            <v>40785</v>
          </cell>
          <cell r="L598" t="str">
            <v>Awaiting client</v>
          </cell>
        </row>
        <row r="599">
          <cell r="A599">
            <v>29331</v>
          </cell>
          <cell r="B599">
            <v>4299</v>
          </cell>
          <cell r="C599" t="str">
            <v>F+</v>
          </cell>
          <cell r="D599" t="str">
            <v>Pizza Hut</v>
          </cell>
          <cell r="E599" t="str">
            <v>Experience Reflection work</v>
          </cell>
          <cell r="F599" t="str">
            <v>Richard Smith</v>
          </cell>
          <cell r="G599">
            <v>40359</v>
          </cell>
          <cell r="H599">
            <v>38800</v>
          </cell>
          <cell r="I599">
            <v>27752</v>
          </cell>
          <cell r="J599">
            <v>40427</v>
          </cell>
          <cell r="K599" t="str">
            <v xml:space="preserve"> </v>
          </cell>
          <cell r="L599" t="str">
            <v>Railfest: (schedule)
Fri 26th Aug- Mon 5th Sept Fieldwork            
w/c 19th Sept Analysis &amp; Topline results 
Red'd wtg info from client                                   
w/c 26th Sept: Main charts and estimates report
Main results delivered: 
Client c</v>
          </cell>
        </row>
        <row r="600">
          <cell r="A600">
            <v>29332</v>
          </cell>
          <cell r="B600">
            <v>4310</v>
          </cell>
          <cell r="C600" t="str">
            <v>Media</v>
          </cell>
          <cell r="D600" t="str">
            <v>CNN</v>
          </cell>
          <cell r="E600" t="str">
            <v>CNN Ad Tracker July (Europe)</v>
          </cell>
          <cell r="F600" t="str">
            <v>CCS/GD</v>
          </cell>
          <cell r="G600">
            <v>40749</v>
          </cell>
          <cell r="H600">
            <v>4100</v>
          </cell>
          <cell r="I600">
            <v>2463</v>
          </cell>
          <cell r="J600">
            <v>40770</v>
          </cell>
          <cell r="L600" t="str">
            <v>Completed</v>
          </cell>
        </row>
        <row r="601">
          <cell r="A601">
            <v>29333</v>
          </cell>
          <cell r="B601">
            <v>4286</v>
          </cell>
          <cell r="C601" t="str">
            <v>TTL</v>
          </cell>
          <cell r="D601" t="str">
            <v>British Library</v>
          </cell>
          <cell r="E601" t="str">
            <v>Magnificent Maps</v>
          </cell>
          <cell r="F601" t="str">
            <v>Alan Love</v>
          </cell>
          <cell r="G601">
            <v>40361</v>
          </cell>
          <cell r="H601">
            <v>7700</v>
          </cell>
          <cell r="I601">
            <v>3500</v>
          </cell>
          <cell r="J601">
            <v>40462</v>
          </cell>
          <cell r="L601" t="str">
            <v>Completed</v>
          </cell>
        </row>
        <row r="602">
          <cell r="A602">
            <v>29334</v>
          </cell>
          <cell r="B602">
            <v>4279</v>
          </cell>
          <cell r="C602" t="str">
            <v>F+</v>
          </cell>
          <cell r="D602" t="str">
            <v>Tesco Bank</v>
          </cell>
          <cell r="E602" t="str">
            <v>We are what we eat</v>
          </cell>
          <cell r="F602" t="str">
            <v>TW</v>
          </cell>
          <cell r="G602">
            <v>40364</v>
          </cell>
          <cell r="H602">
            <v>113052</v>
          </cell>
          <cell r="I602">
            <v>73749</v>
          </cell>
          <cell r="J602" t="str">
            <v>Closed no date</v>
          </cell>
          <cell r="L602" t="str">
            <v>Completed</v>
          </cell>
        </row>
        <row r="603">
          <cell r="A603">
            <v>29335</v>
          </cell>
          <cell r="B603">
            <v>4303</v>
          </cell>
          <cell r="C603" t="str">
            <v>F+</v>
          </cell>
          <cell r="D603" t="str">
            <v>LBG</v>
          </cell>
          <cell r="E603" t="str">
            <v>Financial Education</v>
          </cell>
          <cell r="F603" t="str">
            <v>Ian Stevens</v>
          </cell>
          <cell r="G603">
            <v>40364</v>
          </cell>
          <cell r="H603">
            <v>20000</v>
          </cell>
          <cell r="I603">
            <v>13000</v>
          </cell>
          <cell r="J603">
            <v>40413</v>
          </cell>
          <cell r="K603" t="str">
            <v>Closed</v>
          </cell>
          <cell r="L603" t="str">
            <v>Completed</v>
          </cell>
        </row>
        <row r="604">
          <cell r="A604">
            <v>29336</v>
          </cell>
          <cell r="B604">
            <v>4300</v>
          </cell>
          <cell r="C604" t="str">
            <v>Hotels</v>
          </cell>
          <cell r="D604" t="str">
            <v>Marriott</v>
          </cell>
          <cell r="E604" t="str">
            <v>China Market Activation</v>
          </cell>
          <cell r="F604" t="str">
            <v>Cris Tarrant</v>
          </cell>
          <cell r="G604">
            <v>40364</v>
          </cell>
          <cell r="H604">
            <v>252468</v>
          </cell>
          <cell r="I604">
            <v>142602</v>
          </cell>
          <cell r="J604">
            <v>40755</v>
          </cell>
          <cell r="K604" t="str">
            <v>Closed</v>
          </cell>
          <cell r="L604" t="str">
            <v>closed &amp; invoiced</v>
          </cell>
        </row>
        <row r="605">
          <cell r="A605">
            <v>29337</v>
          </cell>
          <cell r="B605">
            <v>4316</v>
          </cell>
          <cell r="C605" t="str">
            <v>TTL</v>
          </cell>
          <cell r="D605" t="str">
            <v>Deloitte / Luminar</v>
          </cell>
          <cell r="E605" t="str">
            <v>Project Light - Nightclubs</v>
          </cell>
          <cell r="F605" t="str">
            <v>Jon Young</v>
          </cell>
          <cell r="G605">
            <v>40334</v>
          </cell>
          <cell r="H605">
            <v>25000</v>
          </cell>
          <cell r="I605">
            <v>15000</v>
          </cell>
          <cell r="J605">
            <v>40406</v>
          </cell>
          <cell r="L605" t="str">
            <v>Completed</v>
          </cell>
        </row>
        <row r="606">
          <cell r="A606">
            <v>29338</v>
          </cell>
          <cell r="B606">
            <v>4307</v>
          </cell>
          <cell r="C606" t="str">
            <v>B2B</v>
          </cell>
          <cell r="D606" t="str">
            <v>Various</v>
          </cell>
          <cell r="E606" t="str">
            <v>September Business Omnibus</v>
          </cell>
          <cell r="F606" t="str">
            <v>APL / AB</v>
          </cell>
          <cell r="G606">
            <v>40757</v>
          </cell>
          <cell r="H606">
            <v>23643</v>
          </cell>
          <cell r="I606">
            <v>5443</v>
          </cell>
          <cell r="J606">
            <v>40816</v>
          </cell>
          <cell r="L606" t="str">
            <v>Currently in field, tables to be sent Monday 19th September</v>
          </cell>
        </row>
        <row r="607">
          <cell r="A607">
            <v>29339</v>
          </cell>
          <cell r="B607">
            <v>4321</v>
          </cell>
          <cell r="C607" t="str">
            <v>TTL</v>
          </cell>
          <cell r="D607" t="str">
            <v>British Waterways</v>
          </cell>
          <cell r="E607" t="str">
            <v>BW Fundraising Quantitative Summer</v>
          </cell>
          <cell r="F607" t="str">
            <v>Bich Quan</v>
          </cell>
          <cell r="G607">
            <v>40373</v>
          </cell>
          <cell r="H607">
            <v>23750</v>
          </cell>
          <cell r="I607">
            <v>10000</v>
          </cell>
          <cell r="J607">
            <v>40427</v>
          </cell>
          <cell r="K607" t="str">
            <v>Closed</v>
          </cell>
          <cell r="L607" t="str">
            <v>Complete</v>
          </cell>
        </row>
        <row r="608">
          <cell r="A608">
            <v>29340</v>
          </cell>
          <cell r="B608">
            <v>4276</v>
          </cell>
          <cell r="C608" t="str">
            <v>F+</v>
          </cell>
          <cell r="D608" t="str">
            <v>College of Optometrists</v>
          </cell>
          <cell r="E608" t="str">
            <v>Membership Survey</v>
          </cell>
          <cell r="F608" t="str">
            <v>Heike Immich</v>
          </cell>
          <cell r="G608">
            <v>40379</v>
          </cell>
          <cell r="H608">
            <v>21000</v>
          </cell>
          <cell r="I608">
            <v>10450</v>
          </cell>
          <cell r="J608">
            <v>40511</v>
          </cell>
          <cell r="K608" t="str">
            <v>CLOSED</v>
          </cell>
          <cell r="L608" t="str">
            <v>Completed</v>
          </cell>
        </row>
        <row r="609">
          <cell r="A609">
            <v>29341</v>
          </cell>
          <cell r="B609">
            <v>3613</v>
          </cell>
          <cell r="C609" t="str">
            <v>TTL</v>
          </cell>
          <cell r="D609" t="str">
            <v>British Waterways</v>
          </cell>
          <cell r="E609" t="str">
            <v>IWVS Jul-Dec 2010</v>
          </cell>
          <cell r="F609" t="str">
            <v>SM,BQ,MG</v>
          </cell>
          <cell r="G609">
            <v>40385</v>
          </cell>
          <cell r="H609">
            <v>61750</v>
          </cell>
          <cell r="I609">
            <v>24178</v>
          </cell>
          <cell r="J609">
            <v>40564</v>
          </cell>
          <cell r="K609" t="str">
            <v>CLOSED</v>
          </cell>
          <cell r="L609" t="str">
            <v>CLOSE</v>
          </cell>
        </row>
        <row r="610">
          <cell r="A610">
            <v>29342</v>
          </cell>
          <cell r="B610">
            <v>4334</v>
          </cell>
          <cell r="C610" t="str">
            <v>F+</v>
          </cell>
          <cell r="D610" t="str">
            <v xml:space="preserve">LBG Cardnet </v>
          </cell>
          <cell r="E610" t="str">
            <v>Wave 2 follow-ups</v>
          </cell>
          <cell r="F610" t="str">
            <v>Ian Stevens</v>
          </cell>
          <cell r="G610">
            <v>40385</v>
          </cell>
          <cell r="H610">
            <v>2390</v>
          </cell>
          <cell r="I610">
            <v>1700</v>
          </cell>
          <cell r="J610">
            <v>40490</v>
          </cell>
          <cell r="L610" t="str">
            <v>Completed</v>
          </cell>
        </row>
        <row r="611">
          <cell r="A611">
            <v>29343</v>
          </cell>
          <cell r="B611">
            <v>6499</v>
          </cell>
          <cell r="C611" t="str">
            <v>F+</v>
          </cell>
          <cell r="D611" t="str">
            <v>Denplan</v>
          </cell>
          <cell r="E611" t="str">
            <v>Advocate call backs</v>
          </cell>
          <cell r="F611" t="str">
            <v>Bethan Cooke</v>
          </cell>
          <cell r="G611">
            <v>40387</v>
          </cell>
          <cell r="H611">
            <v>200</v>
          </cell>
          <cell r="I611">
            <v>200</v>
          </cell>
          <cell r="J611">
            <v>40476</v>
          </cell>
          <cell r="L611" t="str">
            <v>Completed</v>
          </cell>
        </row>
        <row r="612">
          <cell r="A612">
            <v>29344</v>
          </cell>
          <cell r="B612">
            <v>4320</v>
          </cell>
          <cell r="C612" t="str">
            <v>TTL</v>
          </cell>
          <cell r="D612" t="str">
            <v>English Heritage</v>
          </cell>
          <cell r="E612" t="str">
            <v>Property Research Programme 2010</v>
          </cell>
          <cell r="F612" t="str">
            <v>Steve Mills</v>
          </cell>
          <cell r="G612">
            <v>40389</v>
          </cell>
          <cell r="H612">
            <v>34650</v>
          </cell>
          <cell r="I612">
            <v>18000</v>
          </cell>
          <cell r="J612">
            <v>40490</v>
          </cell>
          <cell r="L612" t="str">
            <v>Desk Res 15/8
Interim rep 7/9
Final report by 5th Dec 2011
CLOSE</v>
          </cell>
        </row>
        <row r="613">
          <cell r="A613">
            <v>29345</v>
          </cell>
          <cell r="C613" t="str">
            <v>F+</v>
          </cell>
          <cell r="D613" t="str">
            <v xml:space="preserve">Defaqto </v>
          </cell>
          <cell r="E613" t="str">
            <v>IFA Pensions</v>
          </cell>
          <cell r="F613" t="str">
            <v>Bethan Cooke</v>
          </cell>
          <cell r="G613">
            <v>40392</v>
          </cell>
          <cell r="H613" t="str">
            <v>tbc</v>
          </cell>
          <cell r="I613" t="str">
            <v>tbc</v>
          </cell>
          <cell r="J613">
            <v>40476</v>
          </cell>
          <cell r="L613" t="str">
            <v>Completed</v>
          </cell>
        </row>
        <row r="614">
          <cell r="A614">
            <v>29346</v>
          </cell>
          <cell r="B614">
            <v>6502</v>
          </cell>
          <cell r="C614" t="str">
            <v>Hotels</v>
          </cell>
          <cell r="D614" t="str">
            <v>ABA research</v>
          </cell>
          <cell r="E614" t="str">
            <v>M&amp;S factor analysis</v>
          </cell>
          <cell r="F614" t="str">
            <v>Ruth Watts</v>
          </cell>
          <cell r="G614">
            <v>40392</v>
          </cell>
          <cell r="H614">
            <v>1000</v>
          </cell>
          <cell r="I614">
            <v>1000</v>
          </cell>
          <cell r="J614" t="str">
            <v>closed no date</v>
          </cell>
          <cell r="L614" t="str">
            <v>closed</v>
          </cell>
        </row>
        <row r="615">
          <cell r="A615">
            <v>29347</v>
          </cell>
          <cell r="B615">
            <v>4345</v>
          </cell>
          <cell r="C615" t="str">
            <v>TTL</v>
          </cell>
          <cell r="D615" t="str">
            <v>English Heritage</v>
          </cell>
          <cell r="E615" t="str">
            <v>Member Research</v>
          </cell>
          <cell r="F615" t="str">
            <v>Victoria Tranter</v>
          </cell>
          <cell r="G615">
            <v>40393</v>
          </cell>
          <cell r="H615">
            <v>12450</v>
          </cell>
          <cell r="I615">
            <v>5300</v>
          </cell>
          <cell r="J615" t="str">
            <v>closed no date</v>
          </cell>
          <cell r="K615" t="str">
            <v>Closed</v>
          </cell>
          <cell r="L615" t="str">
            <v>Closed</v>
          </cell>
        </row>
        <row r="616">
          <cell r="A616">
            <v>29348</v>
          </cell>
          <cell r="B616">
            <v>4338</v>
          </cell>
          <cell r="C616" t="str">
            <v>F+</v>
          </cell>
          <cell r="D616" t="str">
            <v>LBG</v>
          </cell>
          <cell r="E616" t="str">
            <v>LTSB Share Dealing</v>
          </cell>
          <cell r="F616" t="str">
            <v>Caroline Riley</v>
          </cell>
          <cell r="G616">
            <v>40395</v>
          </cell>
          <cell r="H616">
            <v>14700</v>
          </cell>
          <cell r="I616">
            <v>8980</v>
          </cell>
          <cell r="J616">
            <v>40490</v>
          </cell>
          <cell r="K616" t="str">
            <v>Cancelled</v>
          </cell>
          <cell r="L616" t="str">
            <v>Completed</v>
          </cell>
        </row>
        <row r="617">
          <cell r="A617">
            <v>29349</v>
          </cell>
          <cell r="B617">
            <v>3985</v>
          </cell>
          <cell r="C617" t="str">
            <v>TTL</v>
          </cell>
          <cell r="D617" t="str">
            <v>Serco DLR</v>
          </cell>
          <cell r="E617" t="str">
            <v xml:space="preserve">New Marcomms W2 </v>
          </cell>
          <cell r="F617" t="str">
            <v>Max Clapham</v>
          </cell>
          <cell r="G617">
            <v>40396</v>
          </cell>
          <cell r="H617">
            <v>15000</v>
          </cell>
          <cell r="I617">
            <v>6350</v>
          </cell>
          <cell r="J617">
            <v>40490</v>
          </cell>
          <cell r="K617" t="str">
            <v>Cancelled</v>
          </cell>
        </row>
        <row r="618">
          <cell r="A618">
            <v>29350</v>
          </cell>
          <cell r="B618">
            <v>4212</v>
          </cell>
          <cell r="C618" t="str">
            <v>Hotels</v>
          </cell>
          <cell r="D618" t="str">
            <v>Regus</v>
          </cell>
          <cell r="E618" t="str">
            <v>Regus CSI</v>
          </cell>
          <cell r="F618" t="str">
            <v>Matt Costin</v>
          </cell>
          <cell r="G618">
            <v>40396</v>
          </cell>
          <cell r="H618">
            <v>5500</v>
          </cell>
          <cell r="I618">
            <v>5500</v>
          </cell>
          <cell r="J618">
            <v>40427</v>
          </cell>
          <cell r="K618">
            <v>40983</v>
          </cell>
          <cell r="L618" t="str">
            <v>Phase 1: PRE evaluation, Omnibus surveys iun field. To be followed by focus groups &amp; large online survey</v>
          </cell>
        </row>
        <row r="619">
          <cell r="A619">
            <v>29351</v>
          </cell>
          <cell r="B619">
            <v>4332</v>
          </cell>
          <cell r="C619" t="str">
            <v>F+</v>
          </cell>
          <cell r="D619" t="str">
            <v>ING Direct</v>
          </cell>
          <cell r="E619" t="str">
            <v>Mortgage CSS 2011 Q3</v>
          </cell>
          <cell r="F619" t="str">
            <v>TW,BC</v>
          </cell>
          <cell r="G619">
            <v>40765</v>
          </cell>
          <cell r="H619">
            <v>17368</v>
          </cell>
          <cell r="I619">
            <v>10000</v>
          </cell>
          <cell r="J619">
            <v>40846</v>
          </cell>
          <cell r="L619" t="str">
            <v>Completed</v>
          </cell>
        </row>
        <row r="620">
          <cell r="A620">
            <v>29352</v>
          </cell>
          <cell r="B620">
            <v>4347</v>
          </cell>
          <cell r="C620" t="str">
            <v>Media</v>
          </cell>
          <cell r="D620" t="str">
            <v>CNN</v>
          </cell>
          <cell r="E620" t="str">
            <v>Qatar Foundation 2011</v>
          </cell>
          <cell r="F620" t="str">
            <v>CCS/JM</v>
          </cell>
          <cell r="G620">
            <v>40770</v>
          </cell>
          <cell r="H620">
            <v>25000</v>
          </cell>
          <cell r="I620">
            <v>9483</v>
          </cell>
          <cell r="J620">
            <v>40826</v>
          </cell>
          <cell r="L620" t="str">
            <v>closed</v>
          </cell>
        </row>
        <row r="621">
          <cell r="A621">
            <v>29353</v>
          </cell>
          <cell r="B621">
            <v>4351</v>
          </cell>
          <cell r="C621" t="str">
            <v>Media</v>
          </cell>
          <cell r="D621" t="str">
            <v>CNN</v>
          </cell>
          <cell r="E621" t="str">
            <v>Egypt Tourism 2011</v>
          </cell>
          <cell r="F621" t="str">
            <v>CCS/JM</v>
          </cell>
          <cell r="G621">
            <v>40770</v>
          </cell>
          <cell r="H621">
            <v>19437.5</v>
          </cell>
          <cell r="I621">
            <v>6886</v>
          </cell>
          <cell r="J621">
            <v>40869</v>
          </cell>
          <cell r="L621" t="str">
            <v>closed</v>
          </cell>
        </row>
        <row r="622">
          <cell r="A622">
            <v>29354</v>
          </cell>
          <cell r="B622">
            <v>4336</v>
          </cell>
          <cell r="C622" t="str">
            <v>TTL</v>
          </cell>
          <cell r="D622" t="str">
            <v>RHS</v>
          </cell>
          <cell r="E622" t="str">
            <v>Omnibus 2010</v>
          </cell>
          <cell r="F622" t="str">
            <v>Alan Love</v>
          </cell>
          <cell r="G622">
            <v>40403</v>
          </cell>
          <cell r="H622">
            <v>4400</v>
          </cell>
          <cell r="I622">
            <v>1100</v>
          </cell>
          <cell r="J622">
            <v>40427</v>
          </cell>
          <cell r="L622" t="str">
            <v>Awaiting client</v>
          </cell>
        </row>
        <row r="623">
          <cell r="A623">
            <v>29355</v>
          </cell>
          <cell r="B623">
            <v>4328</v>
          </cell>
          <cell r="C623" t="str">
            <v>F+</v>
          </cell>
          <cell r="D623" t="str">
            <v>Foolproof</v>
          </cell>
          <cell r="E623" t="str">
            <v>MaxDiff (Credit card)</v>
          </cell>
          <cell r="F623" t="str">
            <v>RW</v>
          </cell>
          <cell r="G623">
            <v>40765</v>
          </cell>
          <cell r="H623">
            <v>500</v>
          </cell>
          <cell r="I623">
            <v>500</v>
          </cell>
          <cell r="J623">
            <v>40800</v>
          </cell>
          <cell r="L623" t="str">
            <v>CLOSE</v>
          </cell>
        </row>
        <row r="624">
          <cell r="A624">
            <v>29356</v>
          </cell>
          <cell r="B624">
            <v>4219</v>
          </cell>
          <cell r="C624" t="str">
            <v>Transport</v>
          </cell>
          <cell r="D624" t="str">
            <v>London City Airport</v>
          </cell>
          <cell r="E624" t="str">
            <v>Quarterly Customer Satisfaction Survey - Sep 2011</v>
          </cell>
          <cell r="F624" t="str">
            <v>BH</v>
          </cell>
          <cell r="G624">
            <v>40772</v>
          </cell>
          <cell r="H624">
            <v>5600</v>
          </cell>
          <cell r="I624">
            <v>2000</v>
          </cell>
          <cell r="J624">
            <v>40848</v>
          </cell>
          <cell r="L624" t="str">
            <v xml:space="preserve">CLOSE
</v>
          </cell>
        </row>
        <row r="625">
          <cell r="A625">
            <v>29357</v>
          </cell>
          <cell r="C625" t="str">
            <v>F+</v>
          </cell>
          <cell r="D625" t="str">
            <v>LBG</v>
          </cell>
          <cell r="E625" t="str">
            <v>Cardnet Autumn 2010</v>
          </cell>
          <cell r="F625" t="str">
            <v>Ian Stevens</v>
          </cell>
          <cell r="G625">
            <v>40406</v>
          </cell>
          <cell r="H625">
            <v>20200</v>
          </cell>
          <cell r="I625">
            <v>8000</v>
          </cell>
          <cell r="J625">
            <v>40511</v>
          </cell>
          <cell r="L625" t="str">
            <v>Completed</v>
          </cell>
        </row>
        <row r="626">
          <cell r="A626">
            <v>29358</v>
          </cell>
          <cell r="B626">
            <v>4355</v>
          </cell>
          <cell r="C626" t="str">
            <v>F+</v>
          </cell>
          <cell r="D626" t="str">
            <v>LBG</v>
          </cell>
          <cell r="E626" t="str">
            <v>Fiduciary Proposition</v>
          </cell>
          <cell r="F626" t="str">
            <v>Ian Stevens</v>
          </cell>
          <cell r="G626">
            <v>40406</v>
          </cell>
          <cell r="H626">
            <v>10000</v>
          </cell>
          <cell r="I626">
            <v>6000</v>
          </cell>
          <cell r="J626">
            <v>40490</v>
          </cell>
          <cell r="K626" t="str">
            <v>Closed</v>
          </cell>
          <cell r="L626" t="str">
            <v>Completed</v>
          </cell>
        </row>
        <row r="627">
          <cell r="A627">
            <v>29359</v>
          </cell>
          <cell r="B627">
            <v>4360</v>
          </cell>
          <cell r="C627" t="str">
            <v>TTL</v>
          </cell>
          <cell r="D627" t="str">
            <v>Kew Gardens</v>
          </cell>
          <cell r="E627" t="str">
            <v>Festivals</v>
          </cell>
          <cell r="F627" t="str">
            <v>Alan Love</v>
          </cell>
          <cell r="G627">
            <v>40410</v>
          </cell>
          <cell r="H627">
            <v>4535</v>
          </cell>
          <cell r="I627">
            <v>2685</v>
          </cell>
          <cell r="J627">
            <v>40455</v>
          </cell>
          <cell r="L627" t="str">
            <v>Extra analysis w/c12/12</v>
          </cell>
        </row>
        <row r="628">
          <cell r="A628">
            <v>29360</v>
          </cell>
          <cell r="B628">
            <v>4342</v>
          </cell>
          <cell r="C628" t="str">
            <v>F+</v>
          </cell>
          <cell r="D628" t="str">
            <v>PRS - Dominic Moseley</v>
          </cell>
          <cell r="E628" t="str">
            <v>BAT data imputation</v>
          </cell>
          <cell r="F628" t="str">
            <v>RW</v>
          </cell>
          <cell r="G628">
            <v>40770</v>
          </cell>
          <cell r="H628">
            <v>3000</v>
          </cell>
          <cell r="I628">
            <v>3000</v>
          </cell>
          <cell r="J628">
            <v>40800</v>
          </cell>
          <cell r="L628" t="str">
            <v>Completed</v>
          </cell>
        </row>
        <row r="629">
          <cell r="A629">
            <v>29361</v>
          </cell>
          <cell r="B629">
            <v>4343</v>
          </cell>
          <cell r="C629" t="str">
            <v>Media</v>
          </cell>
          <cell r="D629" t="str">
            <v>CNN</v>
          </cell>
          <cell r="E629" t="str">
            <v>CNN Asia Ad Tracker August</v>
          </cell>
          <cell r="F629" t="str">
            <v>GD</v>
          </cell>
          <cell r="G629">
            <v>40777</v>
          </cell>
          <cell r="H629">
            <v>3075</v>
          </cell>
          <cell r="I629">
            <v>1438</v>
          </cell>
          <cell r="J629">
            <v>40805</v>
          </cell>
          <cell r="L629" t="str">
            <v>closed</v>
          </cell>
        </row>
        <row r="630">
          <cell r="A630">
            <v>29362</v>
          </cell>
          <cell r="B630">
            <v>4143</v>
          </cell>
          <cell r="C630" t="str">
            <v>TTL</v>
          </cell>
          <cell r="D630" t="str">
            <v>ZSL</v>
          </cell>
          <cell r="E630" t="str">
            <v xml:space="preserve">2010 Autumn/Winter Visitor Survey </v>
          </cell>
          <cell r="F630" t="str">
            <v>MJC,AD</v>
          </cell>
          <cell r="G630">
            <v>40421</v>
          </cell>
          <cell r="H630">
            <v>22400</v>
          </cell>
          <cell r="I630">
            <v>12366</v>
          </cell>
          <cell r="J630">
            <v>40700</v>
          </cell>
          <cell r="L630" t="str">
            <v>Reports 16th May</v>
          </cell>
        </row>
        <row r="631">
          <cell r="A631">
            <v>29363</v>
          </cell>
          <cell r="B631">
            <v>3985</v>
          </cell>
          <cell r="C631" t="str">
            <v>TTL</v>
          </cell>
          <cell r="D631" t="str">
            <v>Serco DLR</v>
          </cell>
          <cell r="E631" t="str">
            <v>Wave 2 Marcomms Jul-Sept 2010</v>
          </cell>
          <cell r="F631" t="str">
            <v>Jon Young</v>
          </cell>
          <cell r="G631">
            <v>40421</v>
          </cell>
          <cell r="H631">
            <v>15000</v>
          </cell>
          <cell r="I631">
            <v>6350</v>
          </cell>
          <cell r="J631" t="str">
            <v>closed no date</v>
          </cell>
          <cell r="L631" t="str">
            <v>Wint f/w nov-mar 2012</v>
          </cell>
        </row>
        <row r="632">
          <cell r="A632">
            <v>29364</v>
          </cell>
          <cell r="B632">
            <v>4337</v>
          </cell>
          <cell r="C632" t="str">
            <v>TTL</v>
          </cell>
          <cell r="D632" t="str">
            <v>English Heritage</v>
          </cell>
          <cell r="E632" t="str">
            <v>Conisborough Castle Audience Development</v>
          </cell>
          <cell r="F632" t="str">
            <v>Amy Davies</v>
          </cell>
          <cell r="G632">
            <v>40421</v>
          </cell>
          <cell r="H632">
            <v>7000</v>
          </cell>
          <cell r="I632">
            <v>4000</v>
          </cell>
          <cell r="J632">
            <v>40525</v>
          </cell>
          <cell r="L632" t="str">
            <v>Data from HODs: 
6th OCT: SC Vis (paper surveys 90% + Online 10% 
20th OCT: SC Org (export) / SC Vol (export)
DP:  Complete by end Oct
Analysis: w/c 31st Oct
Results pres: w/c 7th Nov</v>
          </cell>
        </row>
        <row r="633">
          <cell r="A633">
            <v>29365</v>
          </cell>
          <cell r="B633">
            <v>4346</v>
          </cell>
          <cell r="C633" t="str">
            <v>B2B</v>
          </cell>
          <cell r="D633" t="str">
            <v>Nielsen</v>
          </cell>
          <cell r="E633" t="str">
            <v>Olympic Tracking Update W4</v>
          </cell>
          <cell r="F633" t="str">
            <v xml:space="preserve">AB </v>
          </cell>
          <cell r="G633">
            <v>40785</v>
          </cell>
          <cell r="H633">
            <v>14850</v>
          </cell>
          <cell r="I633">
            <v>5970</v>
          </cell>
          <cell r="J633">
            <v>40841</v>
          </cell>
          <cell r="L633" t="str">
            <v>Completed</v>
          </cell>
        </row>
        <row r="634">
          <cell r="A634">
            <v>29366</v>
          </cell>
          <cell r="C634" t="str">
            <v>F+</v>
          </cell>
          <cell r="D634" t="str">
            <v>Sainsburys Finance</v>
          </cell>
          <cell r="E634" t="str">
            <v>Pricing Research Oct-Dec 2010</v>
          </cell>
          <cell r="F634" t="str">
            <v>IS</v>
          </cell>
          <cell r="G634">
            <v>40421</v>
          </cell>
          <cell r="H634">
            <v>57450</v>
          </cell>
          <cell r="I634">
            <v>16000</v>
          </cell>
          <cell r="J634">
            <v>40544</v>
          </cell>
          <cell r="L634" t="str">
            <v>Completed</v>
          </cell>
        </row>
        <row r="635">
          <cell r="A635">
            <v>29367</v>
          </cell>
          <cell r="B635">
            <v>4363</v>
          </cell>
          <cell r="C635" t="str">
            <v>PubSec</v>
          </cell>
          <cell r="D635" t="str">
            <v>OpinionPanel</v>
          </cell>
          <cell r="E635" t="str">
            <v>Leicester Conjoint Analysis</v>
          </cell>
          <cell r="F635" t="str">
            <v>RW</v>
          </cell>
          <cell r="G635">
            <v>40785</v>
          </cell>
          <cell r="H635">
            <v>2500</v>
          </cell>
          <cell r="I635">
            <v>2500</v>
          </cell>
          <cell r="J635">
            <v>40800</v>
          </cell>
          <cell r="L635" t="str">
            <v>Completed</v>
          </cell>
        </row>
        <row r="636">
          <cell r="A636">
            <v>29368</v>
          </cell>
          <cell r="B636">
            <v>4361</v>
          </cell>
          <cell r="C636" t="str">
            <v>TTL</v>
          </cell>
          <cell r="D636" t="str">
            <v>English Heritage</v>
          </cell>
          <cell r="E636" t="str">
            <v>Conservation Areas 2010/11</v>
          </cell>
          <cell r="F636" t="str">
            <v>SM,VT</v>
          </cell>
          <cell r="G636">
            <v>40427</v>
          </cell>
          <cell r="H636">
            <v>11500</v>
          </cell>
          <cell r="I636">
            <v>7000</v>
          </cell>
          <cell r="J636">
            <v>40700</v>
          </cell>
          <cell r="L636" t="str">
            <v>Survey closed
Follow up call with EH</v>
          </cell>
        </row>
        <row r="637">
          <cell r="A637">
            <v>29369</v>
          </cell>
          <cell r="B637">
            <v>4365</v>
          </cell>
          <cell r="C637" t="str">
            <v>Media</v>
          </cell>
          <cell r="D637" t="str">
            <v>Channel 4</v>
          </cell>
          <cell r="E637" t="str">
            <v>C4 Programme Naming Research</v>
          </cell>
          <cell r="F637" t="str">
            <v>GD, MW</v>
          </cell>
          <cell r="G637">
            <v>40786</v>
          </cell>
          <cell r="H637">
            <v>4875</v>
          </cell>
          <cell r="I637">
            <v>2657</v>
          </cell>
          <cell r="J637">
            <v>40791</v>
          </cell>
          <cell r="L637" t="str">
            <v>Closed</v>
          </cell>
        </row>
        <row r="638">
          <cell r="A638">
            <v>29370</v>
          </cell>
          <cell r="B638">
            <v>4366</v>
          </cell>
          <cell r="C638" t="str">
            <v>F+</v>
          </cell>
          <cell r="D638" t="str">
            <v>Sainsburys Finance</v>
          </cell>
          <cell r="E638" t="str">
            <v>Pricing Research Oct - Dec 2011</v>
          </cell>
          <cell r="F638" t="str">
            <v>IS, BC</v>
          </cell>
          <cell r="G638">
            <v>40786</v>
          </cell>
          <cell r="H638">
            <v>57450</v>
          </cell>
          <cell r="I638">
            <v>17000</v>
          </cell>
          <cell r="J638" t="str">
            <v>ClosedSept</v>
          </cell>
          <cell r="L638" t="str">
            <v>Completed</v>
          </cell>
        </row>
        <row r="639">
          <cell r="A639">
            <v>29371</v>
          </cell>
          <cell r="B639">
            <v>4339</v>
          </cell>
          <cell r="C639" t="str">
            <v>F+</v>
          </cell>
          <cell r="D639" t="str">
            <v>Various</v>
          </cell>
          <cell r="E639" t="str">
            <v>Mortgage Achilles 2010</v>
          </cell>
          <cell r="F639" t="str">
            <v>TW</v>
          </cell>
          <cell r="G639">
            <v>40434</v>
          </cell>
          <cell r="H639">
            <v>64030</v>
          </cell>
          <cell r="I639">
            <v>14105</v>
          </cell>
          <cell r="J639">
            <v>40513</v>
          </cell>
          <cell r="L639" t="str">
            <v>Completed</v>
          </cell>
        </row>
        <row r="640">
          <cell r="A640">
            <v>29372</v>
          </cell>
          <cell r="B640">
            <v>4370</v>
          </cell>
          <cell r="C640" t="str">
            <v>F+</v>
          </cell>
          <cell r="D640" t="str">
            <v>Platform</v>
          </cell>
          <cell r="E640" t="str">
            <v>Consumer Mortgage Advice</v>
          </cell>
          <cell r="F640" t="str">
            <v>Mark Long</v>
          </cell>
          <cell r="G640">
            <v>40438</v>
          </cell>
          <cell r="H640">
            <v>6600</v>
          </cell>
          <cell r="I640">
            <v>2950</v>
          </cell>
          <cell r="J640">
            <v>40521</v>
          </cell>
          <cell r="K640" t="str">
            <v>Closed</v>
          </cell>
          <cell r="L640" t="str">
            <v>Completed</v>
          </cell>
        </row>
        <row r="641">
          <cell r="A641">
            <v>29373</v>
          </cell>
          <cell r="B641">
            <v>4113</v>
          </cell>
          <cell r="C641" t="str">
            <v>TTL</v>
          </cell>
          <cell r="D641" t="str">
            <v>Visit England</v>
          </cell>
          <cell r="E641" t="str">
            <v>England Attractions Monitor 2010 Jul-Dec</v>
          </cell>
          <cell r="F641" t="str">
            <v>SM,BQ</v>
          </cell>
          <cell r="G641">
            <v>40438</v>
          </cell>
          <cell r="H641">
            <v>12425</v>
          </cell>
          <cell r="I641">
            <v>5500</v>
          </cell>
          <cell r="J641">
            <v>40616</v>
          </cell>
          <cell r="K641" t="str">
            <v>Closed</v>
          </cell>
          <cell r="L641" t="str">
            <v>CLOSE</v>
          </cell>
        </row>
        <row r="642">
          <cell r="A642">
            <v>29374</v>
          </cell>
          <cell r="B642">
            <v>4362</v>
          </cell>
          <cell r="C642" t="str">
            <v>F+</v>
          </cell>
          <cell r="D642" t="str">
            <v>NatWest</v>
          </cell>
          <cell r="E642" t="str">
            <v>Franchising Survey 2011</v>
          </cell>
          <cell r="F642" t="str">
            <v>RS</v>
          </cell>
          <cell r="G642">
            <v>40441</v>
          </cell>
          <cell r="H642">
            <v>37500</v>
          </cell>
          <cell r="I642">
            <v>21410</v>
          </cell>
          <cell r="J642">
            <v>40634</v>
          </cell>
          <cell r="K642" t="str">
            <v>Closed</v>
          </cell>
          <cell r="L642" t="str">
            <v>Completed</v>
          </cell>
        </row>
        <row r="643">
          <cell r="A643">
            <v>29375</v>
          </cell>
          <cell r="B643">
            <v>4378</v>
          </cell>
          <cell r="C643" t="str">
            <v>F+</v>
          </cell>
          <cell r="D643" t="str">
            <v>Barclays</v>
          </cell>
          <cell r="E643" t="str">
            <v>NCAM 10</v>
          </cell>
          <cell r="F643" t="str">
            <v xml:space="preserve">CA </v>
          </cell>
          <cell r="G643">
            <v>40448</v>
          </cell>
          <cell r="H643">
            <v>28000</v>
          </cell>
          <cell r="I643">
            <v>11000</v>
          </cell>
          <cell r="J643">
            <v>40544</v>
          </cell>
          <cell r="L643" t="str">
            <v>Completed</v>
          </cell>
        </row>
        <row r="644">
          <cell r="A644">
            <v>29376</v>
          </cell>
          <cell r="B644">
            <v>4206</v>
          </cell>
          <cell r="C644" t="str">
            <v>Hotels</v>
          </cell>
          <cell r="D644" t="str">
            <v>IHG</v>
          </cell>
          <cell r="E644" t="str">
            <v>InterContinental Global Meeting Initiative Oct 2010-Mar 2011</v>
          </cell>
          <cell r="F644" t="str">
            <v>RS / NW</v>
          </cell>
          <cell r="G644">
            <v>40448</v>
          </cell>
          <cell r="H644">
            <v>117452.38</v>
          </cell>
          <cell r="I644">
            <v>32071</v>
          </cell>
          <cell r="J644">
            <v>40638</v>
          </cell>
          <cell r="L644" t="str">
            <v>Closed. New job no taken for Mar 11-Sep 11: 11259</v>
          </cell>
        </row>
        <row r="645">
          <cell r="A645">
            <v>29377</v>
          </cell>
          <cell r="B645">
            <v>4371</v>
          </cell>
          <cell r="C645" t="str">
            <v>Hotels</v>
          </cell>
          <cell r="D645" t="str">
            <v>Various</v>
          </cell>
          <cell r="E645" t="str">
            <v>BHGS 2011</v>
          </cell>
          <cell r="F645" t="str">
            <v>TS, AP</v>
          </cell>
          <cell r="G645">
            <v>40793</v>
          </cell>
          <cell r="H645">
            <v>7000</v>
          </cell>
          <cell r="I645">
            <v>7000</v>
          </cell>
          <cell r="J645">
            <v>40793</v>
          </cell>
          <cell r="L645" t="str">
            <v>CLOSE</v>
          </cell>
        </row>
        <row r="646">
          <cell r="A646">
            <v>29378</v>
          </cell>
          <cell r="B646">
            <v>4389</v>
          </cell>
          <cell r="C646" t="str">
            <v>F+</v>
          </cell>
          <cell r="D646" t="str">
            <v>Residential Landlords Association</v>
          </cell>
          <cell r="E646" t="str">
            <v>LHA Report</v>
          </cell>
          <cell r="F646" t="str">
            <v>Mark Long</v>
          </cell>
          <cell r="G646">
            <v>40448</v>
          </cell>
          <cell r="H646">
            <v>850</v>
          </cell>
          <cell r="I646">
            <v>850</v>
          </cell>
          <cell r="J646">
            <v>40469</v>
          </cell>
          <cell r="L646" t="str">
            <v>Completed</v>
          </cell>
        </row>
        <row r="647">
          <cell r="A647">
            <v>29379</v>
          </cell>
          <cell r="B647">
            <v>4369</v>
          </cell>
          <cell r="C647" t="str">
            <v>F+</v>
          </cell>
          <cell r="D647" t="str">
            <v>MoneyGram</v>
          </cell>
          <cell r="E647" t="str">
            <v>Rewards Scheme</v>
          </cell>
          <cell r="F647" t="str">
            <v>AK</v>
          </cell>
          <cell r="G647">
            <v>40449</v>
          </cell>
          <cell r="H647">
            <v>187010</v>
          </cell>
          <cell r="I647">
            <v>50409</v>
          </cell>
          <cell r="J647">
            <v>40210</v>
          </cell>
          <cell r="L647" t="str">
            <v>Completed</v>
          </cell>
        </row>
        <row r="648">
          <cell r="A648">
            <v>29380</v>
          </cell>
          <cell r="B648">
            <v>6110</v>
          </cell>
          <cell r="C648" t="str">
            <v>Hotels</v>
          </cell>
          <cell r="D648" t="str">
            <v>Maybourne</v>
          </cell>
          <cell r="E648" t="str">
            <v>GuestRate + (REVISED)</v>
          </cell>
          <cell r="F648" t="str">
            <v>Richard Sands</v>
          </cell>
          <cell r="G648">
            <v>40560</v>
          </cell>
          <cell r="H648">
            <v>0</v>
          </cell>
          <cell r="I648">
            <v>0</v>
          </cell>
          <cell r="J648">
            <v>40641</v>
          </cell>
          <cell r="K648" t="str">
            <v>Job closed, as fees and costs moved into 11122.  No need for QMS</v>
          </cell>
          <cell r="L648" t="str">
            <v>Closed</v>
          </cell>
        </row>
        <row r="649">
          <cell r="A649">
            <v>10000</v>
          </cell>
          <cell r="B649" t="str">
            <v>Cancelled</v>
          </cell>
          <cell r="C649" t="str">
            <v>B2B</v>
          </cell>
          <cell r="D649" t="str">
            <v>Cancelled</v>
          </cell>
          <cell r="E649" t="str">
            <v>Cancelled</v>
          </cell>
          <cell r="F649" t="str">
            <v>Cancelled</v>
          </cell>
          <cell r="G649" t="str">
            <v>Cancelled</v>
          </cell>
          <cell r="H649">
            <v>0</v>
          </cell>
          <cell r="I649">
            <v>0</v>
          </cell>
          <cell r="J649" t="str">
            <v>closed no date</v>
          </cell>
          <cell r="L649" t="str">
            <v>Presented Omnibus results, Written report sent</v>
          </cell>
        </row>
        <row r="650">
          <cell r="A650">
            <v>10001</v>
          </cell>
          <cell r="B650">
            <v>6529</v>
          </cell>
          <cell r="C650" t="str">
            <v>B2B</v>
          </cell>
          <cell r="D650" t="str">
            <v>Post Office</v>
          </cell>
          <cell r="E650" t="str">
            <v>Personal exit interviews</v>
          </cell>
          <cell r="F650" t="str">
            <v>am</v>
          </cell>
          <cell r="G650">
            <v>40184</v>
          </cell>
          <cell r="H650">
            <v>7100</v>
          </cell>
          <cell r="I650">
            <v>0</v>
          </cell>
          <cell r="J650" t="str">
            <v>closed no date</v>
          </cell>
          <cell r="L650" t="str">
            <v>Closed</v>
          </cell>
        </row>
        <row r="651">
          <cell r="A651">
            <v>10002</v>
          </cell>
          <cell r="B651">
            <v>17032</v>
          </cell>
          <cell r="C651" t="str">
            <v>TTL</v>
          </cell>
          <cell r="D651" t="str">
            <v>Channel 4</v>
          </cell>
          <cell r="E651" t="str">
            <v>India Season</v>
          </cell>
          <cell r="F651" t="str">
            <v>MW</v>
          </cell>
          <cell r="G651">
            <v>40185</v>
          </cell>
          <cell r="H651">
            <v>8750</v>
          </cell>
          <cell r="I651">
            <v>0</v>
          </cell>
          <cell r="J651" t="str">
            <v>closed no date</v>
          </cell>
          <cell r="L651" t="str">
            <v>Report prep 17/10/11
Presentation 26/10/11</v>
          </cell>
        </row>
        <row r="652">
          <cell r="A652">
            <v>10003</v>
          </cell>
          <cell r="B652">
            <v>17008</v>
          </cell>
          <cell r="C652" t="str">
            <v>Hotels</v>
          </cell>
          <cell r="D652" t="str">
            <v>FSA</v>
          </cell>
          <cell r="E652" t="str">
            <v>ASD Seminar Evaluation</v>
          </cell>
          <cell r="F652" t="str">
            <v>VW</v>
          </cell>
          <cell r="G652">
            <v>40190</v>
          </cell>
          <cell r="H652">
            <v>10250</v>
          </cell>
          <cell r="I652">
            <v>0</v>
          </cell>
          <cell r="J652" t="str">
            <v>closed no date</v>
          </cell>
          <cell r="L652" t="str">
            <v>Online reporting tool v1 live.  Need to install software upgrade and source new scarpe-data feed. 10/09- categorisation training ahead of categorisation work this week in order to have stable data for Marketing Week and AHC</v>
          </cell>
        </row>
        <row r="653">
          <cell r="A653">
            <v>10004</v>
          </cell>
          <cell r="B653">
            <v>17008</v>
          </cell>
          <cell r="C653" t="str">
            <v>PubSec</v>
          </cell>
          <cell r="D653" t="str">
            <v>FSA</v>
          </cell>
          <cell r="E653" t="str">
            <v>ASD Seminar Evaluation Qual</v>
          </cell>
          <cell r="F653" t="str">
            <v>qf</v>
          </cell>
          <cell r="G653">
            <v>40191</v>
          </cell>
          <cell r="H653">
            <v>19700</v>
          </cell>
          <cell r="I653">
            <v>0</v>
          </cell>
          <cell r="J653" t="str">
            <v>closed no date</v>
          </cell>
          <cell r="L653" t="str">
            <v>closed</v>
          </cell>
        </row>
        <row r="654">
          <cell r="A654">
            <v>10005</v>
          </cell>
          <cell r="B654">
            <v>6447</v>
          </cell>
          <cell r="C654" t="str">
            <v>B2B</v>
          </cell>
          <cell r="D654" t="str">
            <v>Business Omnibus</v>
          </cell>
          <cell r="E654" t="str">
            <v>SBO February 2010</v>
          </cell>
          <cell r="F654" t="str">
            <v>am</v>
          </cell>
          <cell r="G654">
            <v>40191</v>
          </cell>
          <cell r="H654">
            <v>17445</v>
          </cell>
          <cell r="I654">
            <v>0</v>
          </cell>
          <cell r="J654" t="str">
            <v>closed no date</v>
          </cell>
          <cell r="L654" t="str">
            <v>First draft with client</v>
          </cell>
        </row>
        <row r="655">
          <cell r="A655">
            <v>10006</v>
          </cell>
          <cell r="C655" t="str">
            <v>B2B</v>
          </cell>
          <cell r="D655" t="str">
            <v>Business Omnibus</v>
          </cell>
          <cell r="E655" t="str">
            <v>MC February 2010</v>
          </cell>
          <cell r="F655" t="str">
            <v>am</v>
          </cell>
          <cell r="G655">
            <v>40191</v>
          </cell>
          <cell r="H655">
            <v>14190</v>
          </cell>
          <cell r="I655">
            <v>0</v>
          </cell>
          <cell r="J655" t="str">
            <v>closed no date</v>
          </cell>
          <cell r="L655" t="str">
            <v>closed</v>
          </cell>
        </row>
        <row r="656">
          <cell r="A656">
            <v>10007</v>
          </cell>
          <cell r="B656">
            <v>16604</v>
          </cell>
          <cell r="C656" t="str">
            <v>F+</v>
          </cell>
          <cell r="D656" t="str">
            <v>BIS</v>
          </cell>
          <cell r="E656" t="str">
            <v>Insured Advice - No wrong door</v>
          </cell>
          <cell r="F656" t="str">
            <v>sd</v>
          </cell>
          <cell r="G656">
            <v>40192</v>
          </cell>
          <cell r="H656">
            <v>22000</v>
          </cell>
          <cell r="I656">
            <v>0</v>
          </cell>
          <cell r="J656">
            <v>40476</v>
          </cell>
          <cell r="L656" t="str">
            <v>Fieldwork complete, pre-debrief 9/12</v>
          </cell>
        </row>
        <row r="657">
          <cell r="A657">
            <v>10008</v>
          </cell>
          <cell r="C657" t="str">
            <v>F+</v>
          </cell>
          <cell r="D657" t="str">
            <v>COI Communications</v>
          </cell>
          <cell r="E657" t="str">
            <v>DCSF Event Evaluation</v>
          </cell>
          <cell r="F657" t="str">
            <v>TP</v>
          </cell>
          <cell r="G657">
            <v>40192</v>
          </cell>
          <cell r="H657">
            <v>16060</v>
          </cell>
          <cell r="I657">
            <v>0</v>
          </cell>
          <cell r="J657" t="str">
            <v>closed no date</v>
          </cell>
        </row>
        <row r="658">
          <cell r="A658">
            <v>10009</v>
          </cell>
          <cell r="B658">
            <v>16832</v>
          </cell>
          <cell r="C658" t="str">
            <v>B2B</v>
          </cell>
          <cell r="D658" t="str">
            <v>The Pensions Regulator</v>
          </cell>
          <cell r="E658" t="str">
            <v>DC Campaign Evaluation</v>
          </cell>
          <cell r="F658" t="str">
            <v>qf</v>
          </cell>
          <cell r="G658">
            <v>40192</v>
          </cell>
          <cell r="H658">
            <v>17435</v>
          </cell>
          <cell r="I658">
            <v>0</v>
          </cell>
          <cell r="J658" t="str">
            <v>closed no date</v>
          </cell>
          <cell r="L658" t="str">
            <v>Completed</v>
          </cell>
        </row>
        <row r="659">
          <cell r="A659">
            <v>10010</v>
          </cell>
          <cell r="B659">
            <v>16337</v>
          </cell>
          <cell r="C659" t="str">
            <v>F+</v>
          </cell>
          <cell r="D659" t="str">
            <v>FSA</v>
          </cell>
          <cell r="E659" t="str">
            <v>Money Guidance Evaluation</v>
          </cell>
          <cell r="F659" t="str">
            <v>VW</v>
          </cell>
          <cell r="G659">
            <v>40192</v>
          </cell>
          <cell r="H659">
            <v>38000</v>
          </cell>
          <cell r="I659">
            <v>0</v>
          </cell>
          <cell r="J659" t="str">
            <v>closed no date</v>
          </cell>
          <cell r="L659" t="str">
            <v>Project CANCELLED- awaiting PO for cancellation costs (to be offset against 2012 Tracktion project if goes ahead)</v>
          </cell>
        </row>
        <row r="660">
          <cell r="A660">
            <v>10011</v>
          </cell>
          <cell r="B660" t="str">
            <v>CANCELLED</v>
          </cell>
          <cell r="C660" t="str">
            <v>B2B</v>
          </cell>
          <cell r="D660" t="str">
            <v>CANCELLED</v>
          </cell>
          <cell r="E660" t="str">
            <v>CANCELLED</v>
          </cell>
          <cell r="F660" t="str">
            <v>CANCELLED</v>
          </cell>
          <cell r="G660" t="str">
            <v>CANCELLED</v>
          </cell>
          <cell r="H660">
            <v>0</v>
          </cell>
          <cell r="I660">
            <v>0</v>
          </cell>
          <cell r="J660" t="str">
            <v>closed no date</v>
          </cell>
          <cell r="L660" t="str">
            <v>Fieldwork finished and tables sent on 17th Oct</v>
          </cell>
        </row>
        <row r="661">
          <cell r="A661">
            <v>10012</v>
          </cell>
          <cell r="B661">
            <v>17046</v>
          </cell>
          <cell r="C661" t="str">
            <v>Transport</v>
          </cell>
          <cell r="D661" t="str">
            <v>COI Communications</v>
          </cell>
          <cell r="E661" t="str">
            <v>Alcohol Pricing Research Quant</v>
          </cell>
          <cell r="F661" t="str">
            <v>TP</v>
          </cell>
          <cell r="G661">
            <v>40203</v>
          </cell>
          <cell r="H661">
            <v>35525</v>
          </cell>
          <cell r="I661">
            <v>0</v>
          </cell>
          <cell r="J661" t="str">
            <v>closed no date</v>
          </cell>
          <cell r="L661" t="str">
            <v>data entry from 15-9</v>
          </cell>
        </row>
        <row r="662">
          <cell r="A662">
            <v>10013</v>
          </cell>
          <cell r="B662">
            <v>6593</v>
          </cell>
          <cell r="C662" t="str">
            <v>TTL</v>
          </cell>
          <cell r="D662" t="str">
            <v>The Hive</v>
          </cell>
          <cell r="E662" t="str">
            <v>Red Box Qual Workshop</v>
          </cell>
          <cell r="F662" t="str">
            <v>qt</v>
          </cell>
          <cell r="G662">
            <v>40198</v>
          </cell>
          <cell r="H662">
            <v>9000</v>
          </cell>
          <cell r="I662">
            <v>0</v>
          </cell>
          <cell r="J662" t="str">
            <v>closed no date</v>
          </cell>
          <cell r="L662" t="str">
            <v>CLOSED</v>
          </cell>
        </row>
        <row r="663">
          <cell r="A663">
            <v>10014</v>
          </cell>
          <cell r="B663">
            <v>17034</v>
          </cell>
          <cell r="C663" t="str">
            <v>Media</v>
          </cell>
          <cell r="D663" t="str">
            <v>CNN</v>
          </cell>
          <cell r="E663" t="str">
            <v>CNN Ad Tracker September (Europe)</v>
          </cell>
          <cell r="F663" t="str">
            <v>CCS</v>
          </cell>
          <cell r="G663">
            <v>40805</v>
          </cell>
          <cell r="H663">
            <v>4100</v>
          </cell>
          <cell r="I663">
            <v>2187</v>
          </cell>
          <cell r="J663">
            <v>40826</v>
          </cell>
          <cell r="L663" t="str">
            <v>closed</v>
          </cell>
        </row>
        <row r="664">
          <cell r="A664">
            <v>10015</v>
          </cell>
          <cell r="B664">
            <v>17029</v>
          </cell>
          <cell r="C664" t="str">
            <v>B2B</v>
          </cell>
          <cell r="D664" t="str">
            <v>COI Communications</v>
          </cell>
          <cell r="E664" t="str">
            <v>Alcohol Pricing Research Qual</v>
          </cell>
          <cell r="F664" t="str">
            <v>qp</v>
          </cell>
          <cell r="G664">
            <v>40198</v>
          </cell>
          <cell r="H664">
            <v>19375</v>
          </cell>
          <cell r="I664">
            <v>0</v>
          </cell>
          <cell r="J664" t="str">
            <v>closed no date</v>
          </cell>
          <cell r="L664" t="str">
            <v>Complete</v>
          </cell>
        </row>
        <row r="665">
          <cell r="A665">
            <v>10016</v>
          </cell>
          <cell r="C665" t="str">
            <v>Transport</v>
          </cell>
          <cell r="D665" t="str">
            <v>CNN</v>
          </cell>
          <cell r="E665" t="str">
            <v>Suzuki 2010</v>
          </cell>
          <cell r="F665" t="str">
            <v>CCS/ JM</v>
          </cell>
          <cell r="G665">
            <v>40198</v>
          </cell>
          <cell r="H665">
            <v>32375</v>
          </cell>
          <cell r="I665">
            <v>0</v>
          </cell>
          <cell r="J665" t="str">
            <v>closed no date</v>
          </cell>
          <cell r="L665" t="str">
            <v>commissioned 19 sep</v>
          </cell>
        </row>
        <row r="666">
          <cell r="A666">
            <v>10017</v>
          </cell>
          <cell r="C666" t="str">
            <v>B2B</v>
          </cell>
          <cell r="D666" t="str">
            <v>CNN</v>
          </cell>
          <cell r="E666" t="str">
            <v>Siemens 2010</v>
          </cell>
          <cell r="F666" t="str">
            <v>CCS/ JM</v>
          </cell>
          <cell r="G666">
            <v>40198</v>
          </cell>
          <cell r="H666">
            <v>32500</v>
          </cell>
          <cell r="I666">
            <v>0</v>
          </cell>
          <cell r="J666" t="str">
            <v>closed no date</v>
          </cell>
          <cell r="L666" t="str">
            <v>Waiting for confirmation on monthly analysis requirements</v>
          </cell>
        </row>
        <row r="667">
          <cell r="A667">
            <v>10018</v>
          </cell>
          <cell r="B667">
            <v>6596</v>
          </cell>
          <cell r="C667" t="str">
            <v>Media</v>
          </cell>
          <cell r="D667" t="str">
            <v>Newham Council</v>
          </cell>
          <cell r="E667" t="str">
            <v>Newham Communication Tracking</v>
          </cell>
          <cell r="F667" t="str">
            <v>JWB/AG</v>
          </cell>
          <cell r="G667">
            <v>40199</v>
          </cell>
          <cell r="H667">
            <v>25500</v>
          </cell>
          <cell r="I667">
            <v>0</v>
          </cell>
          <cell r="J667" t="str">
            <v>closed no date</v>
          </cell>
          <cell r="K667" t="str">
            <v>Closed</v>
          </cell>
          <cell r="L667" t="str">
            <v>Setting up script</v>
          </cell>
        </row>
        <row r="668">
          <cell r="A668">
            <v>10019</v>
          </cell>
          <cell r="B668">
            <v>17079</v>
          </cell>
          <cell r="C668" t="str">
            <v>F+</v>
          </cell>
          <cell r="D668" t="str">
            <v>Channel 4</v>
          </cell>
          <cell r="E668" t="str">
            <v>How To Look Good Naked Special</v>
          </cell>
          <cell r="F668" t="str">
            <v>MW</v>
          </cell>
          <cell r="G668">
            <v>40205</v>
          </cell>
          <cell r="H668">
            <v>8700</v>
          </cell>
          <cell r="I668">
            <v>0</v>
          </cell>
          <cell r="J668" t="str">
            <v>closed no date</v>
          </cell>
          <cell r="L668" t="str">
            <v>Confirmation letter/email                                                    Qst draft</v>
          </cell>
        </row>
        <row r="669">
          <cell r="A669">
            <v>10020</v>
          </cell>
          <cell r="B669">
            <v>6562</v>
          </cell>
          <cell r="C669" t="str">
            <v>Media</v>
          </cell>
          <cell r="D669" t="str">
            <v>COI Communications</v>
          </cell>
          <cell r="E669" t="str">
            <v>Consumer Direct 2010</v>
          </cell>
          <cell r="F669" t="str">
            <v>JWB</v>
          </cell>
          <cell r="G669">
            <v>40205</v>
          </cell>
          <cell r="H669">
            <v>30825</v>
          </cell>
          <cell r="I669">
            <v>0</v>
          </cell>
          <cell r="J669" t="str">
            <v>closed no date</v>
          </cell>
          <cell r="K669" t="str">
            <v>Closed</v>
          </cell>
          <cell r="L669" t="str">
            <v>Additional analysis to be sent over.</v>
          </cell>
        </row>
        <row r="670">
          <cell r="A670">
            <v>10021</v>
          </cell>
          <cell r="C670" t="str">
            <v>F+</v>
          </cell>
          <cell r="D670" t="str">
            <v>FSA</v>
          </cell>
          <cell r="E670" t="str">
            <v>WAM Evaluation W3</v>
          </cell>
          <cell r="F670" t="str">
            <v>aw/sd</v>
          </cell>
          <cell r="G670">
            <v>40204</v>
          </cell>
          <cell r="H670">
            <v>7700</v>
          </cell>
          <cell r="I670">
            <v>0</v>
          </cell>
          <cell r="J670" t="str">
            <v>closed no date</v>
          </cell>
          <cell r="L670" t="str">
            <v>Draft discussion guide 23/9
Sutton Coldfield group 27/09
London group 4/10
Bradford group 5/10</v>
          </cell>
        </row>
        <row r="671">
          <cell r="A671">
            <v>10022</v>
          </cell>
          <cell r="C671" t="str">
            <v>F+</v>
          </cell>
          <cell r="D671" t="str">
            <v>ITV</v>
          </cell>
          <cell r="E671" t="str">
            <v>Interactive Tracker W23 (Feb)</v>
          </cell>
          <cell r="F671" t="str">
            <v>CCS</v>
          </cell>
          <cell r="G671">
            <v>40206</v>
          </cell>
          <cell r="H671">
            <v>5000</v>
          </cell>
          <cell r="I671">
            <v>0</v>
          </cell>
          <cell r="J671" t="str">
            <v>closed no date</v>
          </cell>
          <cell r="L671" t="str">
            <v>Project on hold until further notice</v>
          </cell>
        </row>
        <row r="672">
          <cell r="A672">
            <v>10023</v>
          </cell>
          <cell r="B672">
            <v>6526</v>
          </cell>
          <cell r="C672" t="str">
            <v>F+</v>
          </cell>
          <cell r="D672" t="str">
            <v>HSBC</v>
          </cell>
          <cell r="E672" t="str">
            <v>Tracker follow up: lending recontacts</v>
          </cell>
          <cell r="F672" t="str">
            <v>sd</v>
          </cell>
          <cell r="G672">
            <v>40207</v>
          </cell>
          <cell r="H672">
            <v>2750</v>
          </cell>
          <cell r="I672">
            <v>0</v>
          </cell>
          <cell r="J672" t="str">
            <v>closed no date</v>
          </cell>
          <cell r="K672" t="str">
            <v>Closed</v>
          </cell>
          <cell r="L672" t="str">
            <v>Completed</v>
          </cell>
        </row>
        <row r="673">
          <cell r="A673">
            <v>10024</v>
          </cell>
          <cell r="B673">
            <v>17094</v>
          </cell>
          <cell r="C673" t="str">
            <v>F+</v>
          </cell>
          <cell r="D673" t="str">
            <v>Passenger Focus</v>
          </cell>
          <cell r="E673" t="str">
            <v>TPE RUS</v>
          </cell>
          <cell r="F673" t="str">
            <v>cs</v>
          </cell>
          <cell r="G673">
            <v>40207</v>
          </cell>
          <cell r="H673">
            <v>17900</v>
          </cell>
          <cell r="I673">
            <v>0</v>
          </cell>
          <cell r="J673" t="str">
            <v>closed no date</v>
          </cell>
          <cell r="L673" t="str">
            <v>Awaiting final debrief date</v>
          </cell>
        </row>
        <row r="674">
          <cell r="A674">
            <v>10025</v>
          </cell>
          <cell r="C674" t="str">
            <v>F+</v>
          </cell>
          <cell r="D674" t="str">
            <v>FSA</v>
          </cell>
          <cell r="E674" t="str">
            <v>Visual distinctiveness hall tests</v>
          </cell>
          <cell r="F674" t="str">
            <v>sd</v>
          </cell>
          <cell r="G674">
            <v>40211</v>
          </cell>
          <cell r="H674">
            <v>47000</v>
          </cell>
          <cell r="I674">
            <v>0</v>
          </cell>
          <cell r="J674" t="str">
            <v>closed no date</v>
          </cell>
          <cell r="L674" t="str">
            <v>Wave 2 fieldwork undewrway</v>
          </cell>
        </row>
        <row r="675">
          <cell r="A675">
            <v>10026</v>
          </cell>
          <cell r="B675">
            <v>6171</v>
          </cell>
          <cell r="C675" t="str">
            <v>F+</v>
          </cell>
          <cell r="D675" t="str">
            <v>BDRC</v>
          </cell>
          <cell r="E675" t="str">
            <v>HGS Data Online</v>
          </cell>
          <cell r="F675" t="str">
            <v>gb</v>
          </cell>
          <cell r="G675">
            <v>40212</v>
          </cell>
          <cell r="H675">
            <v>6300</v>
          </cell>
          <cell r="I675">
            <v>0</v>
          </cell>
          <cell r="J675" t="str">
            <v>closed no date</v>
          </cell>
          <cell r="L675" t="str">
            <v>Completed</v>
          </cell>
        </row>
        <row r="676">
          <cell r="A676">
            <v>10027</v>
          </cell>
          <cell r="B676">
            <v>17071</v>
          </cell>
          <cell r="C676" t="str">
            <v>F+</v>
          </cell>
          <cell r="D676" t="str">
            <v>COI Communications</v>
          </cell>
          <cell r="E676" t="str">
            <v>PopVox mailing quant</v>
          </cell>
          <cell r="F676" t="str">
            <v>js</v>
          </cell>
          <cell r="G676">
            <v>40213</v>
          </cell>
          <cell r="H676">
            <v>13550</v>
          </cell>
          <cell r="I676">
            <v>0</v>
          </cell>
          <cell r="J676" t="str">
            <v>closed no date</v>
          </cell>
          <cell r="L676" t="str">
            <v>Completed</v>
          </cell>
        </row>
        <row r="677">
          <cell r="A677">
            <v>10028</v>
          </cell>
          <cell r="B677">
            <v>17072</v>
          </cell>
          <cell r="C677" t="str">
            <v>TTL</v>
          </cell>
          <cell r="D677" t="str">
            <v>COI Communications</v>
          </cell>
          <cell r="E677" t="str">
            <v>Pop Vox mailing quaL</v>
          </cell>
          <cell r="F677" t="str">
            <v>qp</v>
          </cell>
          <cell r="G677">
            <v>40219</v>
          </cell>
          <cell r="H677">
            <v>20000</v>
          </cell>
          <cell r="I677">
            <v>0</v>
          </cell>
          <cell r="J677" t="str">
            <v>closed no date</v>
          </cell>
          <cell r="L677" t="str">
            <v>Q4 Fieldwork Jan 2012
Report mid Feb</v>
          </cell>
        </row>
        <row r="678">
          <cell r="A678">
            <v>10029</v>
          </cell>
          <cell r="B678">
            <v>17113</v>
          </cell>
          <cell r="C678" t="str">
            <v>F+</v>
          </cell>
          <cell r="D678" t="str">
            <v>Rakuten</v>
          </cell>
          <cell r="E678" t="str">
            <v>Online shopping concept qual</v>
          </cell>
          <cell r="F678" t="str">
            <v>qp</v>
          </cell>
          <cell r="G678">
            <v>40219</v>
          </cell>
          <cell r="H678">
            <v>8000</v>
          </cell>
          <cell r="I678">
            <v>0</v>
          </cell>
          <cell r="J678" t="str">
            <v>closed no date</v>
          </cell>
          <cell r="L678" t="str">
            <v xml:space="preserve">Briefing meeting &amp; revised costings w/c 03 Oct </v>
          </cell>
        </row>
        <row r="679">
          <cell r="A679">
            <v>10030</v>
          </cell>
          <cell r="B679">
            <v>17113</v>
          </cell>
          <cell r="C679" t="str">
            <v>F+</v>
          </cell>
          <cell r="D679" t="str">
            <v>Rakuten and Royal Mail</v>
          </cell>
          <cell r="E679" t="str">
            <v>Online shopping concept qual</v>
          </cell>
          <cell r="F679" t="str">
            <v>qp</v>
          </cell>
          <cell r="G679">
            <v>40219</v>
          </cell>
          <cell r="H679">
            <v>2000</v>
          </cell>
          <cell r="I679">
            <v>0</v>
          </cell>
          <cell r="J679" t="str">
            <v>ClosedSept</v>
          </cell>
          <cell r="L679" t="str">
            <v>Sample to be sent for recruitment starting w/c 03 Oct</v>
          </cell>
        </row>
        <row r="680">
          <cell r="A680">
            <v>10031</v>
          </cell>
          <cell r="B680">
            <v>6182</v>
          </cell>
          <cell r="C680" t="str">
            <v>B2B</v>
          </cell>
          <cell r="D680" t="str">
            <v xml:space="preserve">Rakuten </v>
          </cell>
          <cell r="E680" t="str">
            <v>Rakuten (Online shopping mall)</v>
          </cell>
          <cell r="F680" t="str">
            <v>AG/DC</v>
          </cell>
          <cell r="G680">
            <v>40221</v>
          </cell>
          <cell r="H680">
            <v>8530</v>
          </cell>
          <cell r="I680">
            <v>0</v>
          </cell>
          <cell r="J680" t="str">
            <v>closed no date</v>
          </cell>
          <cell r="K680" t="str">
            <v>assumes 20 min</v>
          </cell>
          <cell r="L680" t="str">
            <v>F/W started 10th Oct. New sample received. First set of data checks w/c 14th Nov</v>
          </cell>
        </row>
        <row r="681">
          <cell r="A681">
            <v>10032</v>
          </cell>
          <cell r="B681">
            <v>6211</v>
          </cell>
          <cell r="C681" t="str">
            <v>TTL</v>
          </cell>
          <cell r="D681" t="str">
            <v>Hackney Council</v>
          </cell>
          <cell r="E681" t="str">
            <v>Hackney Community Cohesion &amp; Safety</v>
          </cell>
          <cell r="F681" t="str">
            <v>TP</v>
          </cell>
          <cell r="G681">
            <v>40214</v>
          </cell>
          <cell r="H681">
            <v>8450</v>
          </cell>
          <cell r="I681">
            <v>0</v>
          </cell>
          <cell r="J681" t="str">
            <v>closed no date</v>
          </cell>
          <cell r="K681" t="str">
            <v>rf est</v>
          </cell>
          <cell r="L681" t="str">
            <v>Fwk starts late Oct
Results April 2012</v>
          </cell>
        </row>
        <row r="682">
          <cell r="A682">
            <v>10033</v>
          </cell>
          <cell r="B682">
            <v>17087</v>
          </cell>
          <cell r="C682" t="str">
            <v>TTL</v>
          </cell>
          <cell r="D682" t="str">
            <v>COI Communications</v>
          </cell>
          <cell r="E682" t="str">
            <v>Shattered Lives Campaign Evaluation Qual</v>
          </cell>
          <cell r="F682" t="str">
            <v>qp</v>
          </cell>
          <cell r="G682">
            <v>40214</v>
          </cell>
          <cell r="H682">
            <v>29325</v>
          </cell>
          <cell r="I682">
            <v>0</v>
          </cell>
          <cell r="J682" t="str">
            <v>closed no date</v>
          </cell>
          <cell r="K682" t="str">
            <v>rf est</v>
          </cell>
          <cell r="L682" t="str">
            <v>Fwk starts late Oct
Mopping up fwk
Results Dec 2011
CLOSE</v>
          </cell>
        </row>
        <row r="683">
          <cell r="A683">
            <v>10034</v>
          </cell>
          <cell r="B683">
            <v>6581</v>
          </cell>
          <cell r="C683" t="str">
            <v>B2B</v>
          </cell>
          <cell r="D683" t="str">
            <v>Business Omnibus</v>
          </cell>
          <cell r="E683" t="str">
            <v>SBO March 2010</v>
          </cell>
          <cell r="F683" t="str">
            <v>am</v>
          </cell>
          <cell r="G683">
            <v>40217</v>
          </cell>
          <cell r="H683">
            <v>14755</v>
          </cell>
          <cell r="I683">
            <v>0</v>
          </cell>
          <cell r="J683" t="str">
            <v>closed no date</v>
          </cell>
          <cell r="L683" t="str">
            <v>Report due 10/02</v>
          </cell>
        </row>
        <row r="684">
          <cell r="A684">
            <v>10035</v>
          </cell>
          <cell r="B684">
            <v>6458</v>
          </cell>
          <cell r="C684" t="str">
            <v>B2B</v>
          </cell>
          <cell r="D684" t="str">
            <v>Business Omnibus</v>
          </cell>
          <cell r="E684" t="str">
            <v>MC March 2010</v>
          </cell>
          <cell r="F684" t="str">
            <v>am</v>
          </cell>
          <cell r="G684">
            <v>40217</v>
          </cell>
          <cell r="H684">
            <v>4075</v>
          </cell>
          <cell r="I684">
            <v>0</v>
          </cell>
          <cell r="J684" t="str">
            <v>closed no date</v>
          </cell>
        </row>
        <row r="685">
          <cell r="A685">
            <v>10036</v>
          </cell>
          <cell r="B685">
            <v>6604</v>
          </cell>
          <cell r="C685" t="str">
            <v>Media</v>
          </cell>
          <cell r="D685" t="str">
            <v>COI Communications</v>
          </cell>
          <cell r="E685" t="str">
            <v>Shattered Lives Campaign Evaluation Quant</v>
          </cell>
          <cell r="F685" t="str">
            <v>jwb</v>
          </cell>
          <cell r="G685">
            <v>40218</v>
          </cell>
          <cell r="H685">
            <v>70500</v>
          </cell>
          <cell r="I685">
            <v>0</v>
          </cell>
          <cell r="J685" t="str">
            <v>closed no date</v>
          </cell>
          <cell r="L685" t="str">
            <v>Closed</v>
          </cell>
        </row>
        <row r="686">
          <cell r="A686">
            <v>10037</v>
          </cell>
          <cell r="B686">
            <v>6613</v>
          </cell>
          <cell r="C686" t="str">
            <v xml:space="preserve">Media </v>
          </cell>
          <cell r="D686" t="str">
            <v>Microsoft Massive Advertising</v>
          </cell>
          <cell r="E686" t="str">
            <v>In-game Targobank advertising</v>
          </cell>
          <cell r="F686" t="str">
            <v>gd</v>
          </cell>
          <cell r="G686">
            <v>40219</v>
          </cell>
          <cell r="H686">
            <v>7450</v>
          </cell>
          <cell r="I686">
            <v>0</v>
          </cell>
          <cell r="J686" t="str">
            <v>closed no date</v>
          </cell>
          <cell r="L686" t="str">
            <v>closed</v>
          </cell>
        </row>
        <row r="687">
          <cell r="A687">
            <v>10038</v>
          </cell>
          <cell r="B687">
            <v>16701</v>
          </cell>
          <cell r="C687" t="str">
            <v>F+</v>
          </cell>
          <cell r="D687" t="str">
            <v>BIS</v>
          </cell>
          <cell r="E687" t="str">
            <v>Additional DP to J9852</v>
          </cell>
          <cell r="F687" t="str">
            <v>VW</v>
          </cell>
          <cell r="G687">
            <v>40219</v>
          </cell>
          <cell r="H687">
            <v>150</v>
          </cell>
          <cell r="I687">
            <v>0</v>
          </cell>
          <cell r="J687" t="str">
            <v>closed no date</v>
          </cell>
          <cell r="L687" t="str">
            <v>Completed</v>
          </cell>
        </row>
        <row r="688">
          <cell r="A688">
            <v>10039</v>
          </cell>
          <cell r="B688">
            <v>17012</v>
          </cell>
          <cell r="C688" t="str">
            <v>Media</v>
          </cell>
          <cell r="D688" t="str">
            <v>COI Communications</v>
          </cell>
          <cell r="E688" t="str">
            <v>Diploma Events Evaluation (Qual)</v>
          </cell>
          <cell r="F688" t="str">
            <v>qp</v>
          </cell>
          <cell r="G688">
            <v>40224</v>
          </cell>
          <cell r="H688">
            <v>5750</v>
          </cell>
          <cell r="I688">
            <v>0</v>
          </cell>
          <cell r="J688" t="str">
            <v>closed no date</v>
          </cell>
          <cell r="L688" t="str">
            <v>closed</v>
          </cell>
        </row>
        <row r="689">
          <cell r="A689">
            <v>10040</v>
          </cell>
          <cell r="B689">
            <v>6575</v>
          </cell>
          <cell r="C689" t="str">
            <v>Hotels</v>
          </cell>
          <cell r="D689" t="str">
            <v>Microsoft Massive Advertising</v>
          </cell>
          <cell r="E689" t="str">
            <v>In-game Bayer advertising</v>
          </cell>
          <cell r="F689" t="str">
            <v>gd</v>
          </cell>
          <cell r="G689">
            <v>40226</v>
          </cell>
          <cell r="H689">
            <v>7450</v>
          </cell>
          <cell r="I689">
            <v>0</v>
          </cell>
          <cell r="J689" t="str">
            <v>closed no date</v>
          </cell>
          <cell r="K689" t="str">
            <v>Includes all surveys. Nordic costs are for bus only and no market sizing and one pan Nordic report. Retained fee does not take into account any commission for BDRC Asia which has yet to be agreed and further DL service fees.
Poland excluded.</v>
          </cell>
          <cell r="L689" t="str">
            <v>Moevenpick pres 14/09 (TS)
Australia: Final Delivery Date 12/10/2012
India: Final Delivery Date 19/10/2012
Benelux: Final Delivery Date 05/10/2012
Pan Europe: Final Delivery Date tbc
Japan: Final Delivery Date 02/11/2012 (IHG Singapore have requested deli</v>
          </cell>
        </row>
        <row r="690">
          <cell r="A690">
            <v>10041</v>
          </cell>
          <cell r="B690">
            <v>16379</v>
          </cell>
          <cell r="C690" t="str">
            <v>TTL</v>
          </cell>
          <cell r="D690" t="str">
            <v>Chiltern Railways</v>
          </cell>
          <cell r="E690" t="str">
            <v>Css Spring 2010</v>
          </cell>
          <cell r="F690" t="str">
            <v>BH</v>
          </cell>
          <cell r="G690">
            <v>40226</v>
          </cell>
          <cell r="H690">
            <v>14350</v>
          </cell>
          <cell r="I690">
            <v>0</v>
          </cell>
          <cell r="J690" t="str">
            <v>closed no date</v>
          </cell>
          <cell r="L690" t="str">
            <v>Phases 1 &amp; 2 completed. Phase 3 postponed till Sep 2012 so job closed with new project for Phase 3 to be opened in Sep'12</v>
          </cell>
        </row>
        <row r="691">
          <cell r="A691">
            <v>10042</v>
          </cell>
          <cell r="B691">
            <v>6606</v>
          </cell>
          <cell r="C691" t="str">
            <v>Transport</v>
          </cell>
          <cell r="D691" t="str">
            <v>OMD Uk</v>
          </cell>
          <cell r="E691" t="str">
            <v>Snapshots Feb 10</v>
          </cell>
          <cell r="F691" t="str">
            <v>gb</v>
          </cell>
          <cell r="G691">
            <v>40228</v>
          </cell>
          <cell r="H691">
            <v>0</v>
          </cell>
          <cell r="I691">
            <v>0</v>
          </cell>
          <cell r="J691" t="str">
            <v>closed no date</v>
          </cell>
          <cell r="L691" t="str">
            <v>Draft questionnaire 5th Oct</v>
          </cell>
        </row>
        <row r="692">
          <cell r="A692">
            <v>10043</v>
          </cell>
          <cell r="C692" t="str">
            <v>PubSec</v>
          </cell>
          <cell r="D692" t="str">
            <v>BBC</v>
          </cell>
          <cell r="E692" t="str">
            <v>Analysis for j50476</v>
          </cell>
          <cell r="F692" t="str">
            <v>aw</v>
          </cell>
          <cell r="G692">
            <v>40231</v>
          </cell>
          <cell r="H692">
            <v>2750</v>
          </cell>
          <cell r="I692">
            <v>0</v>
          </cell>
          <cell r="J692" t="str">
            <v>closed no date</v>
          </cell>
          <cell r="L692" t="str">
            <v>closed</v>
          </cell>
        </row>
        <row r="693">
          <cell r="A693">
            <v>10044</v>
          </cell>
          <cell r="C693" t="str">
            <v>PubSec</v>
          </cell>
          <cell r="D693" t="str">
            <v>ITV</v>
          </cell>
          <cell r="E693" t="str">
            <v>Interactive Tracker W24 (Mar)</v>
          </cell>
          <cell r="F693" t="str">
            <v>CCS</v>
          </cell>
          <cell r="G693">
            <v>40231</v>
          </cell>
          <cell r="H693">
            <v>5000</v>
          </cell>
          <cell r="I693">
            <v>0</v>
          </cell>
          <cell r="J693" t="str">
            <v>closed no date</v>
          </cell>
          <cell r="L693" t="str">
            <v>closed</v>
          </cell>
        </row>
        <row r="694">
          <cell r="A694">
            <v>10045</v>
          </cell>
          <cell r="B694">
            <v>17051</v>
          </cell>
          <cell r="C694" t="str">
            <v>Media</v>
          </cell>
          <cell r="D694" t="str">
            <v>HSBC</v>
          </cell>
          <cell r="E694" t="str">
            <v>FX Research</v>
          </cell>
          <cell r="F694" t="str">
            <v>qf</v>
          </cell>
          <cell r="G694">
            <v>40232</v>
          </cell>
          <cell r="H694">
            <v>28990</v>
          </cell>
          <cell r="I694">
            <v>0</v>
          </cell>
          <cell r="J694" t="str">
            <v>closed no date</v>
          </cell>
          <cell r="L694" t="str">
            <v>Closed</v>
          </cell>
        </row>
        <row r="695">
          <cell r="A695">
            <v>10046</v>
          </cell>
          <cell r="B695">
            <v>17136</v>
          </cell>
          <cell r="C695" t="str">
            <v>Hotels</v>
          </cell>
          <cell r="D695" t="str">
            <v>Passenger Focus</v>
          </cell>
          <cell r="E695" t="str">
            <v>PillowChat 2012/13</v>
          </cell>
          <cell r="F695" t="str">
            <v>cs</v>
          </cell>
          <cell r="G695">
            <v>40823</v>
          </cell>
          <cell r="H695">
            <v>0</v>
          </cell>
          <cell r="I695">
            <v>-150000</v>
          </cell>
          <cell r="J695" t="str">
            <v>closed no date</v>
          </cell>
          <cell r="L695" t="str">
            <v>Job number to register forward cost commitments</v>
          </cell>
        </row>
        <row r="696">
          <cell r="A696">
            <v>10047</v>
          </cell>
          <cell r="B696">
            <v>17094</v>
          </cell>
          <cell r="C696" t="str">
            <v>Hotels</v>
          </cell>
          <cell r="D696" t="str">
            <v>Passenger Focus</v>
          </cell>
          <cell r="E696" t="str">
            <v>PillowChat 2013/14</v>
          </cell>
          <cell r="F696" t="str">
            <v>BH</v>
          </cell>
          <cell r="G696">
            <v>40823</v>
          </cell>
          <cell r="H696">
            <v>0</v>
          </cell>
          <cell r="I696">
            <v>-142500</v>
          </cell>
          <cell r="J696" t="str">
            <v>closed no date</v>
          </cell>
          <cell r="L696" t="str">
            <v>Job number to register forward cost commitments</v>
          </cell>
        </row>
        <row r="697">
          <cell r="A697">
            <v>10048</v>
          </cell>
          <cell r="B697">
            <v>6260</v>
          </cell>
          <cell r="C697" t="str">
            <v>Transport</v>
          </cell>
          <cell r="D697" t="str">
            <v>CNN</v>
          </cell>
          <cell r="E697" t="str">
            <v>Monthly Ad Tracker - Feb 2010</v>
          </cell>
          <cell r="F697" t="str">
            <v>CCS</v>
          </cell>
          <cell r="G697">
            <v>40232</v>
          </cell>
          <cell r="H697">
            <v>1950</v>
          </cell>
          <cell r="I697">
            <v>0</v>
          </cell>
          <cell r="J697" t="str">
            <v>closed no date</v>
          </cell>
          <cell r="L697" t="str">
            <v>Set up stage</v>
          </cell>
        </row>
        <row r="698">
          <cell r="A698">
            <v>10049</v>
          </cell>
          <cell r="B698">
            <v>6623</v>
          </cell>
          <cell r="C698" t="str">
            <v>Media</v>
          </cell>
          <cell r="D698" t="str">
            <v>Missing</v>
          </cell>
          <cell r="E698" t="str">
            <v>Missing</v>
          </cell>
          <cell r="F698" t="str">
            <v>JDF, TB</v>
          </cell>
          <cell r="G698">
            <v>40826</v>
          </cell>
          <cell r="H698">
            <v>0</v>
          </cell>
          <cell r="I698">
            <v>0</v>
          </cell>
          <cell r="J698" t="str">
            <v>closed no date</v>
          </cell>
          <cell r="L698" t="str">
            <v>Closed</v>
          </cell>
        </row>
        <row r="699">
          <cell r="A699">
            <v>10050</v>
          </cell>
          <cell r="C699" t="str">
            <v>B2B</v>
          </cell>
          <cell r="D699" t="str">
            <v>Microsoft Massive Advertising</v>
          </cell>
          <cell r="E699" t="str">
            <v xml:space="preserve">In-game DWP advertising </v>
          </cell>
          <cell r="F699" t="str">
            <v>GD</v>
          </cell>
          <cell r="G699">
            <v>40236</v>
          </cell>
          <cell r="H699">
            <v>3800</v>
          </cell>
          <cell r="I699">
            <v>0</v>
          </cell>
          <cell r="J699" t="str">
            <v>closed no date</v>
          </cell>
          <cell r="L699" t="str">
            <v>Fieldwork finished. Tabs sent</v>
          </cell>
        </row>
        <row r="700">
          <cell r="A700">
            <v>10051</v>
          </cell>
          <cell r="B700">
            <v>6609</v>
          </cell>
          <cell r="C700" t="str">
            <v>F+</v>
          </cell>
          <cell r="D700" t="str">
            <v>Passenger Focus</v>
          </cell>
          <cell r="E700" t="str">
            <v>Sleeper services w2</v>
          </cell>
          <cell r="F700" t="str">
            <v>dc</v>
          </cell>
          <cell r="G700">
            <v>40238</v>
          </cell>
          <cell r="H700">
            <v>4000</v>
          </cell>
          <cell r="I700">
            <v>0</v>
          </cell>
          <cell r="J700" t="str">
            <v>closed no date</v>
          </cell>
          <cell r="L700" t="str">
            <v>Completed</v>
          </cell>
        </row>
        <row r="701">
          <cell r="A701">
            <v>10052</v>
          </cell>
          <cell r="B701">
            <v>6629</v>
          </cell>
          <cell r="C701" t="str">
            <v>Media</v>
          </cell>
          <cell r="D701" t="str">
            <v xml:space="preserve">CNN </v>
          </cell>
          <cell r="E701" t="str">
            <v xml:space="preserve">Freeview </v>
          </cell>
          <cell r="F701" t="str">
            <v xml:space="preserve">JM </v>
          </cell>
          <cell r="G701">
            <v>40236</v>
          </cell>
          <cell r="H701">
            <v>5945</v>
          </cell>
          <cell r="I701">
            <v>0</v>
          </cell>
          <cell r="J701" t="str">
            <v>closed no date</v>
          </cell>
          <cell r="K701" t="str">
            <v>Closed</v>
          </cell>
          <cell r="L701" t="str">
            <v>Job closed</v>
          </cell>
        </row>
        <row r="702">
          <cell r="A702">
            <v>10053</v>
          </cell>
          <cell r="C702" t="str">
            <v>PubSec</v>
          </cell>
          <cell r="D702" t="str">
            <v xml:space="preserve">Perspective </v>
          </cell>
          <cell r="E702" t="str">
            <v>Confirmit Units Oct09-Jan10</v>
          </cell>
          <cell r="F702" t="str">
            <v>Gb</v>
          </cell>
          <cell r="G702">
            <v>40238</v>
          </cell>
          <cell r="H702">
            <v>2251.5</v>
          </cell>
          <cell r="I702">
            <v>0</v>
          </cell>
          <cell r="J702" t="str">
            <v>closed no date</v>
          </cell>
          <cell r="L702" t="str">
            <v>closed</v>
          </cell>
        </row>
        <row r="703">
          <cell r="A703">
            <v>10054</v>
          </cell>
          <cell r="C703" t="str">
            <v>Media</v>
          </cell>
          <cell r="D703" t="str">
            <v>OMD Uk</v>
          </cell>
          <cell r="E703" t="str">
            <v>Snapshots Mar 10</v>
          </cell>
          <cell r="F703" t="str">
            <v>Gb</v>
          </cell>
          <cell r="G703">
            <v>40238</v>
          </cell>
          <cell r="H703">
            <v>200</v>
          </cell>
          <cell r="I703">
            <v>0</v>
          </cell>
          <cell r="J703" t="str">
            <v>closed no date</v>
          </cell>
          <cell r="L703" t="str">
            <v>closed</v>
          </cell>
        </row>
        <row r="704">
          <cell r="A704">
            <v>10055</v>
          </cell>
          <cell r="B704">
            <v>6597</v>
          </cell>
          <cell r="C704" t="str">
            <v>Media</v>
          </cell>
          <cell r="D704" t="str">
            <v>JC Decaux</v>
          </cell>
          <cell r="E704" t="str">
            <v>BA Questionnaire W2 - GATWICK</v>
          </cell>
          <cell r="F704" t="str">
            <v>CCS</v>
          </cell>
          <cell r="G704">
            <v>40240</v>
          </cell>
          <cell r="H704">
            <v>4750</v>
          </cell>
          <cell r="I704">
            <v>0</v>
          </cell>
          <cell r="J704" t="str">
            <v>closed no date</v>
          </cell>
          <cell r="L704" t="str">
            <v>Closed</v>
          </cell>
        </row>
        <row r="705">
          <cell r="A705">
            <v>10056</v>
          </cell>
          <cell r="C705" t="str">
            <v>PubSec</v>
          </cell>
          <cell r="D705" t="str">
            <v xml:space="preserve">Perspective </v>
          </cell>
          <cell r="E705" t="str">
            <v>HSBC - The Nursary</v>
          </cell>
          <cell r="F705" t="str">
            <v>GB</v>
          </cell>
          <cell r="G705">
            <v>40239</v>
          </cell>
          <cell r="H705">
            <v>2000</v>
          </cell>
          <cell r="I705">
            <v>0</v>
          </cell>
          <cell r="J705" t="str">
            <v>closed no date</v>
          </cell>
          <cell r="L705" t="str">
            <v xml:space="preserve">reporting  </v>
          </cell>
        </row>
        <row r="706">
          <cell r="A706">
            <v>10057</v>
          </cell>
          <cell r="B706">
            <v>6130</v>
          </cell>
          <cell r="C706" t="str">
            <v>F+</v>
          </cell>
          <cell r="D706" t="str">
            <v>Channel 4</v>
          </cell>
          <cell r="E706" t="str">
            <v>Jo Frost</v>
          </cell>
          <cell r="F706" t="str">
            <v>MW</v>
          </cell>
          <cell r="G706">
            <v>40241</v>
          </cell>
          <cell r="H706">
            <v>9860</v>
          </cell>
          <cell r="I706">
            <v>0</v>
          </cell>
          <cell r="J706" t="str">
            <v>closed no date</v>
          </cell>
          <cell r="L706" t="str">
            <v>Fieldwork underway, scopr reduced to 3 DCAs</v>
          </cell>
        </row>
        <row r="707">
          <cell r="A707">
            <v>10058</v>
          </cell>
          <cell r="B707">
            <v>17119</v>
          </cell>
          <cell r="C707" t="str">
            <v>F+</v>
          </cell>
          <cell r="D707" t="str">
            <v>Massive</v>
          </cell>
          <cell r="E707" t="str">
            <v>UK 25-34 Group</v>
          </cell>
          <cell r="F707" t="str">
            <v>MW</v>
          </cell>
          <cell r="G707">
            <v>40241</v>
          </cell>
          <cell r="H707">
            <v>4100</v>
          </cell>
          <cell r="I707">
            <v>0</v>
          </cell>
          <cell r="J707" t="str">
            <v>closed no date</v>
          </cell>
          <cell r="L707" t="str">
            <v>On hold until early 2012</v>
          </cell>
        </row>
        <row r="708">
          <cell r="A708">
            <v>10059</v>
          </cell>
          <cell r="C708" t="str">
            <v>F+</v>
          </cell>
          <cell r="D708" t="str">
            <v>Mediacom</v>
          </cell>
          <cell r="E708" t="str">
            <v>Extra SDI USA Wave</v>
          </cell>
          <cell r="F708" t="str">
            <v>aw/am</v>
          </cell>
          <cell r="G708">
            <v>40242</v>
          </cell>
          <cell r="H708">
            <v>14800</v>
          </cell>
          <cell r="I708">
            <v>0</v>
          </cell>
          <cell r="J708" t="str">
            <v>closed no date</v>
          </cell>
          <cell r="L708" t="str">
            <v>Completed</v>
          </cell>
        </row>
        <row r="709">
          <cell r="A709">
            <v>10060</v>
          </cell>
          <cell r="B709">
            <v>17153</v>
          </cell>
          <cell r="C709" t="str">
            <v>F+</v>
          </cell>
          <cell r="D709" t="str">
            <v>BBC</v>
          </cell>
          <cell r="E709" t="str">
            <v>iPlayer on Virgin</v>
          </cell>
          <cell r="F709" t="str">
            <v>MW</v>
          </cell>
          <cell r="G709">
            <v>40245</v>
          </cell>
          <cell r="H709">
            <v>19890</v>
          </cell>
          <cell r="I709">
            <v>0</v>
          </cell>
          <cell r="J709" t="str">
            <v>closed no date</v>
          </cell>
          <cell r="L709" t="str">
            <v>Completed</v>
          </cell>
        </row>
        <row r="710">
          <cell r="A710">
            <v>10061</v>
          </cell>
          <cell r="B710">
            <v>17126</v>
          </cell>
          <cell r="C710" t="str">
            <v>F+</v>
          </cell>
          <cell r="D710" t="str">
            <v>Ofcom</v>
          </cell>
          <cell r="E710" t="str">
            <v>Media Tracker 2010 wave 1</v>
          </cell>
          <cell r="F710" t="str">
            <v>TB</v>
          </cell>
          <cell r="G710">
            <v>40242</v>
          </cell>
          <cell r="H710">
            <v>71500</v>
          </cell>
          <cell r="I710">
            <v>0</v>
          </cell>
          <cell r="J710" t="str">
            <v>closed no date</v>
          </cell>
          <cell r="L710" t="str">
            <v>Awaiting qual stage</v>
          </cell>
        </row>
        <row r="711">
          <cell r="A711">
            <v>10062</v>
          </cell>
          <cell r="B711">
            <v>17127</v>
          </cell>
          <cell r="D711" t="str">
            <v>Hive</v>
          </cell>
          <cell r="E711" t="str">
            <v>Deter 2009</v>
          </cell>
          <cell r="F711" t="str">
            <v>dc</v>
          </cell>
          <cell r="G711">
            <v>40242</v>
          </cell>
          <cell r="H711">
            <v>3000</v>
          </cell>
          <cell r="I711">
            <v>0</v>
          </cell>
          <cell r="J711" t="str">
            <v>closed no date</v>
          </cell>
        </row>
        <row r="712">
          <cell r="A712">
            <v>10063</v>
          </cell>
          <cell r="B712">
            <v>17020</v>
          </cell>
          <cell r="D712" t="str">
            <v>COI Communications</v>
          </cell>
          <cell r="E712" t="str">
            <v>DCSF Think Big Event Evaluation</v>
          </cell>
          <cell r="F712" t="str">
            <v>qp</v>
          </cell>
          <cell r="G712">
            <v>40245</v>
          </cell>
          <cell r="H712">
            <v>16825</v>
          </cell>
          <cell r="I712">
            <v>0</v>
          </cell>
          <cell r="J712" t="str">
            <v>closed no date</v>
          </cell>
        </row>
        <row r="713">
          <cell r="A713">
            <v>10064</v>
          </cell>
          <cell r="B713">
            <v>17167</v>
          </cell>
          <cell r="D713" t="str">
            <v>Hackney Council</v>
          </cell>
          <cell r="E713" t="str">
            <v>Community Safety Newsletter</v>
          </cell>
          <cell r="F713" t="str">
            <v>JF</v>
          </cell>
          <cell r="G713">
            <v>40246</v>
          </cell>
          <cell r="H713">
            <v>500</v>
          </cell>
          <cell r="I713">
            <v>0</v>
          </cell>
          <cell r="J713" t="str">
            <v>closed no date</v>
          </cell>
        </row>
        <row r="714">
          <cell r="A714">
            <v>10065</v>
          </cell>
          <cell r="B714">
            <v>17145</v>
          </cell>
          <cell r="C714" t="str">
            <v>Biz Serv</v>
          </cell>
          <cell r="D714" t="str">
            <v>CNBC</v>
          </cell>
          <cell r="E714" t="str">
            <v>Work/Life Segmentation</v>
          </cell>
          <cell r="F714" t="str">
            <v>MW</v>
          </cell>
          <cell r="G714">
            <v>40246</v>
          </cell>
          <cell r="H714">
            <v>26650</v>
          </cell>
          <cell r="I714">
            <v>0</v>
          </cell>
          <cell r="J714" t="str">
            <v>internal project</v>
          </cell>
          <cell r="K714" t="str">
            <v>internal project</v>
          </cell>
        </row>
        <row r="715">
          <cell r="A715">
            <v>10066</v>
          </cell>
          <cell r="C715" t="str">
            <v>Biz Serv</v>
          </cell>
          <cell r="D715" t="str">
            <v>National Archives</v>
          </cell>
          <cell r="E715" t="str">
            <v>Online survey analysis</v>
          </cell>
          <cell r="F715" t="str">
            <v>SD</v>
          </cell>
          <cell r="G715">
            <v>40247</v>
          </cell>
          <cell r="H715">
            <v>12000</v>
          </cell>
          <cell r="I715">
            <v>0</v>
          </cell>
          <cell r="J715" t="str">
            <v>internal project</v>
          </cell>
          <cell r="K715" t="str">
            <v>internal project</v>
          </cell>
        </row>
        <row r="716">
          <cell r="A716">
            <v>10067</v>
          </cell>
          <cell r="B716">
            <v>17137</v>
          </cell>
          <cell r="C716" t="str">
            <v>Biz Serv</v>
          </cell>
          <cell r="D716" t="str">
            <v>Ofcom</v>
          </cell>
          <cell r="E716" t="str">
            <v>Mobile broadband research</v>
          </cell>
          <cell r="F716" t="str">
            <v>qm</v>
          </cell>
          <cell r="G716">
            <v>40248</v>
          </cell>
          <cell r="H716">
            <v>30000</v>
          </cell>
          <cell r="I716">
            <v>0</v>
          </cell>
          <cell r="J716" t="str">
            <v>internal project</v>
          </cell>
          <cell r="K716" t="str">
            <v>internal project</v>
          </cell>
        </row>
        <row r="717">
          <cell r="A717">
            <v>10068</v>
          </cell>
          <cell r="C717" t="str">
            <v>Biz Serv</v>
          </cell>
          <cell r="D717" t="str">
            <v>FSA</v>
          </cell>
          <cell r="E717" t="str">
            <v>Case Studies</v>
          </cell>
          <cell r="F717" t="str">
            <v>qf</v>
          </cell>
          <cell r="G717">
            <v>40248</v>
          </cell>
          <cell r="H717">
            <v>1000</v>
          </cell>
          <cell r="I717">
            <v>0</v>
          </cell>
          <cell r="J717" t="str">
            <v>internal project</v>
          </cell>
          <cell r="K717" t="str">
            <v>internal project</v>
          </cell>
        </row>
        <row r="718">
          <cell r="A718">
            <v>10069</v>
          </cell>
          <cell r="B718">
            <v>17174</v>
          </cell>
          <cell r="C718" t="str">
            <v>Biz Serv</v>
          </cell>
          <cell r="D718" t="str">
            <v>BDRC Continental</v>
          </cell>
          <cell r="E718" t="str">
            <v>Marketing PubSec</v>
          </cell>
          <cell r="F718" t="str">
            <v>RAD, NC</v>
          </cell>
          <cell r="G718">
            <v>40840</v>
          </cell>
          <cell r="H718">
            <v>9700</v>
          </cell>
          <cell r="I718">
            <v>0</v>
          </cell>
          <cell r="J718" t="str">
            <v>internal project</v>
          </cell>
          <cell r="K718" t="str">
            <v>internal project</v>
          </cell>
        </row>
        <row r="719">
          <cell r="A719">
            <v>10070</v>
          </cell>
          <cell r="B719">
            <v>17137</v>
          </cell>
          <cell r="C719" t="str">
            <v>Biz Serv</v>
          </cell>
          <cell r="D719" t="str">
            <v>Ofcom</v>
          </cell>
          <cell r="E719" t="str">
            <v>Broadband Usage and attitudes</v>
          </cell>
          <cell r="F719" t="str">
            <v>TB/DC</v>
          </cell>
          <cell r="G719">
            <v>40242</v>
          </cell>
          <cell r="H719">
            <v>120937</v>
          </cell>
          <cell r="I719">
            <v>0</v>
          </cell>
          <cell r="J719" t="str">
            <v>internal project</v>
          </cell>
          <cell r="K719" t="str">
            <v>internal project</v>
          </cell>
        </row>
        <row r="720">
          <cell r="A720">
            <v>10071</v>
          </cell>
          <cell r="C720" t="str">
            <v>Biz Serv</v>
          </cell>
          <cell r="D720" t="str">
            <v>COI Communications</v>
          </cell>
          <cell r="E720" t="str">
            <v>SureStart Omnibus</v>
          </cell>
          <cell r="F720" t="str">
            <v>JWB</v>
          </cell>
          <cell r="G720">
            <v>40249</v>
          </cell>
          <cell r="H720">
            <v>3700</v>
          </cell>
          <cell r="I720">
            <v>0</v>
          </cell>
          <cell r="J720" t="str">
            <v>internal project</v>
          </cell>
          <cell r="K720" t="str">
            <v>internal project</v>
          </cell>
        </row>
        <row r="721">
          <cell r="A721">
            <v>10072</v>
          </cell>
          <cell r="C721" t="str">
            <v>Transport</v>
          </cell>
          <cell r="D721" t="str">
            <v xml:space="preserve">ATOC </v>
          </cell>
          <cell r="E721" t="str">
            <v>Onward Travel Plans</v>
          </cell>
          <cell r="F721" t="str">
            <v>BH</v>
          </cell>
          <cell r="G721">
            <v>40252</v>
          </cell>
          <cell r="H721">
            <v>42380</v>
          </cell>
          <cell r="I721">
            <v>0</v>
          </cell>
          <cell r="J721" t="str">
            <v>internal project</v>
          </cell>
          <cell r="K721" t="str">
            <v>internal project</v>
          </cell>
          <cell r="L721" t="str">
            <v>paused - have invoiced for work done so far</v>
          </cell>
        </row>
        <row r="722">
          <cell r="A722">
            <v>10073</v>
          </cell>
          <cell r="B722">
            <v>17149</v>
          </cell>
          <cell r="C722" t="str">
            <v>Biz Serv</v>
          </cell>
          <cell r="D722" t="str">
            <v>Ofcom</v>
          </cell>
          <cell r="E722" t="str">
            <v>Extra tables/Tech Report</v>
          </cell>
          <cell r="F722" t="str">
            <v>TB/DC</v>
          </cell>
          <cell r="G722">
            <v>40252</v>
          </cell>
          <cell r="H722">
            <v>950</v>
          </cell>
          <cell r="I722">
            <v>0</v>
          </cell>
          <cell r="J722" t="str">
            <v>internal project</v>
          </cell>
          <cell r="K722" t="str">
            <v>internal project</v>
          </cell>
        </row>
        <row r="723">
          <cell r="A723">
            <v>10074</v>
          </cell>
          <cell r="C723" t="str">
            <v>Biz Serv</v>
          </cell>
          <cell r="D723" t="str">
            <v>CNN</v>
          </cell>
          <cell r="E723" t="str">
            <v>Etihad Airways</v>
          </cell>
          <cell r="F723" t="str">
            <v>JM/CCS</v>
          </cell>
          <cell r="G723">
            <v>40256</v>
          </cell>
          <cell r="H723">
            <v>20025</v>
          </cell>
          <cell r="I723">
            <v>0</v>
          </cell>
          <cell r="J723" t="str">
            <v>internal project</v>
          </cell>
          <cell r="K723" t="str">
            <v>internal project</v>
          </cell>
        </row>
        <row r="724">
          <cell r="A724">
            <v>10075</v>
          </cell>
          <cell r="C724" t="str">
            <v>Media</v>
          </cell>
          <cell r="D724" t="str">
            <v>Business Omnibus</v>
          </cell>
          <cell r="E724" t="str">
            <v>SBO April</v>
          </cell>
          <cell r="F724" t="str">
            <v>aw</v>
          </cell>
          <cell r="G724">
            <v>40259</v>
          </cell>
          <cell r="H724">
            <v>19390</v>
          </cell>
          <cell r="I724">
            <v>0</v>
          </cell>
          <cell r="J724" t="str">
            <v>closed no date</v>
          </cell>
          <cell r="K724" t="str">
            <v>Closed</v>
          </cell>
        </row>
        <row r="725">
          <cell r="A725">
            <v>10076</v>
          </cell>
          <cell r="C725" t="str">
            <v>Media</v>
          </cell>
          <cell r="D725" t="str">
            <v>Business Omnibus</v>
          </cell>
          <cell r="E725" t="str">
            <v>Midcorp April</v>
          </cell>
          <cell r="F725" t="str">
            <v>aw</v>
          </cell>
          <cell r="G725">
            <v>40259</v>
          </cell>
          <cell r="H725">
            <v>12945</v>
          </cell>
          <cell r="I725">
            <v>0</v>
          </cell>
          <cell r="J725" t="str">
            <v>closed no date</v>
          </cell>
          <cell r="K725" t="str">
            <v>Closed</v>
          </cell>
          <cell r="L725" t="str">
            <v>Closed</v>
          </cell>
        </row>
        <row r="726">
          <cell r="A726">
            <v>10077</v>
          </cell>
          <cell r="B726">
            <v>17183</v>
          </cell>
          <cell r="C726" t="str">
            <v>Media</v>
          </cell>
          <cell r="D726" t="str">
            <v>Channel 4</v>
          </cell>
          <cell r="E726" t="str">
            <v>Ask the Chancellors</v>
          </cell>
          <cell r="F726" t="str">
            <v>MW</v>
          </cell>
          <cell r="G726">
            <v>40260</v>
          </cell>
          <cell r="H726">
            <v>16050</v>
          </cell>
          <cell r="I726">
            <v>0</v>
          </cell>
          <cell r="J726" t="str">
            <v>closed no date</v>
          </cell>
          <cell r="K726" t="str">
            <v>Closed</v>
          </cell>
          <cell r="L726" t="str">
            <v>job cancelled</v>
          </cell>
        </row>
        <row r="727">
          <cell r="A727">
            <v>10078</v>
          </cell>
          <cell r="B727">
            <v>17180</v>
          </cell>
          <cell r="C727" t="str">
            <v>Transport</v>
          </cell>
          <cell r="D727" t="str">
            <v>CNBC</v>
          </cell>
          <cell r="E727" t="str">
            <v>Business Community pre-Election tracker</v>
          </cell>
          <cell r="F727" t="str">
            <v>VW</v>
          </cell>
          <cell r="G727">
            <v>40260</v>
          </cell>
          <cell r="H727">
            <v>9000</v>
          </cell>
          <cell r="I727">
            <v>0</v>
          </cell>
          <cell r="J727" t="str">
            <v>closed no date</v>
          </cell>
          <cell r="L727" t="str">
            <v>Set up stage</v>
          </cell>
        </row>
        <row r="728">
          <cell r="A728">
            <v>10079</v>
          </cell>
          <cell r="B728">
            <v>16549</v>
          </cell>
          <cell r="C728" t="str">
            <v>Media</v>
          </cell>
          <cell r="D728" t="str">
            <v>NHS West Kent</v>
          </cell>
          <cell r="E728" t="str">
            <v>State of Healthcare</v>
          </cell>
          <cell r="F728" t="str">
            <v>qp</v>
          </cell>
          <cell r="G728">
            <v>40261</v>
          </cell>
          <cell r="H728">
            <v>40000</v>
          </cell>
          <cell r="I728">
            <v>0</v>
          </cell>
          <cell r="J728" t="str">
            <v>closed no date</v>
          </cell>
          <cell r="L728" t="str">
            <v>closed</v>
          </cell>
        </row>
        <row r="729">
          <cell r="A729">
            <v>10080</v>
          </cell>
          <cell r="B729">
            <v>17170</v>
          </cell>
          <cell r="C729" t="str">
            <v>F+</v>
          </cell>
          <cell r="D729" t="str">
            <v>eBay</v>
          </cell>
          <cell r="E729" t="str">
            <v>Verticals - 2010 wave 1</v>
          </cell>
          <cell r="F729" t="str">
            <v>TB</v>
          </cell>
          <cell r="G729">
            <v>40261</v>
          </cell>
          <cell r="H729">
            <v>25750</v>
          </cell>
          <cell r="I729">
            <v>0</v>
          </cell>
          <cell r="J729" t="str">
            <v>closed no date</v>
          </cell>
          <cell r="L729" t="str">
            <v>Completed</v>
          </cell>
        </row>
        <row r="730">
          <cell r="A730">
            <v>10081</v>
          </cell>
          <cell r="B730">
            <v>17177</v>
          </cell>
          <cell r="C730" t="str">
            <v>LMS</v>
          </cell>
          <cell r="D730" t="str">
            <v>MediaCom</v>
          </cell>
          <cell r="E730" t="str">
            <v>VW Bluemotion Research</v>
          </cell>
          <cell r="F730" t="str">
            <v>rr</v>
          </cell>
          <cell r="G730">
            <v>40263</v>
          </cell>
          <cell r="H730">
            <v>10121</v>
          </cell>
          <cell r="I730">
            <v>0</v>
          </cell>
          <cell r="J730" t="str">
            <v>closed no date</v>
          </cell>
          <cell r="L730" t="str">
            <v>pilot completed</v>
          </cell>
        </row>
        <row r="731">
          <cell r="A731">
            <v>10082</v>
          </cell>
          <cell r="C731" t="str">
            <v>F+</v>
          </cell>
          <cell r="D731" t="str">
            <v>CNN</v>
          </cell>
          <cell r="E731" t="str">
            <v>Monthly Ad Tracker - Mar 2010</v>
          </cell>
          <cell r="F731" t="str">
            <v>CCS</v>
          </cell>
          <cell r="G731">
            <v>40263</v>
          </cell>
          <cell r="H731">
            <v>3900</v>
          </cell>
          <cell r="I731">
            <v>0</v>
          </cell>
          <cell r="J731" t="str">
            <v>closed no date</v>
          </cell>
        </row>
        <row r="732">
          <cell r="A732">
            <v>10083</v>
          </cell>
          <cell r="C732" t="str">
            <v>PubSec</v>
          </cell>
          <cell r="D732" t="str">
            <v>HSBC</v>
          </cell>
          <cell r="E732" t="str">
            <v>Tracker Q2 2010</v>
          </cell>
          <cell r="F732" t="str">
            <v>aw/sd</v>
          </cell>
          <cell r="G732">
            <v>40269</v>
          </cell>
          <cell r="H732">
            <v>107700</v>
          </cell>
          <cell r="I732">
            <v>0</v>
          </cell>
          <cell r="J732" t="str">
            <v>closed no date</v>
          </cell>
        </row>
        <row r="733">
          <cell r="A733">
            <v>10084</v>
          </cell>
          <cell r="B733">
            <v>6640</v>
          </cell>
          <cell r="C733" t="str">
            <v>Transport</v>
          </cell>
          <cell r="D733" t="str">
            <v>Global RAdio</v>
          </cell>
          <cell r="E733" t="str">
            <v>NS&amp;I Wave 18</v>
          </cell>
          <cell r="F733" t="str">
            <v>rr</v>
          </cell>
          <cell r="G733">
            <v>40257</v>
          </cell>
          <cell r="H733">
            <v>14750</v>
          </cell>
          <cell r="I733">
            <v>0</v>
          </cell>
          <cell r="J733" t="str">
            <v>closed no date</v>
          </cell>
          <cell r="L733" t="str">
            <v>set up stage</v>
          </cell>
        </row>
        <row r="734">
          <cell r="A734">
            <v>10085</v>
          </cell>
          <cell r="C734" t="str">
            <v>B2B</v>
          </cell>
          <cell r="D734" t="str">
            <v>ITV</v>
          </cell>
          <cell r="E734" t="str">
            <v>Interactive Tracker W25 - April 2010</v>
          </cell>
          <cell r="F734" t="str">
            <v>CCS</v>
          </cell>
          <cell r="G734">
            <v>40267</v>
          </cell>
          <cell r="H734">
            <v>5000</v>
          </cell>
          <cell r="I734">
            <v>0</v>
          </cell>
          <cell r="J734" t="str">
            <v>closed no date</v>
          </cell>
          <cell r="L734" t="str">
            <v>Fieldwork finished. Tabs sent</v>
          </cell>
        </row>
        <row r="735">
          <cell r="A735">
            <v>10086</v>
          </cell>
          <cell r="B735">
            <v>17171</v>
          </cell>
          <cell r="C735" t="str">
            <v>B2B</v>
          </cell>
          <cell r="D735" t="str">
            <v>Win Technologies</v>
          </cell>
          <cell r="E735" t="str">
            <v>Gambler Segmentation</v>
          </cell>
          <cell r="F735" t="str">
            <v>MW</v>
          </cell>
          <cell r="G735">
            <v>40267</v>
          </cell>
          <cell r="H735">
            <v>43795</v>
          </cell>
          <cell r="I735">
            <v>0</v>
          </cell>
          <cell r="J735" t="str">
            <v>closed no date</v>
          </cell>
          <cell r="L735" t="str">
            <v>Fieldwork Jan</v>
          </cell>
        </row>
        <row r="736">
          <cell r="A736">
            <v>10087</v>
          </cell>
          <cell r="B736">
            <v>17189</v>
          </cell>
          <cell r="C736" t="str">
            <v>media</v>
          </cell>
          <cell r="D736" t="str">
            <v>eBay</v>
          </cell>
          <cell r="E736" t="str">
            <v>Pre and Post</v>
          </cell>
          <cell r="F736" t="str">
            <v>TB</v>
          </cell>
          <cell r="G736">
            <v>40268</v>
          </cell>
          <cell r="H736">
            <v>22100</v>
          </cell>
          <cell r="I736">
            <v>0</v>
          </cell>
          <cell r="J736" t="str">
            <v>closed no date</v>
          </cell>
          <cell r="L736" t="str">
            <v>closed</v>
          </cell>
        </row>
        <row r="737">
          <cell r="A737">
            <v>10088</v>
          </cell>
          <cell r="C737" t="str">
            <v>F+</v>
          </cell>
          <cell r="D737" t="str">
            <v>Passenger FOcus</v>
          </cell>
          <cell r="E737" t="str">
            <v>NPS Online Costs</v>
          </cell>
          <cell r="F737" t="str">
            <v>GB</v>
          </cell>
          <cell r="G737">
            <v>40268</v>
          </cell>
          <cell r="H737">
            <v>14500</v>
          </cell>
          <cell r="I737">
            <v>0</v>
          </cell>
          <cell r="J737" t="str">
            <v>closed no date</v>
          </cell>
          <cell r="L737" t="str">
            <v>Completed</v>
          </cell>
        </row>
        <row r="738">
          <cell r="A738">
            <v>10089</v>
          </cell>
          <cell r="B738">
            <v>6636</v>
          </cell>
          <cell r="C738" t="str">
            <v>Transport</v>
          </cell>
          <cell r="D738" t="str">
            <v>visitscotland</v>
          </cell>
          <cell r="E738" t="str">
            <v>Winter White 2010</v>
          </cell>
          <cell r="F738" t="str">
            <v>cs</v>
          </cell>
          <cell r="G738">
            <v>40269</v>
          </cell>
          <cell r="H738">
            <v>28700</v>
          </cell>
          <cell r="I738">
            <v>0</v>
          </cell>
          <cell r="J738" t="str">
            <v>closed no date</v>
          </cell>
          <cell r="L738" t="str">
            <v>set up stage</v>
          </cell>
        </row>
        <row r="739">
          <cell r="A739">
            <v>10090</v>
          </cell>
          <cell r="C739" t="str">
            <v>TTL</v>
          </cell>
          <cell r="D739" t="str">
            <v>COI Communications</v>
          </cell>
          <cell r="E739" t="str">
            <v>NHS Direct tracking</v>
          </cell>
          <cell r="F739" t="str">
            <v>aw</v>
          </cell>
          <cell r="G739">
            <v>40275</v>
          </cell>
          <cell r="H739">
            <v>8150</v>
          </cell>
          <cell r="I739">
            <v>0</v>
          </cell>
          <cell r="J739" t="str">
            <v>closed no date</v>
          </cell>
          <cell r="L739" t="str">
            <v>JOB CLOSED</v>
          </cell>
        </row>
        <row r="740">
          <cell r="A740">
            <v>10091</v>
          </cell>
          <cell r="C740" t="str">
            <v>Media</v>
          </cell>
          <cell r="D740" t="str">
            <v>Citigate</v>
          </cell>
          <cell r="E740" t="str">
            <v>Banking satisfaction research</v>
          </cell>
          <cell r="F740" t="str">
            <v>aw</v>
          </cell>
          <cell r="G740">
            <v>40277</v>
          </cell>
          <cell r="H740">
            <v>8200</v>
          </cell>
          <cell r="I740">
            <v>0</v>
          </cell>
          <cell r="J740" t="str">
            <v>closed no date</v>
          </cell>
          <cell r="K740" t="str">
            <v>Closed</v>
          </cell>
          <cell r="L740" t="str">
            <v>Set up</v>
          </cell>
        </row>
        <row r="741">
          <cell r="A741">
            <v>10092</v>
          </cell>
          <cell r="B741">
            <v>16612</v>
          </cell>
          <cell r="C741" t="str">
            <v>B2B</v>
          </cell>
          <cell r="D741" t="str">
            <v>Nielsen</v>
          </cell>
          <cell r="E741" t="str">
            <v>Olympic Tracking Update W5</v>
          </cell>
          <cell r="F741" t="str">
            <v>APL VW</v>
          </cell>
          <cell r="G741">
            <v>40854</v>
          </cell>
          <cell r="H741">
            <v>14850</v>
          </cell>
          <cell r="I741">
            <v>5975</v>
          </cell>
          <cell r="J741">
            <v>40945</v>
          </cell>
          <cell r="L741" t="str">
            <v>Completed</v>
          </cell>
        </row>
        <row r="742">
          <cell r="A742">
            <v>10093</v>
          </cell>
          <cell r="B742">
            <v>17255</v>
          </cell>
          <cell r="C742" t="str">
            <v>Media</v>
          </cell>
          <cell r="D742" t="str">
            <v>Carbon Trust</v>
          </cell>
          <cell r="E742" t="str">
            <v>Mystery Shopper 2010</v>
          </cell>
          <cell r="F742" t="str">
            <v>MW</v>
          </cell>
          <cell r="G742">
            <v>40340</v>
          </cell>
          <cell r="H742">
            <v>2999</v>
          </cell>
          <cell r="I742">
            <v>0</v>
          </cell>
          <cell r="J742" t="str">
            <v>closed no date</v>
          </cell>
          <cell r="L742" t="str">
            <v>Completed</v>
          </cell>
        </row>
        <row r="743">
          <cell r="A743">
            <v>10094</v>
          </cell>
          <cell r="B743">
            <v>6643</v>
          </cell>
          <cell r="C743" t="str">
            <v>Media</v>
          </cell>
          <cell r="D743" t="str">
            <v xml:space="preserve">CNN </v>
          </cell>
          <cell r="E743" t="str">
            <v>Monthly Ad Tracker - April 2010</v>
          </cell>
          <cell r="F743" t="str">
            <v>GD</v>
          </cell>
          <cell r="G743">
            <v>40288</v>
          </cell>
          <cell r="H743">
            <v>3900</v>
          </cell>
          <cell r="I743">
            <v>0</v>
          </cell>
          <cell r="J743" t="str">
            <v>closed no date</v>
          </cell>
          <cell r="K743" t="str">
            <v>Closed</v>
          </cell>
          <cell r="L743" t="str">
            <v>Closed</v>
          </cell>
        </row>
        <row r="744">
          <cell r="A744">
            <v>10095</v>
          </cell>
          <cell r="B744">
            <v>6666</v>
          </cell>
          <cell r="C744" t="str">
            <v>F+</v>
          </cell>
          <cell r="D744" t="str">
            <v>CNN</v>
          </cell>
          <cell r="E744" t="str">
            <v>Macedonia Tourism Board</v>
          </cell>
          <cell r="F744" t="str">
            <v>CCS/ JM</v>
          </cell>
          <cell r="G744">
            <v>40290</v>
          </cell>
          <cell r="H744">
            <v>20250</v>
          </cell>
          <cell r="I744">
            <v>0</v>
          </cell>
          <cell r="J744" t="str">
            <v>closed no date</v>
          </cell>
          <cell r="L744" t="str">
            <v>Completed</v>
          </cell>
        </row>
        <row r="745">
          <cell r="A745">
            <v>10096</v>
          </cell>
          <cell r="B745">
            <v>17203</v>
          </cell>
          <cell r="C745" t="str">
            <v>Media</v>
          </cell>
          <cell r="D745" t="str">
            <v>Channel 4</v>
          </cell>
          <cell r="E745" t="str">
            <v>4oD GLEE</v>
          </cell>
          <cell r="F745" t="str">
            <v>MW</v>
          </cell>
          <cell r="G745">
            <v>40294</v>
          </cell>
          <cell r="H745">
            <v>12085</v>
          </cell>
          <cell r="I745">
            <v>0</v>
          </cell>
          <cell r="J745" t="str">
            <v>closed no date</v>
          </cell>
          <cell r="L745" t="str">
            <v>Closed</v>
          </cell>
        </row>
        <row r="746">
          <cell r="A746">
            <v>10097</v>
          </cell>
          <cell r="C746" t="str">
            <v>Media</v>
          </cell>
          <cell r="D746" t="str">
            <v>Business Omnibus</v>
          </cell>
          <cell r="E746" t="str">
            <v>SBO May 2010</v>
          </cell>
          <cell r="F746" t="str">
            <v>aw</v>
          </cell>
          <cell r="G746">
            <v>40294</v>
          </cell>
          <cell r="H746">
            <v>10915</v>
          </cell>
          <cell r="I746">
            <v>0</v>
          </cell>
          <cell r="J746" t="str">
            <v>closed no date</v>
          </cell>
          <cell r="L746" t="str">
            <v>closed</v>
          </cell>
        </row>
        <row r="747">
          <cell r="A747">
            <v>10098</v>
          </cell>
          <cell r="B747">
            <v>6669</v>
          </cell>
          <cell r="C747" t="str">
            <v>Media</v>
          </cell>
          <cell r="D747" t="str">
            <v>Business Omnibus</v>
          </cell>
          <cell r="E747" t="str">
            <v>MC May 2010</v>
          </cell>
          <cell r="F747" t="str">
            <v>aw</v>
          </cell>
          <cell r="G747">
            <v>40294</v>
          </cell>
          <cell r="H747">
            <v>950</v>
          </cell>
          <cell r="I747">
            <v>0</v>
          </cell>
          <cell r="J747" t="str">
            <v>closed no date</v>
          </cell>
          <cell r="K747" t="str">
            <v>Closed</v>
          </cell>
          <cell r="L747" t="str">
            <v>Project closed</v>
          </cell>
        </row>
        <row r="748">
          <cell r="A748">
            <v>10099</v>
          </cell>
          <cell r="C748" t="str">
            <v>B2B</v>
          </cell>
          <cell r="D748" t="str">
            <v>Global Radio</v>
          </cell>
          <cell r="E748" t="str">
            <v>NS&amp;I Qual Research</v>
          </cell>
          <cell r="F748" t="str">
            <v>rr</v>
          </cell>
          <cell r="G748">
            <v>40294</v>
          </cell>
          <cell r="H748">
            <v>7900</v>
          </cell>
          <cell r="I748">
            <v>0</v>
          </cell>
          <cell r="J748" t="str">
            <v>closed no date</v>
          </cell>
          <cell r="L748" t="str">
            <v>project details still to be cofirmed</v>
          </cell>
        </row>
        <row r="749">
          <cell r="A749">
            <v>10100</v>
          </cell>
          <cell r="B749">
            <v>6668</v>
          </cell>
          <cell r="C749" t="str">
            <v>F+</v>
          </cell>
          <cell r="D749" t="str">
            <v>ITV</v>
          </cell>
          <cell r="E749" t="str">
            <v xml:space="preserve">Interactive Tracker W26 </v>
          </cell>
          <cell r="F749" t="str">
            <v>CCS</v>
          </cell>
          <cell r="G749">
            <v>40294</v>
          </cell>
          <cell r="H749">
            <v>5000</v>
          </cell>
          <cell r="I749">
            <v>0</v>
          </cell>
          <cell r="J749" t="str">
            <v>closed no date</v>
          </cell>
          <cell r="K749" t="str">
            <v>Closed</v>
          </cell>
          <cell r="L749" t="str">
            <v>Completed</v>
          </cell>
        </row>
        <row r="750">
          <cell r="A750">
            <v>10101</v>
          </cell>
          <cell r="B750">
            <v>17208</v>
          </cell>
          <cell r="C750" t="str">
            <v>TTL</v>
          </cell>
          <cell r="D750" t="str">
            <v>Deloitte</v>
          </cell>
          <cell r="E750" t="str">
            <v>Telecoms Small business</v>
          </cell>
          <cell r="F750" t="str">
            <v>VW</v>
          </cell>
          <cell r="G750">
            <v>40297</v>
          </cell>
          <cell r="H750">
            <v>11500</v>
          </cell>
          <cell r="I750">
            <v>0</v>
          </cell>
          <cell r="J750" t="str">
            <v>closed no date</v>
          </cell>
          <cell r="L750" t="str">
            <v>Benchmarking reports September</v>
          </cell>
        </row>
        <row r="751">
          <cell r="A751">
            <v>10102</v>
          </cell>
          <cell r="B751">
            <v>17205</v>
          </cell>
          <cell r="C751" t="str">
            <v>Media</v>
          </cell>
          <cell r="D751" t="str">
            <v>southeastern railway</v>
          </cell>
          <cell r="E751" t="str">
            <v>ashford station</v>
          </cell>
          <cell r="F751" t="str">
            <v>dc</v>
          </cell>
          <cell r="G751">
            <v>40297</v>
          </cell>
          <cell r="H751">
            <v>4650</v>
          </cell>
          <cell r="I751">
            <v>0</v>
          </cell>
          <cell r="J751" t="str">
            <v>closed no date</v>
          </cell>
          <cell r="L751" t="str">
            <v>Job closed</v>
          </cell>
        </row>
        <row r="752">
          <cell r="A752">
            <v>10103</v>
          </cell>
          <cell r="C752" t="str">
            <v>Media</v>
          </cell>
          <cell r="D752" t="str">
            <v>CNN</v>
          </cell>
          <cell r="E752" t="str">
            <v xml:space="preserve">Brand Tracker  </v>
          </cell>
          <cell r="F752" t="str">
            <v>JM/ RR</v>
          </cell>
          <cell r="G752">
            <v>40297</v>
          </cell>
          <cell r="H752">
            <v>74350</v>
          </cell>
          <cell r="I752">
            <v>0</v>
          </cell>
          <cell r="J752">
            <v>40878</v>
          </cell>
          <cell r="L752" t="str">
            <v>Latin America presentation finished - awaiting additional requests</v>
          </cell>
        </row>
        <row r="753">
          <cell r="A753">
            <v>10104</v>
          </cell>
          <cell r="B753">
            <v>17212</v>
          </cell>
          <cell r="C753" t="str">
            <v>Media</v>
          </cell>
          <cell r="D753" t="str">
            <v>CNN</v>
          </cell>
          <cell r="E753" t="str">
            <v>CNN Asia Ad Tracker</v>
          </cell>
          <cell r="F753" t="str">
            <v>GD, CCS</v>
          </cell>
          <cell r="G753">
            <v>40869</v>
          </cell>
          <cell r="H753">
            <v>3075</v>
          </cell>
          <cell r="I753">
            <v>1438</v>
          </cell>
          <cell r="J753">
            <v>40878</v>
          </cell>
          <cell r="L753" t="str">
            <v>Job closed</v>
          </cell>
        </row>
        <row r="754">
          <cell r="A754">
            <v>10105</v>
          </cell>
          <cell r="B754">
            <v>17206</v>
          </cell>
          <cell r="C754" t="str">
            <v>PubSec</v>
          </cell>
          <cell r="D754" t="str">
            <v>COI Communications</v>
          </cell>
          <cell r="E754" t="str">
            <v>Just Tick It</v>
          </cell>
          <cell r="F754" t="str">
            <v>TP</v>
          </cell>
          <cell r="G754">
            <v>40305</v>
          </cell>
          <cell r="H754">
            <v>32100</v>
          </cell>
          <cell r="I754">
            <v>0</v>
          </cell>
          <cell r="J754" t="str">
            <v>closed no date</v>
          </cell>
          <cell r="K754" t="str">
            <v>Closed</v>
          </cell>
          <cell r="L754" t="str">
            <v>Project closed</v>
          </cell>
        </row>
        <row r="755">
          <cell r="A755">
            <v>10106</v>
          </cell>
          <cell r="B755">
            <v>17126</v>
          </cell>
          <cell r="C755" t="str">
            <v>Media</v>
          </cell>
          <cell r="D755" t="str">
            <v>Ofcom</v>
          </cell>
          <cell r="E755" t="str">
            <v>Media Tracker 2010 wave 2</v>
          </cell>
          <cell r="F755" t="str">
            <v>TB</v>
          </cell>
          <cell r="G755">
            <v>40310</v>
          </cell>
          <cell r="H755">
            <v>71500</v>
          </cell>
          <cell r="I755">
            <v>0</v>
          </cell>
          <cell r="J755">
            <v>40533</v>
          </cell>
          <cell r="L755" t="str">
            <v>Complete</v>
          </cell>
        </row>
        <row r="756">
          <cell r="A756">
            <v>10107</v>
          </cell>
          <cell r="B756">
            <v>6670</v>
          </cell>
          <cell r="C756" t="str">
            <v>B2B</v>
          </cell>
          <cell r="D756" t="str">
            <v>CNN</v>
          </cell>
          <cell r="E756" t="str">
            <v>Qatari Diara</v>
          </cell>
          <cell r="F756" t="str">
            <v>JM/CCS</v>
          </cell>
          <cell r="G756">
            <v>40349</v>
          </cell>
          <cell r="H756">
            <v>20025</v>
          </cell>
          <cell r="I756">
            <v>0</v>
          </cell>
          <cell r="J756" t="str">
            <v>closed no date</v>
          </cell>
          <cell r="L756" t="str">
            <v>Fw complete and reported</v>
          </cell>
        </row>
        <row r="757">
          <cell r="A757">
            <v>10108</v>
          </cell>
          <cell r="B757">
            <v>6692</v>
          </cell>
          <cell r="C757" t="str">
            <v>Transport</v>
          </cell>
          <cell r="D757" t="str">
            <v>CNN</v>
          </cell>
          <cell r="E757" t="str">
            <v>Qatari Foundation</v>
          </cell>
          <cell r="F757" t="str">
            <v>JM/CCS</v>
          </cell>
          <cell r="G757">
            <v>40349</v>
          </cell>
          <cell r="H757">
            <v>20025</v>
          </cell>
          <cell r="I757">
            <v>0</v>
          </cell>
          <cell r="J757" t="str">
            <v>closed no date</v>
          </cell>
          <cell r="L757" t="str">
            <v>recruitment screener draft</v>
          </cell>
        </row>
        <row r="758">
          <cell r="A758">
            <v>10109</v>
          </cell>
          <cell r="B758">
            <v>17164</v>
          </cell>
          <cell r="C758" t="str">
            <v>Media</v>
          </cell>
          <cell r="D758" t="str">
            <v>eBay</v>
          </cell>
          <cell r="E758" t="str">
            <v>Seller release</v>
          </cell>
          <cell r="F758" t="str">
            <v>TB</v>
          </cell>
          <cell r="G758">
            <v>40312</v>
          </cell>
          <cell r="H758">
            <v>7600</v>
          </cell>
          <cell r="I758">
            <v>0</v>
          </cell>
          <cell r="J758" t="str">
            <v>closed no date</v>
          </cell>
          <cell r="L758" t="str">
            <v>Complete</v>
          </cell>
        </row>
        <row r="759">
          <cell r="A759">
            <v>10110</v>
          </cell>
          <cell r="B759">
            <v>17226</v>
          </cell>
          <cell r="C759" t="str">
            <v>B2B</v>
          </cell>
          <cell r="D759" t="str">
            <v>Deloitte</v>
          </cell>
          <cell r="E759" t="str">
            <v>Bulgaria Telecoms</v>
          </cell>
          <cell r="F759" t="str">
            <v>VW</v>
          </cell>
          <cell r="G759">
            <v>40313</v>
          </cell>
          <cell r="H759">
            <v>15000</v>
          </cell>
          <cell r="I759">
            <v>0</v>
          </cell>
          <cell r="J759" t="str">
            <v>closed no date</v>
          </cell>
          <cell r="L759" t="str">
            <v>Awaiting questionnaire approval</v>
          </cell>
        </row>
        <row r="760">
          <cell r="A760">
            <v>10111</v>
          </cell>
          <cell r="B760">
            <v>17199</v>
          </cell>
          <cell r="C760" t="str">
            <v>Media</v>
          </cell>
          <cell r="D760" t="str">
            <v>CNN</v>
          </cell>
          <cell r="E760" t="str">
            <v>Client satisfaction</v>
          </cell>
          <cell r="F760" t="str">
            <v>JM</v>
          </cell>
          <cell r="G760">
            <v>40872</v>
          </cell>
          <cell r="H760">
            <v>6650</v>
          </cell>
          <cell r="I760">
            <v>4656</v>
          </cell>
          <cell r="J760">
            <v>40574</v>
          </cell>
          <cell r="L760" t="str">
            <v>Closed, other than potential additional requests</v>
          </cell>
        </row>
        <row r="761">
          <cell r="A761">
            <v>10112</v>
          </cell>
          <cell r="B761">
            <v>6631</v>
          </cell>
          <cell r="C761" t="str">
            <v>Transport</v>
          </cell>
          <cell r="D761" t="str">
            <v>Passenger Focus</v>
          </cell>
          <cell r="E761" t="str">
            <v>NPS Wave 23 - Autumn 2010 (inc nxea boost)</v>
          </cell>
          <cell r="F761" t="str">
            <v>dc</v>
          </cell>
          <cell r="G761">
            <v>40360</v>
          </cell>
          <cell r="H761">
            <v>432160.56</v>
          </cell>
          <cell r="I761">
            <v>109717</v>
          </cell>
          <cell r="J761">
            <v>40544</v>
          </cell>
          <cell r="L761" t="str">
            <v>Fieldwork ended - now processing returns</v>
          </cell>
        </row>
        <row r="762">
          <cell r="A762">
            <v>10113</v>
          </cell>
          <cell r="C762" t="str">
            <v>PubSec</v>
          </cell>
          <cell r="D762" t="str">
            <v>NHS West Kent</v>
          </cell>
          <cell r="E762" t="str">
            <v>Dental Service Review - quant</v>
          </cell>
          <cell r="F762" t="str">
            <v>jwb/tp</v>
          </cell>
          <cell r="G762">
            <v>40317</v>
          </cell>
          <cell r="H762">
            <v>26650</v>
          </cell>
          <cell r="I762">
            <v>0</v>
          </cell>
          <cell r="J762" t="str">
            <v>closed no date</v>
          </cell>
          <cell r="L762" t="str">
            <v>completed</v>
          </cell>
        </row>
        <row r="763">
          <cell r="A763">
            <v>10114</v>
          </cell>
          <cell r="B763">
            <v>17169</v>
          </cell>
          <cell r="C763" t="str">
            <v>Media</v>
          </cell>
          <cell r="D763" t="str">
            <v>EST</v>
          </cell>
          <cell r="E763" t="str">
            <v>Home Insulation Scheme research (Scotland)</v>
          </cell>
          <cell r="F763" t="str">
            <v>AG/JB</v>
          </cell>
          <cell r="G763">
            <v>40317</v>
          </cell>
          <cell r="H763">
            <v>29600</v>
          </cell>
          <cell r="I763">
            <v>0</v>
          </cell>
          <cell r="J763" t="str">
            <v>closed no date</v>
          </cell>
          <cell r="L763" t="str">
            <v>Completed</v>
          </cell>
        </row>
        <row r="764">
          <cell r="A764">
            <v>10115</v>
          </cell>
          <cell r="B764">
            <v>6680</v>
          </cell>
          <cell r="C764" t="str">
            <v>LMS</v>
          </cell>
          <cell r="D764" t="str">
            <v>CNN</v>
          </cell>
          <cell r="E764" t="str">
            <v>Qatar Middle East</v>
          </cell>
          <cell r="F764" t="str">
            <v>JM</v>
          </cell>
          <cell r="G764">
            <v>40317</v>
          </cell>
          <cell r="H764">
            <v>24875</v>
          </cell>
          <cell r="I764">
            <v>0</v>
          </cell>
          <cell r="J764" t="str">
            <v>closed no date</v>
          </cell>
          <cell r="L764" t="str">
            <v>Analysis &amp; reporting w/c 12 Mar
Report/pres 16 Mar</v>
          </cell>
        </row>
        <row r="765">
          <cell r="A765">
            <v>10116</v>
          </cell>
          <cell r="B765">
            <v>17009</v>
          </cell>
          <cell r="C765" t="str">
            <v>Transport</v>
          </cell>
          <cell r="D765" t="str">
            <v>ZMTV</v>
          </cell>
          <cell r="E765" t="str">
            <v>Bangladeshi Retailers</v>
          </cell>
          <cell r="F765" t="str">
            <v>MW</v>
          </cell>
          <cell r="G765">
            <v>40318</v>
          </cell>
          <cell r="H765">
            <v>4450</v>
          </cell>
          <cell r="I765">
            <v>0</v>
          </cell>
          <cell r="J765">
            <v>40910</v>
          </cell>
          <cell r="L765" t="str">
            <v>to be invoiced Jan '12</v>
          </cell>
        </row>
        <row r="766">
          <cell r="A766">
            <v>10117</v>
          </cell>
          <cell r="C766" t="str">
            <v>Media</v>
          </cell>
          <cell r="D766" t="str">
            <v>CNN</v>
          </cell>
          <cell r="E766" t="str">
            <v>NEW CNN Brand Tracker</v>
          </cell>
          <cell r="F766" t="str">
            <v>JM/CCS</v>
          </cell>
          <cell r="G766">
            <v>40318</v>
          </cell>
          <cell r="H766">
            <v>4400</v>
          </cell>
          <cell r="I766">
            <v>0</v>
          </cell>
          <cell r="J766" t="str">
            <v>closed no date</v>
          </cell>
        </row>
        <row r="767">
          <cell r="A767">
            <v>10118</v>
          </cell>
          <cell r="C767" t="str">
            <v>Media</v>
          </cell>
          <cell r="D767" t="str">
            <v>CNN</v>
          </cell>
          <cell r="E767" t="str">
            <v>Monthly Ad Tracker - May 2010</v>
          </cell>
          <cell r="F767" t="str">
            <v>GD</v>
          </cell>
          <cell r="G767">
            <v>40319</v>
          </cell>
          <cell r="H767">
            <v>3900</v>
          </cell>
          <cell r="I767">
            <v>0</v>
          </cell>
          <cell r="J767" t="str">
            <v>closed no date</v>
          </cell>
          <cell r="L767" t="str">
            <v>Completed</v>
          </cell>
        </row>
        <row r="768">
          <cell r="A768">
            <v>10119</v>
          </cell>
          <cell r="C768" t="str">
            <v>B2B</v>
          </cell>
          <cell r="D768" t="str">
            <v>Business Omnibus</v>
          </cell>
          <cell r="E768" t="str">
            <v>SBO June 2010</v>
          </cell>
          <cell r="F768" t="str">
            <v>aw/am</v>
          </cell>
          <cell r="G768">
            <v>40322</v>
          </cell>
          <cell r="H768">
            <v>17445</v>
          </cell>
          <cell r="I768">
            <v>0</v>
          </cell>
          <cell r="J768" t="str">
            <v>closed no date</v>
          </cell>
          <cell r="L768" t="str">
            <v>in field</v>
          </cell>
        </row>
        <row r="769">
          <cell r="A769">
            <v>10120</v>
          </cell>
          <cell r="C769" t="str">
            <v>B2B</v>
          </cell>
          <cell r="D769" t="str">
            <v>Business Omnibus</v>
          </cell>
          <cell r="E769" t="str">
            <v>Midcorp June 2010</v>
          </cell>
          <cell r="F769" t="str">
            <v>aw/am</v>
          </cell>
          <cell r="G769">
            <v>40322</v>
          </cell>
          <cell r="H769">
            <v>27460</v>
          </cell>
          <cell r="I769">
            <v>0</v>
          </cell>
          <cell r="J769" t="str">
            <v>closed no date</v>
          </cell>
          <cell r="L769" t="str">
            <v>closed</v>
          </cell>
        </row>
        <row r="770">
          <cell r="A770">
            <v>10121</v>
          </cell>
          <cell r="B770">
            <v>6698</v>
          </cell>
          <cell r="C770" t="str">
            <v>B2B</v>
          </cell>
          <cell r="D770" t="str">
            <v>HSBC</v>
          </cell>
          <cell r="E770" t="str">
            <v>Trade finance</v>
          </cell>
          <cell r="F770" t="str">
            <v>sd</v>
          </cell>
          <cell r="G770">
            <v>40322</v>
          </cell>
          <cell r="H770">
            <v>42000</v>
          </cell>
          <cell r="I770">
            <v>0</v>
          </cell>
          <cell r="J770" t="str">
            <v>closed no date</v>
          </cell>
          <cell r="L770" t="str">
            <v>set-up</v>
          </cell>
        </row>
        <row r="771">
          <cell r="A771">
            <v>10122</v>
          </cell>
          <cell r="C771" t="str">
            <v>Media</v>
          </cell>
          <cell r="D771" t="str">
            <v>ITV</v>
          </cell>
          <cell r="E771" t="str">
            <v>Interactive Tracker - W27 June 2010</v>
          </cell>
          <cell r="F771" t="str">
            <v>CCS</v>
          </cell>
          <cell r="G771">
            <v>40330</v>
          </cell>
          <cell r="H771">
            <v>5000</v>
          </cell>
          <cell r="I771">
            <v>0</v>
          </cell>
          <cell r="J771" t="str">
            <v>closed no date</v>
          </cell>
          <cell r="L771" t="str">
            <v>Closed</v>
          </cell>
        </row>
        <row r="772">
          <cell r="A772">
            <v>10123</v>
          </cell>
          <cell r="B772">
            <v>17236</v>
          </cell>
          <cell r="C772" t="str">
            <v>Media</v>
          </cell>
          <cell r="D772" t="str">
            <v>ITV</v>
          </cell>
          <cell r="E772" t="str">
            <v>International Programme Panel Surveys W2</v>
          </cell>
          <cell r="F772" t="str">
            <v>MW</v>
          </cell>
          <cell r="G772">
            <v>40883</v>
          </cell>
          <cell r="H772">
            <v>20000</v>
          </cell>
          <cell r="I772">
            <v>8600</v>
          </cell>
          <cell r="J772" t="str">
            <v>closed no date</v>
          </cell>
          <cell r="K772" t="str">
            <v>Series of projects</v>
          </cell>
          <cell r="L772" t="str">
            <v>Awaiting first project (tied into 11014)</v>
          </cell>
        </row>
        <row r="773">
          <cell r="A773">
            <v>10124</v>
          </cell>
          <cell r="B773">
            <v>17237</v>
          </cell>
          <cell r="C773" t="str">
            <v>FAB</v>
          </cell>
          <cell r="D773" t="str">
            <v>BBC</v>
          </cell>
          <cell r="E773" t="str">
            <v>BBC Healthcheck (Poland)</v>
          </cell>
          <cell r="F773" t="str">
            <v>GD</v>
          </cell>
          <cell r="G773">
            <v>40333</v>
          </cell>
          <cell r="H773">
            <v>25890</v>
          </cell>
          <cell r="I773">
            <v>0</v>
          </cell>
          <cell r="J773" t="str">
            <v>closed no date</v>
          </cell>
          <cell r="L773" t="str">
            <v>Completed</v>
          </cell>
        </row>
        <row r="774">
          <cell r="A774">
            <v>10125</v>
          </cell>
          <cell r="B774">
            <v>17232</v>
          </cell>
          <cell r="C774" t="str">
            <v>Media</v>
          </cell>
          <cell r="D774" t="str">
            <v>Win Technologies</v>
          </cell>
          <cell r="E774" t="str">
            <v>Ruby Fortune Webchats</v>
          </cell>
          <cell r="F774" t="str">
            <v>MW</v>
          </cell>
          <cell r="G774">
            <v>40338</v>
          </cell>
          <cell r="H774">
            <v>1150</v>
          </cell>
          <cell r="I774">
            <v>0</v>
          </cell>
          <cell r="J774" t="str">
            <v>closed no date</v>
          </cell>
          <cell r="L774" t="str">
            <v>completed</v>
          </cell>
        </row>
        <row r="775">
          <cell r="A775">
            <v>10126</v>
          </cell>
          <cell r="B775">
            <v>17264</v>
          </cell>
          <cell r="C775" t="str">
            <v>Media</v>
          </cell>
          <cell r="D775" t="str">
            <v>eBay</v>
          </cell>
          <cell r="E775" t="str">
            <v>Verticals omnibus</v>
          </cell>
          <cell r="F775" t="str">
            <v>TB</v>
          </cell>
          <cell r="G775">
            <v>40339</v>
          </cell>
          <cell r="H775">
            <v>2500</v>
          </cell>
          <cell r="I775">
            <v>0</v>
          </cell>
          <cell r="J775" t="str">
            <v>closed no date</v>
          </cell>
          <cell r="L775" t="str">
            <v>Complete</v>
          </cell>
        </row>
        <row r="776">
          <cell r="A776">
            <v>10127</v>
          </cell>
          <cell r="B776">
            <v>17262</v>
          </cell>
          <cell r="C776" t="str">
            <v>PubSec</v>
          </cell>
          <cell r="D776" t="str">
            <v>Hackney Council</v>
          </cell>
          <cell r="E776" t="str">
            <v>Ocean Short Poll</v>
          </cell>
          <cell r="F776" t="str">
            <v>JF</v>
          </cell>
          <cell r="G776">
            <v>40340</v>
          </cell>
          <cell r="H776">
            <v>8950</v>
          </cell>
          <cell r="I776">
            <v>0</v>
          </cell>
          <cell r="J776" t="str">
            <v>closed no date</v>
          </cell>
          <cell r="L776" t="str">
            <v>SURVEY CLOSED</v>
          </cell>
        </row>
        <row r="777">
          <cell r="A777">
            <v>10128</v>
          </cell>
          <cell r="B777">
            <v>17248</v>
          </cell>
          <cell r="C777" t="str">
            <v>Media</v>
          </cell>
          <cell r="D777" t="str">
            <v>CNN</v>
          </cell>
          <cell r="E777" t="str">
            <v>CNN Ad Tracker Europe December</v>
          </cell>
          <cell r="F777" t="str">
            <v>CCS/GD</v>
          </cell>
          <cell r="G777">
            <v>40886</v>
          </cell>
          <cell r="H777">
            <v>4100</v>
          </cell>
          <cell r="I777">
            <v>2455</v>
          </cell>
          <cell r="J777">
            <v>40909</v>
          </cell>
          <cell r="L777" t="str">
            <v>Project closed</v>
          </cell>
        </row>
        <row r="778">
          <cell r="A778">
            <v>10129</v>
          </cell>
          <cell r="B778">
            <v>17248</v>
          </cell>
          <cell r="C778" t="str">
            <v>Media</v>
          </cell>
          <cell r="D778" t="str">
            <v>CNN</v>
          </cell>
          <cell r="E778" t="str">
            <v>CNN Ad Tracker Asia December</v>
          </cell>
          <cell r="F778" t="str">
            <v>CCS/GD</v>
          </cell>
          <cell r="G778">
            <v>40886</v>
          </cell>
          <cell r="H778">
            <v>3075</v>
          </cell>
          <cell r="I778">
            <v>1438</v>
          </cell>
          <cell r="J778">
            <v>40909</v>
          </cell>
          <cell r="L778" t="str">
            <v>Project closed</v>
          </cell>
        </row>
        <row r="779">
          <cell r="A779">
            <v>10130</v>
          </cell>
          <cell r="B779">
            <v>17218</v>
          </cell>
          <cell r="C779" t="str">
            <v>Transport</v>
          </cell>
          <cell r="D779" t="str">
            <v>dres</v>
          </cell>
          <cell r="E779" t="str">
            <v>apa statsitical analysis</v>
          </cell>
          <cell r="F779" t="str">
            <v>dc</v>
          </cell>
          <cell r="G779">
            <v>40344</v>
          </cell>
          <cell r="H779">
            <v>5000</v>
          </cell>
          <cell r="I779">
            <v>5000</v>
          </cell>
          <cell r="J779">
            <v>40574</v>
          </cell>
          <cell r="L779" t="str">
            <v>job complete</v>
          </cell>
        </row>
        <row r="780">
          <cell r="A780">
            <v>10131</v>
          </cell>
          <cell r="B780">
            <v>17233</v>
          </cell>
          <cell r="C780" t="str">
            <v>Transport</v>
          </cell>
          <cell r="D780" t="str">
            <v>hive</v>
          </cell>
          <cell r="E780" t="str">
            <v>red box quant</v>
          </cell>
          <cell r="F780" t="str">
            <v>dc</v>
          </cell>
          <cell r="G780">
            <v>40347</v>
          </cell>
          <cell r="H780">
            <v>5000</v>
          </cell>
          <cell r="I780">
            <v>0</v>
          </cell>
          <cell r="J780">
            <v>40469</v>
          </cell>
          <cell r="L780" t="str">
            <v>job complete</v>
          </cell>
        </row>
        <row r="781">
          <cell r="A781">
            <v>10132</v>
          </cell>
          <cell r="B781">
            <v>17278</v>
          </cell>
          <cell r="C781" t="str">
            <v>Transport</v>
          </cell>
          <cell r="D781" t="str">
            <v>Gatwick Airport</v>
          </cell>
          <cell r="E781" t="str">
            <v>Pre and post</v>
          </cell>
          <cell r="F781" t="str">
            <v>cs</v>
          </cell>
          <cell r="G781">
            <v>40347</v>
          </cell>
          <cell r="H781">
            <v>19000</v>
          </cell>
          <cell r="I781">
            <v>0</v>
          </cell>
          <cell r="J781">
            <v>40455</v>
          </cell>
          <cell r="L781" t="str">
            <v>Finalise questionnaire (awaiting client)
Re-costs TBC</v>
          </cell>
        </row>
        <row r="782">
          <cell r="A782">
            <v>10133</v>
          </cell>
          <cell r="B782">
            <v>6716</v>
          </cell>
          <cell r="C782" t="str">
            <v>Media</v>
          </cell>
          <cell r="D782" t="str">
            <v>CNN</v>
          </cell>
          <cell r="E782" t="str">
            <v>Monthly Ad Tracker - June 2010</v>
          </cell>
          <cell r="F782" t="str">
            <v>GD</v>
          </cell>
          <cell r="G782">
            <v>40350</v>
          </cell>
          <cell r="H782">
            <v>3900</v>
          </cell>
          <cell r="I782">
            <v>0</v>
          </cell>
          <cell r="J782" t="str">
            <v>closed no date</v>
          </cell>
          <cell r="L782" t="str">
            <v>Kick off meeting 22/12</v>
          </cell>
        </row>
        <row r="783">
          <cell r="A783">
            <v>10134</v>
          </cell>
          <cell r="B783">
            <v>6691</v>
          </cell>
          <cell r="C783" t="str">
            <v>B2B</v>
          </cell>
          <cell r="D783" t="str">
            <v>Business Omnibus</v>
          </cell>
          <cell r="E783" t="str">
            <v>SBO July 2010</v>
          </cell>
          <cell r="F783" t="str">
            <v>am</v>
          </cell>
          <cell r="G783">
            <v>40351</v>
          </cell>
          <cell r="H783">
            <v>14220</v>
          </cell>
          <cell r="I783">
            <v>0</v>
          </cell>
          <cell r="J783" t="str">
            <v>closed no date</v>
          </cell>
          <cell r="L783" t="str">
            <v>To accrue 2011 budget. Project design TBC!</v>
          </cell>
        </row>
        <row r="784">
          <cell r="A784">
            <v>10135</v>
          </cell>
          <cell r="C784" t="str">
            <v>B2B</v>
          </cell>
          <cell r="D784" t="str">
            <v>Business Omnibus</v>
          </cell>
          <cell r="E784" t="str">
            <v>Midcorp July 2010</v>
          </cell>
          <cell r="F784" t="str">
            <v>am</v>
          </cell>
          <cell r="G784">
            <v>40351</v>
          </cell>
          <cell r="H784">
            <v>9395</v>
          </cell>
          <cell r="I784">
            <v>0</v>
          </cell>
          <cell r="J784" t="str">
            <v>closed no date</v>
          </cell>
        </row>
        <row r="785">
          <cell r="A785">
            <v>10136</v>
          </cell>
          <cell r="B785">
            <v>6724</v>
          </cell>
          <cell r="C785" t="str">
            <v>B2B</v>
          </cell>
          <cell r="D785" t="str">
            <v>HSBC</v>
          </cell>
          <cell r="E785" t="str">
            <v>Tracker Q3 2010</v>
          </cell>
          <cell r="F785" t="str">
            <v>aw/sd</v>
          </cell>
          <cell r="G785">
            <v>40353</v>
          </cell>
          <cell r="H785">
            <v>107700</v>
          </cell>
          <cell r="I785">
            <v>0</v>
          </cell>
          <cell r="J785">
            <v>40494</v>
          </cell>
          <cell r="L785" t="str">
            <v xml:space="preserve">Presentation delivered. Extra analysis? </v>
          </cell>
        </row>
        <row r="786">
          <cell r="A786">
            <v>10137</v>
          </cell>
          <cell r="B786">
            <v>17277</v>
          </cell>
          <cell r="C786" t="str">
            <v>Media</v>
          </cell>
          <cell r="D786" t="str">
            <v>Channel 4</v>
          </cell>
          <cell r="E786" t="str">
            <v>The IT Crowd 4oD</v>
          </cell>
          <cell r="F786" t="str">
            <v>MW</v>
          </cell>
          <cell r="G786">
            <v>40353</v>
          </cell>
          <cell r="H786">
            <v>5080</v>
          </cell>
          <cell r="I786">
            <v>0</v>
          </cell>
          <cell r="J786" t="str">
            <v>closed no date</v>
          </cell>
          <cell r="L786" t="str">
            <v>Completed</v>
          </cell>
        </row>
        <row r="787">
          <cell r="A787">
            <v>10138</v>
          </cell>
          <cell r="B787">
            <v>17270</v>
          </cell>
          <cell r="C787" t="str">
            <v>Media</v>
          </cell>
          <cell r="D787" t="str">
            <v>EFG Worldwide</v>
          </cell>
          <cell r="E787" t="str">
            <v>SNCF group</v>
          </cell>
          <cell r="F787" t="str">
            <v>TB</v>
          </cell>
          <cell r="G787">
            <v>40354</v>
          </cell>
          <cell r="H787">
            <v>5450</v>
          </cell>
          <cell r="I787">
            <v>0</v>
          </cell>
          <cell r="J787" t="str">
            <v>closed no date</v>
          </cell>
          <cell r="L787" t="str">
            <v>Complete</v>
          </cell>
        </row>
        <row r="788">
          <cell r="A788">
            <v>10139</v>
          </cell>
          <cell r="B788">
            <v>17257</v>
          </cell>
          <cell r="C788" t="str">
            <v>Media</v>
          </cell>
          <cell r="D788" t="str">
            <v>Exposure</v>
          </cell>
          <cell r="E788" t="str">
            <v>Jacques Research</v>
          </cell>
          <cell r="F788" t="str">
            <v>rr</v>
          </cell>
          <cell r="G788">
            <v>40357</v>
          </cell>
          <cell r="H788">
            <v>10000</v>
          </cell>
          <cell r="I788">
            <v>0</v>
          </cell>
          <cell r="J788" t="str">
            <v>closed no date</v>
          </cell>
          <cell r="L788" t="str">
            <v>Field Jan-Jun
May report early June</v>
          </cell>
        </row>
        <row r="789">
          <cell r="A789">
            <v>10140</v>
          </cell>
          <cell r="B789">
            <v>17168</v>
          </cell>
          <cell r="C789" t="str">
            <v>Media</v>
          </cell>
          <cell r="D789" t="str">
            <v>ZMTV</v>
          </cell>
          <cell r="E789" t="str">
            <v>Colors recontact</v>
          </cell>
          <cell r="F789" t="str">
            <v>MW</v>
          </cell>
          <cell r="G789">
            <v>40357</v>
          </cell>
          <cell r="H789">
            <v>3200</v>
          </cell>
          <cell r="I789">
            <v>0</v>
          </cell>
          <cell r="J789" t="str">
            <v>closed no date</v>
          </cell>
          <cell r="K789" t="str">
            <v xml:space="preserve"> </v>
          </cell>
          <cell r="L789" t="str">
            <v>Presented 7/12 invoice  arranged 21/12</v>
          </cell>
        </row>
        <row r="790">
          <cell r="A790">
            <v>10141</v>
          </cell>
          <cell r="C790" t="str">
            <v>Transport</v>
          </cell>
          <cell r="D790" t="str">
            <v>ITV</v>
          </cell>
          <cell r="E790" t="str">
            <v>Interactive Tracker - W28 July 2010</v>
          </cell>
          <cell r="F790" t="str">
            <v>CCS</v>
          </cell>
          <cell r="G790">
            <v>40357</v>
          </cell>
          <cell r="H790">
            <v>5000</v>
          </cell>
          <cell r="I790">
            <v>0</v>
          </cell>
          <cell r="J790" t="str">
            <v>closed no date</v>
          </cell>
          <cell r="L790" t="str">
            <v>Report sent 22 dec</v>
          </cell>
        </row>
        <row r="791">
          <cell r="A791">
            <v>10142</v>
          </cell>
          <cell r="B791">
            <v>6737</v>
          </cell>
          <cell r="C791" t="str">
            <v>Media</v>
          </cell>
          <cell r="D791" t="str">
            <v>Channel 4</v>
          </cell>
          <cell r="E791" t="str">
            <v>Creative test</v>
          </cell>
          <cell r="F791" t="str">
            <v>MW</v>
          </cell>
          <cell r="G791">
            <v>40358</v>
          </cell>
          <cell r="H791">
            <v>2850</v>
          </cell>
          <cell r="I791">
            <v>0</v>
          </cell>
          <cell r="J791" t="str">
            <v>closed no date</v>
          </cell>
          <cell r="L791" t="str">
            <v>Briefing in Jan</v>
          </cell>
        </row>
        <row r="792">
          <cell r="A792">
            <v>10143</v>
          </cell>
          <cell r="B792">
            <v>17106</v>
          </cell>
          <cell r="C792" t="str">
            <v>PubSec</v>
          </cell>
          <cell r="D792" t="str">
            <v>Royal Mail</v>
          </cell>
          <cell r="E792" t="str">
            <v>Delivery Matters</v>
          </cell>
          <cell r="F792" t="str">
            <v>AG</v>
          </cell>
          <cell r="G792">
            <v>40360</v>
          </cell>
          <cell r="H792">
            <v>17750</v>
          </cell>
          <cell r="I792">
            <v>0</v>
          </cell>
          <cell r="J792">
            <v>40497</v>
          </cell>
          <cell r="L792" t="str">
            <v>Sale inc additional interviews which now completed</v>
          </cell>
        </row>
        <row r="793">
          <cell r="A793">
            <v>10144</v>
          </cell>
          <cell r="C793" t="str">
            <v>B2B</v>
          </cell>
          <cell r="D793" t="str">
            <v>John Lewis</v>
          </cell>
          <cell r="E793" t="str">
            <v>Bond research</v>
          </cell>
          <cell r="F793" t="str">
            <v>sd</v>
          </cell>
          <cell r="G793">
            <v>40361</v>
          </cell>
          <cell r="H793">
            <v>15000</v>
          </cell>
          <cell r="I793">
            <v>0</v>
          </cell>
          <cell r="J793" t="str">
            <v>closed no date</v>
          </cell>
          <cell r="L793" t="str">
            <v>Desk research w/c 3/1</v>
          </cell>
        </row>
        <row r="794">
          <cell r="A794">
            <v>10145</v>
          </cell>
          <cell r="B794">
            <v>17280</v>
          </cell>
          <cell r="C794" t="str">
            <v>B2B</v>
          </cell>
          <cell r="D794" t="str">
            <v>CFEB</v>
          </cell>
          <cell r="E794" t="str">
            <v>Financial healthcheck conjoint</v>
          </cell>
          <cell r="F794" t="str">
            <v>sd</v>
          </cell>
          <cell r="G794">
            <v>40364</v>
          </cell>
          <cell r="H794">
            <v>72850</v>
          </cell>
          <cell r="I794">
            <v>27380</v>
          </cell>
          <cell r="J794">
            <v>40856</v>
          </cell>
          <cell r="L794" t="str">
            <v>Draft report with client. Signed off in January</v>
          </cell>
        </row>
        <row r="795">
          <cell r="A795">
            <v>10146</v>
          </cell>
          <cell r="C795" t="str">
            <v>Transport</v>
          </cell>
          <cell r="D795" t="str">
            <v>Hive</v>
          </cell>
          <cell r="E795" t="str">
            <v>Cereals 2010 data cards</v>
          </cell>
          <cell r="F795" t="str">
            <v>dc</v>
          </cell>
          <cell r="G795">
            <v>40365</v>
          </cell>
          <cell r="H795">
            <v>1800</v>
          </cell>
          <cell r="I795">
            <v>0</v>
          </cell>
          <cell r="J795" t="str">
            <v>closed no date</v>
          </cell>
          <cell r="L795" t="str">
            <v>closed</v>
          </cell>
        </row>
        <row r="796">
          <cell r="A796">
            <v>10147</v>
          </cell>
          <cell r="B796">
            <v>17295</v>
          </cell>
          <cell r="C796" t="str">
            <v>F+</v>
          </cell>
          <cell r="D796" t="str">
            <v>ING Direct</v>
          </cell>
          <cell r="E796" t="str">
            <v>Mortgage CSS 2012 Q1</v>
          </cell>
          <cell r="F796" t="str">
            <v>TW,BC</v>
          </cell>
          <cell r="G796">
            <v>40912</v>
          </cell>
          <cell r="H796">
            <v>22755</v>
          </cell>
          <cell r="I796">
            <v>11000</v>
          </cell>
          <cell r="J796" t="str">
            <v>ClosedSept</v>
          </cell>
        </row>
        <row r="797">
          <cell r="A797">
            <v>10148</v>
          </cell>
          <cell r="B797">
            <v>6717</v>
          </cell>
          <cell r="C797" t="str">
            <v>Media</v>
          </cell>
          <cell r="D797" t="str">
            <v>Microsoft Massive Advertising</v>
          </cell>
          <cell r="E797" t="str">
            <v>BlackBerry in-game advertising</v>
          </cell>
          <cell r="F797" t="str">
            <v>GD</v>
          </cell>
          <cell r="G797">
            <v>40368</v>
          </cell>
          <cell r="H797">
            <v>7200</v>
          </cell>
          <cell r="I797">
            <v>0</v>
          </cell>
          <cell r="J797" t="str">
            <v>closed no date</v>
          </cell>
          <cell r="L797" t="str">
            <v>Set up meeting Friday 6th Feb</v>
          </cell>
        </row>
        <row r="798">
          <cell r="A798">
            <v>10149</v>
          </cell>
          <cell r="B798">
            <v>6693</v>
          </cell>
          <cell r="C798" t="str">
            <v>Transport</v>
          </cell>
          <cell r="D798" t="str">
            <v>visitscotland</v>
          </cell>
          <cell r="E798" t="str">
            <v>Perfect Day 2010</v>
          </cell>
          <cell r="F798" t="str">
            <v>cs</v>
          </cell>
          <cell r="G798">
            <v>40372</v>
          </cell>
          <cell r="H798">
            <v>68800</v>
          </cell>
          <cell r="I798">
            <v>0</v>
          </cell>
          <cell r="J798">
            <v>40504</v>
          </cell>
          <cell r="L798" t="str">
            <v>completed</v>
          </cell>
        </row>
        <row r="799">
          <cell r="A799">
            <v>10150</v>
          </cell>
          <cell r="B799">
            <v>17283</v>
          </cell>
          <cell r="C799" t="str">
            <v>FAB</v>
          </cell>
          <cell r="D799" t="str">
            <v>BBA</v>
          </cell>
          <cell r="E799" t="str">
            <v>SME Finance Monitor 2012 Q1</v>
          </cell>
          <cell r="F799" t="str">
            <v>sd, jd</v>
          </cell>
          <cell r="G799">
            <v>40914</v>
          </cell>
          <cell r="H799">
            <v>251000</v>
          </cell>
          <cell r="I799">
            <v>41000</v>
          </cell>
          <cell r="J799" t="str">
            <v>ClosedSept</v>
          </cell>
          <cell r="L799" t="str">
            <v>Complete</v>
          </cell>
        </row>
        <row r="800">
          <cell r="A800">
            <v>10151</v>
          </cell>
          <cell r="C800" t="str">
            <v>Media</v>
          </cell>
          <cell r="D800" t="str">
            <v xml:space="preserve">Microsoft Massive Advertising </v>
          </cell>
          <cell r="E800" t="str">
            <v>Pringles in-game advertising</v>
          </cell>
          <cell r="F800" t="str">
            <v>GD</v>
          </cell>
          <cell r="G800">
            <v>40374</v>
          </cell>
          <cell r="H800">
            <v>4050</v>
          </cell>
          <cell r="I800">
            <v>0</v>
          </cell>
          <cell r="J800">
            <v>40490</v>
          </cell>
          <cell r="L800" t="str">
            <v>Q3 fieldwork mid-September</v>
          </cell>
        </row>
        <row r="801">
          <cell r="A801">
            <v>10152</v>
          </cell>
          <cell r="B801">
            <v>17299</v>
          </cell>
          <cell r="C801" t="str">
            <v>Media</v>
          </cell>
          <cell r="D801" t="str">
            <v>eBay</v>
          </cell>
          <cell r="E801" t="str">
            <v>Awareness test</v>
          </cell>
          <cell r="F801" t="str">
            <v>TB</v>
          </cell>
          <cell r="G801">
            <v>40374</v>
          </cell>
          <cell r="H801">
            <v>4100</v>
          </cell>
          <cell r="I801">
            <v>0</v>
          </cell>
          <cell r="J801" t="str">
            <v>closed no date</v>
          </cell>
          <cell r="L801" t="str">
            <v>Complete</v>
          </cell>
        </row>
        <row r="802">
          <cell r="A802">
            <v>10153</v>
          </cell>
          <cell r="B802" t="str">
            <v>CANCELLED</v>
          </cell>
          <cell r="C802" t="str">
            <v>FAB</v>
          </cell>
          <cell r="D802" t="str">
            <v>Various</v>
          </cell>
          <cell r="E802" t="str">
            <v>February Business Omnibus</v>
          </cell>
          <cell r="F802" t="str">
            <v>APL VW</v>
          </cell>
          <cell r="G802">
            <v>40920</v>
          </cell>
          <cell r="H802">
            <v>12755</v>
          </cell>
          <cell r="I802">
            <v>-4680</v>
          </cell>
          <cell r="J802" t="str">
            <v>closed no date</v>
          </cell>
          <cell r="L802" t="str">
            <v>Completed</v>
          </cell>
        </row>
        <row r="803">
          <cell r="A803">
            <v>10154</v>
          </cell>
          <cell r="B803">
            <v>6658</v>
          </cell>
          <cell r="C803" t="str">
            <v>Transport</v>
          </cell>
          <cell r="D803" t="str">
            <v>Passenger Focus</v>
          </cell>
          <cell r="E803" t="str">
            <v>BTP inter-wave - Aug '10</v>
          </cell>
          <cell r="F803" t="str">
            <v>BH</v>
          </cell>
          <cell r="G803">
            <v>40374</v>
          </cell>
          <cell r="H803">
            <v>17000</v>
          </cell>
          <cell r="I803">
            <v>0</v>
          </cell>
          <cell r="J803" t="str">
            <v>closed no date</v>
          </cell>
          <cell r="L803" t="str">
            <v>On hold</v>
          </cell>
        </row>
        <row r="804">
          <cell r="A804">
            <v>10155</v>
          </cell>
          <cell r="B804">
            <v>17290</v>
          </cell>
          <cell r="C804" t="str">
            <v>B2B</v>
          </cell>
          <cell r="D804" t="str">
            <v>MetLife</v>
          </cell>
          <cell r="E804" t="str">
            <v>Irish survey</v>
          </cell>
          <cell r="F804" t="str">
            <v>am</v>
          </cell>
          <cell r="G804">
            <v>40379</v>
          </cell>
          <cell r="H804">
            <v>7200</v>
          </cell>
          <cell r="I804">
            <v>0</v>
          </cell>
          <cell r="J804" t="str">
            <v>closed no date</v>
          </cell>
          <cell r="L804" t="str">
            <v>Final report due 5 March</v>
          </cell>
        </row>
        <row r="805">
          <cell r="A805">
            <v>10156</v>
          </cell>
          <cell r="C805" t="str">
            <v>B2B</v>
          </cell>
          <cell r="D805" t="str">
            <v>Business Omnibus</v>
          </cell>
          <cell r="E805" t="str">
            <v>SBO August 2010</v>
          </cell>
          <cell r="F805" t="str">
            <v>am</v>
          </cell>
          <cell r="G805">
            <v>40351</v>
          </cell>
          <cell r="H805">
            <v>8380</v>
          </cell>
          <cell r="I805">
            <v>0</v>
          </cell>
          <cell r="J805" t="str">
            <v>closed no date</v>
          </cell>
          <cell r="L805" t="str">
            <v>Field complete
Presentation 23/3</v>
          </cell>
        </row>
        <row r="806">
          <cell r="A806">
            <v>10157</v>
          </cell>
          <cell r="B806">
            <v>6767</v>
          </cell>
          <cell r="C806" t="str">
            <v>B2B</v>
          </cell>
          <cell r="D806" t="str">
            <v>Business Omnibus</v>
          </cell>
          <cell r="E806" t="str">
            <v>Midcorp August 2010</v>
          </cell>
          <cell r="F806" t="str">
            <v>am</v>
          </cell>
          <cell r="G806">
            <v>40351</v>
          </cell>
          <cell r="H806">
            <v>3950</v>
          </cell>
          <cell r="I806">
            <v>0</v>
          </cell>
          <cell r="J806" t="str">
            <v>closed no date</v>
          </cell>
          <cell r="L806" t="str">
            <v>Completed</v>
          </cell>
        </row>
        <row r="807">
          <cell r="A807">
            <v>10158</v>
          </cell>
          <cell r="B807">
            <v>17312</v>
          </cell>
          <cell r="C807" t="str">
            <v>Media</v>
          </cell>
          <cell r="D807" t="str">
            <v>Channel 4</v>
          </cell>
          <cell r="E807" t="str">
            <v>Themed Break W2</v>
          </cell>
          <cell r="F807" t="str">
            <v>MW</v>
          </cell>
          <cell r="G807">
            <v>40382</v>
          </cell>
          <cell r="H807">
            <v>10700</v>
          </cell>
          <cell r="I807">
            <v>5150</v>
          </cell>
          <cell r="J807" t="str">
            <v>closed no date</v>
          </cell>
          <cell r="L807" t="str">
            <v>German stage due in July</v>
          </cell>
        </row>
        <row r="808">
          <cell r="A808">
            <v>10159</v>
          </cell>
          <cell r="B808">
            <v>6755</v>
          </cell>
          <cell r="C808" t="str">
            <v>Media</v>
          </cell>
          <cell r="D808" t="str">
            <v>Channel 4</v>
          </cell>
          <cell r="E808" t="str">
            <v>Ugly Face of Beauty</v>
          </cell>
          <cell r="F808" t="str">
            <v>GD</v>
          </cell>
          <cell r="G808">
            <v>40386</v>
          </cell>
          <cell r="H808">
            <v>9250</v>
          </cell>
          <cell r="I808">
            <v>0</v>
          </cell>
          <cell r="J808" t="str">
            <v>closed no date</v>
          </cell>
        </row>
        <row r="809">
          <cell r="A809">
            <v>10160</v>
          </cell>
          <cell r="B809">
            <v>17307</v>
          </cell>
          <cell r="C809" t="str">
            <v>Media</v>
          </cell>
          <cell r="D809" t="str">
            <v>Kinetic</v>
          </cell>
          <cell r="E809" t="str">
            <v xml:space="preserve">Chanel </v>
          </cell>
          <cell r="F809" t="str">
            <v>CCS</v>
          </cell>
          <cell r="G809">
            <v>40926</v>
          </cell>
          <cell r="H809">
            <v>2300</v>
          </cell>
          <cell r="I809">
            <v>1675</v>
          </cell>
          <cell r="J809">
            <v>40961</v>
          </cell>
          <cell r="L809" t="str">
            <v>Closed</v>
          </cell>
        </row>
        <row r="810">
          <cell r="A810">
            <v>10161</v>
          </cell>
          <cell r="C810" t="str">
            <v>Media</v>
          </cell>
          <cell r="D810" t="str">
            <v>CNN</v>
          </cell>
          <cell r="E810" t="str">
            <v>Monthly Ad Tracker - July 2010</v>
          </cell>
          <cell r="F810" t="str">
            <v>GD</v>
          </cell>
          <cell r="G810">
            <v>40387</v>
          </cell>
          <cell r="H810">
            <v>3900</v>
          </cell>
          <cell r="I810">
            <v>0</v>
          </cell>
          <cell r="J810" t="str">
            <v>closed no date</v>
          </cell>
        </row>
        <row r="811">
          <cell r="A811">
            <v>10162</v>
          </cell>
          <cell r="B811">
            <v>17309</v>
          </cell>
          <cell r="C811" t="str">
            <v>Transport</v>
          </cell>
          <cell r="D811" t="str">
            <v>Cartoon Network</v>
          </cell>
          <cell r="E811" t="str">
            <v>Show awareness (pre)</v>
          </cell>
          <cell r="F811" t="str">
            <v>CS</v>
          </cell>
          <cell r="G811">
            <v>40385</v>
          </cell>
          <cell r="H811">
            <v>6800</v>
          </cell>
          <cell r="I811">
            <v>0</v>
          </cell>
          <cell r="J811">
            <v>40513</v>
          </cell>
          <cell r="L811" t="str">
            <v xml:space="preserve">complete </v>
          </cell>
        </row>
        <row r="812">
          <cell r="A812">
            <v>10163</v>
          </cell>
          <cell r="B812">
            <v>6748</v>
          </cell>
          <cell r="C812" t="str">
            <v>Media</v>
          </cell>
          <cell r="D812" t="str">
            <v>ITV</v>
          </cell>
          <cell r="E812" t="str">
            <v>Interactive Tracker - W29 August 2010</v>
          </cell>
          <cell r="F812" t="str">
            <v>CCS</v>
          </cell>
          <cell r="G812">
            <v>40388</v>
          </cell>
          <cell r="H812">
            <v>5000</v>
          </cell>
          <cell r="I812">
            <v>0</v>
          </cell>
          <cell r="J812" t="str">
            <v>closed no date</v>
          </cell>
          <cell r="L812" t="str">
            <v>set up</v>
          </cell>
        </row>
        <row r="813">
          <cell r="A813">
            <v>10164</v>
          </cell>
          <cell r="C813" t="str">
            <v>B2B</v>
          </cell>
          <cell r="D813" t="str">
            <v>HSBC</v>
          </cell>
          <cell r="E813" t="str">
            <v>Tracker Q4 2010</v>
          </cell>
          <cell r="F813" t="str">
            <v>ab/sd</v>
          </cell>
          <cell r="G813">
            <v>40452</v>
          </cell>
          <cell r="H813">
            <v>90600</v>
          </cell>
          <cell r="I813">
            <v>18161</v>
          </cell>
          <cell r="J813">
            <v>40644</v>
          </cell>
          <cell r="L813" t="str">
            <v>Q4 pres finished - awaiting feedback</v>
          </cell>
        </row>
        <row r="814">
          <cell r="A814">
            <v>10165</v>
          </cell>
          <cell r="B814">
            <v>17297</v>
          </cell>
          <cell r="C814" t="str">
            <v>Media</v>
          </cell>
          <cell r="D814" t="str">
            <v>CNN</v>
          </cell>
          <cell r="E814" t="str">
            <v>Siemens 2012</v>
          </cell>
          <cell r="F814" t="str">
            <v>CCS</v>
          </cell>
          <cell r="G814">
            <v>40931</v>
          </cell>
          <cell r="H814">
            <v>27525</v>
          </cell>
          <cell r="I814">
            <v>13085</v>
          </cell>
          <cell r="J814">
            <v>41015</v>
          </cell>
          <cell r="L814" t="str">
            <v>closed</v>
          </cell>
        </row>
        <row r="815">
          <cell r="A815">
            <v>10166</v>
          </cell>
          <cell r="B815">
            <v>6783</v>
          </cell>
          <cell r="C815" t="str">
            <v>Media</v>
          </cell>
          <cell r="D815" t="str">
            <v>CNN</v>
          </cell>
          <cell r="E815" t="str">
            <v>Kirloskar 2010</v>
          </cell>
          <cell r="F815" t="str">
            <v>JM/CCS</v>
          </cell>
          <cell r="G815">
            <v>40392</v>
          </cell>
          <cell r="H815">
            <v>36162</v>
          </cell>
          <cell r="I815">
            <v>0</v>
          </cell>
          <cell r="J815">
            <v>40490</v>
          </cell>
          <cell r="K815" t="str">
            <v>Closed</v>
          </cell>
          <cell r="L815" t="str">
            <v>Closed</v>
          </cell>
        </row>
        <row r="816">
          <cell r="A816">
            <v>10167</v>
          </cell>
          <cell r="C816" t="str">
            <v>Media</v>
          </cell>
          <cell r="D816" t="str">
            <v>CNN</v>
          </cell>
          <cell r="E816" t="str">
            <v>CNN i-List Poland 2010</v>
          </cell>
          <cell r="F816" t="str">
            <v>JM/CCS</v>
          </cell>
          <cell r="G816">
            <v>40394</v>
          </cell>
          <cell r="H816">
            <v>17750</v>
          </cell>
          <cell r="I816">
            <v>0</v>
          </cell>
          <cell r="J816" t="str">
            <v>closed no date</v>
          </cell>
          <cell r="L816" t="str">
            <v>closed</v>
          </cell>
        </row>
        <row r="817">
          <cell r="A817">
            <v>10168</v>
          </cell>
          <cell r="B817">
            <v>17323</v>
          </cell>
          <cell r="C817" t="str">
            <v>Media</v>
          </cell>
          <cell r="D817" t="str">
            <v>CNN</v>
          </cell>
          <cell r="E817" t="str">
            <v>CNN Asia Ad Tracker January</v>
          </cell>
          <cell r="F817" t="str">
            <v>GD/ CCS</v>
          </cell>
          <cell r="G817">
            <v>40931</v>
          </cell>
          <cell r="H817">
            <v>3690</v>
          </cell>
          <cell r="I817">
            <v>2053</v>
          </cell>
          <cell r="J817">
            <v>40952</v>
          </cell>
          <cell r="L817" t="str">
            <v>closed</v>
          </cell>
        </row>
        <row r="818">
          <cell r="A818">
            <v>10169</v>
          </cell>
          <cell r="B818">
            <v>17320</v>
          </cell>
          <cell r="C818" t="str">
            <v>Media</v>
          </cell>
          <cell r="D818" t="str">
            <v>CNN</v>
          </cell>
          <cell r="E818" t="str">
            <v>Suzuki 4 Wheel Vehicles 2011 Post</v>
          </cell>
          <cell r="F818" t="str">
            <v>CCS/JM</v>
          </cell>
          <cell r="G818">
            <v>40933</v>
          </cell>
          <cell r="H818">
            <v>12950</v>
          </cell>
          <cell r="I818">
            <v>6400</v>
          </cell>
          <cell r="J818">
            <v>41022</v>
          </cell>
          <cell r="L818" t="str">
            <v>Closed</v>
          </cell>
        </row>
        <row r="819">
          <cell r="A819">
            <v>10170</v>
          </cell>
          <cell r="B819">
            <v>6763</v>
          </cell>
          <cell r="C819" t="str">
            <v>Transport</v>
          </cell>
          <cell r="D819" t="str">
            <v xml:space="preserve">London City Airport </v>
          </cell>
          <cell r="E819" t="str">
            <v xml:space="preserve">Customer Satisfaction Survey Sept 2010 </v>
          </cell>
          <cell r="F819" t="str">
            <v>AB</v>
          </cell>
          <cell r="G819">
            <v>40451</v>
          </cell>
          <cell r="H819">
            <v>6000</v>
          </cell>
          <cell r="I819">
            <v>0</v>
          </cell>
          <cell r="J819">
            <v>40483</v>
          </cell>
          <cell r="L819" t="str">
            <v>JOB CLOSED</v>
          </cell>
        </row>
        <row r="820">
          <cell r="A820">
            <v>10171</v>
          </cell>
          <cell r="C820" t="str">
            <v xml:space="preserve">Transport </v>
          </cell>
          <cell r="D820" t="str">
            <v>London City Airport</v>
          </cell>
          <cell r="E820" t="str">
            <v xml:space="preserve">Customer Satisfaction Survey Dec 2010 </v>
          </cell>
          <cell r="F820" t="str">
            <v>AB</v>
          </cell>
          <cell r="G820">
            <v>40547</v>
          </cell>
          <cell r="H820">
            <v>5330</v>
          </cell>
          <cell r="I820">
            <v>0</v>
          </cell>
          <cell r="J820" t="str">
            <v>internal project</v>
          </cell>
          <cell r="K820" t="str">
            <v>Internal project</v>
          </cell>
          <cell r="L820" t="str">
            <v>Completed</v>
          </cell>
        </row>
        <row r="821">
          <cell r="A821">
            <v>10172</v>
          </cell>
          <cell r="C821" t="str">
            <v>Transport</v>
          </cell>
          <cell r="D821" t="str">
            <v>BDRC</v>
          </cell>
          <cell r="E821" t="str">
            <v>Golden Tulip</v>
          </cell>
          <cell r="F821" t="str">
            <v>GB</v>
          </cell>
          <cell r="G821">
            <v>40400</v>
          </cell>
          <cell r="H821">
            <v>10000</v>
          </cell>
          <cell r="I821">
            <v>10000</v>
          </cell>
          <cell r="J821" t="str">
            <v>closed no date</v>
          </cell>
          <cell r="L821" t="str">
            <v>set up</v>
          </cell>
        </row>
        <row r="822">
          <cell r="A822">
            <v>10173</v>
          </cell>
          <cell r="B822">
            <v>17311</v>
          </cell>
          <cell r="C822" t="str">
            <v>TTL</v>
          </cell>
          <cell r="D822" t="str">
            <v>RHS</v>
          </cell>
          <cell r="E822" t="str">
            <v>Garden Tracker - Wave 2</v>
          </cell>
          <cell r="F822" t="str">
            <v>SM,VT</v>
          </cell>
          <cell r="G822">
            <v>40939</v>
          </cell>
          <cell r="H822">
            <v>7750</v>
          </cell>
          <cell r="I822">
            <v>4000</v>
          </cell>
          <cell r="J822">
            <v>41051</v>
          </cell>
          <cell r="L822" t="str">
            <v>Presentation 14 May</v>
          </cell>
        </row>
        <row r="823">
          <cell r="A823">
            <v>10174</v>
          </cell>
          <cell r="C823" t="str">
            <v>Transport</v>
          </cell>
          <cell r="D823" t="str">
            <v>Chiltern Railways</v>
          </cell>
          <cell r="E823" t="str">
            <v>CSS Autumn 2010</v>
          </cell>
          <cell r="F823" t="str">
            <v>BH</v>
          </cell>
          <cell r="G823">
            <v>40406</v>
          </cell>
          <cell r="H823">
            <v>14350</v>
          </cell>
          <cell r="I823">
            <v>0</v>
          </cell>
          <cell r="J823">
            <v>40511</v>
          </cell>
          <cell r="L823" t="str">
            <v>Closed</v>
          </cell>
        </row>
        <row r="824">
          <cell r="A824">
            <v>10175</v>
          </cell>
          <cell r="C824" t="str">
            <v>Media</v>
          </cell>
          <cell r="D824" t="str">
            <v>CNN</v>
          </cell>
          <cell r="E824" t="str">
            <v>Monthly Ad Tracker - August 2010</v>
          </cell>
          <cell r="F824" t="str">
            <v>GD</v>
          </cell>
          <cell r="G824">
            <v>40407</v>
          </cell>
          <cell r="H824">
            <v>3900</v>
          </cell>
          <cell r="I824">
            <v>0</v>
          </cell>
          <cell r="J824" t="str">
            <v>closed no date</v>
          </cell>
          <cell r="L824" t="str">
            <v>Cancelled</v>
          </cell>
        </row>
        <row r="825">
          <cell r="A825">
            <v>10176</v>
          </cell>
          <cell r="C825" t="str">
            <v>Media</v>
          </cell>
          <cell r="D825" t="str">
            <v>ITV</v>
          </cell>
          <cell r="E825" t="str">
            <v>Interactive Tracker - W30 September 2010</v>
          </cell>
          <cell r="F825" t="str">
            <v>CCS</v>
          </cell>
          <cell r="G825">
            <v>40407</v>
          </cell>
          <cell r="H825">
            <v>5000</v>
          </cell>
          <cell r="I825">
            <v>0</v>
          </cell>
          <cell r="J825">
            <v>40476</v>
          </cell>
        </row>
        <row r="826">
          <cell r="A826">
            <v>10177</v>
          </cell>
          <cell r="B826">
            <v>17334</v>
          </cell>
          <cell r="C826" t="str">
            <v>Support</v>
          </cell>
          <cell r="D826" t="str">
            <v>TTL Proposals</v>
          </cell>
          <cell r="E826" t="str">
            <v>Maybelline TV Ad Evaluation Study</v>
          </cell>
          <cell r="F826" t="str">
            <v>GD</v>
          </cell>
          <cell r="G826">
            <v>40407</v>
          </cell>
          <cell r="H826">
            <v>10850</v>
          </cell>
          <cell r="I826">
            <v>0</v>
          </cell>
          <cell r="J826">
            <v>40497</v>
          </cell>
        </row>
        <row r="827">
          <cell r="A827">
            <v>10178</v>
          </cell>
          <cell r="B827">
            <v>17304</v>
          </cell>
          <cell r="C827" t="str">
            <v>Support</v>
          </cell>
          <cell r="D827" t="str">
            <v>Pub Sec Proposals</v>
          </cell>
          <cell r="E827" t="str">
            <v>Understanding White British Smokers</v>
          </cell>
          <cell r="F827" t="str">
            <v>js</v>
          </cell>
          <cell r="G827">
            <v>40408</v>
          </cell>
          <cell r="H827">
            <v>24250</v>
          </cell>
          <cell r="I827">
            <v>11200</v>
          </cell>
          <cell r="J827">
            <v>40546</v>
          </cell>
          <cell r="L827" t="str">
            <v>completed</v>
          </cell>
        </row>
        <row r="828">
          <cell r="A828">
            <v>10179</v>
          </cell>
          <cell r="C828" t="str">
            <v>B2B</v>
          </cell>
          <cell r="D828" t="str">
            <v>Business Omnibus</v>
          </cell>
          <cell r="E828" t="str">
            <v>SBO September 2010</v>
          </cell>
          <cell r="F828" t="str">
            <v>am</v>
          </cell>
          <cell r="G828">
            <v>40412</v>
          </cell>
          <cell r="H828">
            <v>10275</v>
          </cell>
          <cell r="I828">
            <v>0</v>
          </cell>
          <cell r="J828" t="str">
            <v>closed no date</v>
          </cell>
        </row>
        <row r="829">
          <cell r="A829">
            <v>10180</v>
          </cell>
          <cell r="C829" t="str">
            <v>B2B</v>
          </cell>
          <cell r="D829" t="str">
            <v>Business Omnibus</v>
          </cell>
          <cell r="E829" t="str">
            <v>Midcorp September 2010</v>
          </cell>
          <cell r="F829" t="str">
            <v>am</v>
          </cell>
          <cell r="G829">
            <v>40412</v>
          </cell>
          <cell r="H829">
            <v>13000</v>
          </cell>
          <cell r="I829">
            <v>0</v>
          </cell>
          <cell r="J829" t="str">
            <v>closed no date</v>
          </cell>
        </row>
        <row r="830">
          <cell r="A830">
            <v>10181</v>
          </cell>
          <cell r="C830" t="str">
            <v>CANCELLED (INCLUDED UNDER EXISTING JN)</v>
          </cell>
          <cell r="D830" t="str">
            <v>CANCELLED (INCLUDED UNDER EXISTING JN)</v>
          </cell>
          <cell r="E830" t="str">
            <v>CANCELLED (INCLUDED UNDER EXISTING JN)</v>
          </cell>
          <cell r="F830" t="str">
            <v>CANCELLED (INCLUDED UNDER EXISTING JN)</v>
          </cell>
          <cell r="G830" t="str">
            <v>CANCELLED (INCLUDED UNDER EXISTING JN)</v>
          </cell>
          <cell r="H830">
            <v>0</v>
          </cell>
          <cell r="I830">
            <v>0</v>
          </cell>
          <cell r="J830" t="str">
            <v>closed no date</v>
          </cell>
        </row>
        <row r="831">
          <cell r="A831">
            <v>10182</v>
          </cell>
          <cell r="B831">
            <v>17309</v>
          </cell>
          <cell r="C831" t="str">
            <v>Support</v>
          </cell>
          <cell r="D831" t="str">
            <v>TTL Other</v>
          </cell>
          <cell r="E831" t="str">
            <v>Show awareness (post)</v>
          </cell>
          <cell r="F831" t="str">
            <v>cs</v>
          </cell>
          <cell r="G831">
            <v>40416</v>
          </cell>
          <cell r="H831">
            <v>8800</v>
          </cell>
          <cell r="I831">
            <v>3800</v>
          </cell>
          <cell r="J831" t="str">
            <v>closed no date</v>
          </cell>
        </row>
        <row r="832">
          <cell r="A832">
            <v>10183</v>
          </cell>
          <cell r="C832" t="str">
            <v>Media</v>
          </cell>
          <cell r="D832" t="str">
            <v>CNN</v>
          </cell>
          <cell r="E832" t="str">
            <v>Siemens Healthcare</v>
          </cell>
          <cell r="F832" t="str">
            <v>rr / jm</v>
          </cell>
          <cell r="G832">
            <v>40421</v>
          </cell>
          <cell r="H832">
            <v>20450</v>
          </cell>
          <cell r="I832">
            <v>0</v>
          </cell>
          <cell r="J832" t="str">
            <v>closed no date</v>
          </cell>
          <cell r="L832" t="str">
            <v>Presentation sent</v>
          </cell>
        </row>
        <row r="833">
          <cell r="A833">
            <v>10184</v>
          </cell>
          <cell r="C833" t="str">
            <v>Media</v>
          </cell>
          <cell r="D833" t="str">
            <v>CNN</v>
          </cell>
          <cell r="E833" t="str">
            <v>Mubudala</v>
          </cell>
          <cell r="F833" t="str">
            <v>rr / jm</v>
          </cell>
          <cell r="G833">
            <v>40421</v>
          </cell>
          <cell r="H833">
            <v>20025</v>
          </cell>
          <cell r="I833">
            <v>12086</v>
          </cell>
          <cell r="J833" t="str">
            <v>closed no date</v>
          </cell>
          <cell r="L833" t="str">
            <v>Presentation sent</v>
          </cell>
        </row>
        <row r="834">
          <cell r="A834">
            <v>10185</v>
          </cell>
          <cell r="B834">
            <v>17342</v>
          </cell>
          <cell r="C834" t="str">
            <v>Support</v>
          </cell>
          <cell r="D834" t="str">
            <v>Transport Other</v>
          </cell>
          <cell r="E834" t="str">
            <v>Flash Pre and Post</v>
          </cell>
          <cell r="F834" t="str">
            <v>TB</v>
          </cell>
          <cell r="G834">
            <v>40421</v>
          </cell>
          <cell r="H834">
            <v>27500</v>
          </cell>
          <cell r="I834">
            <v>17373</v>
          </cell>
          <cell r="J834">
            <v>40627</v>
          </cell>
          <cell r="L834" t="str">
            <v>Closed</v>
          </cell>
        </row>
        <row r="835">
          <cell r="A835">
            <v>10186</v>
          </cell>
          <cell r="B835">
            <v>17316</v>
          </cell>
          <cell r="C835" t="str">
            <v>Media</v>
          </cell>
          <cell r="D835" t="str">
            <v>eBay</v>
          </cell>
          <cell r="E835" t="str">
            <v>SR 10.3</v>
          </cell>
          <cell r="F835" t="str">
            <v>TB</v>
          </cell>
          <cell r="G835">
            <v>40423</v>
          </cell>
          <cell r="H835">
            <v>4500</v>
          </cell>
          <cell r="I835">
            <v>0</v>
          </cell>
          <cell r="J835">
            <v>40513</v>
          </cell>
          <cell r="K835" t="str">
            <v xml:space="preserve"> </v>
          </cell>
          <cell r="L835" t="str">
            <v>Complete</v>
          </cell>
        </row>
        <row r="836">
          <cell r="A836">
            <v>10187</v>
          </cell>
          <cell r="B836">
            <v>17329</v>
          </cell>
          <cell r="C836" t="str">
            <v>B2B</v>
          </cell>
          <cell r="D836" t="str">
            <v>BBC Learning</v>
          </cell>
          <cell r="E836" t="str">
            <v>Hands on History campaign evaluation</v>
          </cell>
          <cell r="F836" t="str">
            <v>VW</v>
          </cell>
          <cell r="G836">
            <v>40423</v>
          </cell>
          <cell r="H836">
            <v>20000</v>
          </cell>
          <cell r="I836">
            <v>12261</v>
          </cell>
          <cell r="J836">
            <v>40494</v>
          </cell>
          <cell r="L836" t="str">
            <v>Finished</v>
          </cell>
        </row>
        <row r="837">
          <cell r="A837">
            <v>10188</v>
          </cell>
          <cell r="B837">
            <v>6762</v>
          </cell>
          <cell r="C837" t="str">
            <v>B2B</v>
          </cell>
          <cell r="D837" t="str">
            <v>Business Omnibus</v>
          </cell>
          <cell r="E837" t="str">
            <v>SBO October 2010</v>
          </cell>
          <cell r="F837" t="str">
            <v>am</v>
          </cell>
          <cell r="G837">
            <v>40427</v>
          </cell>
          <cell r="H837">
            <v>17150</v>
          </cell>
          <cell r="I837">
            <v>6342</v>
          </cell>
          <cell r="J837">
            <v>40476</v>
          </cell>
          <cell r="L837" t="str">
            <v>Screeners to be agreed by 6th Feb</v>
          </cell>
        </row>
        <row r="838">
          <cell r="A838">
            <v>10189</v>
          </cell>
          <cell r="B838">
            <v>6745</v>
          </cell>
          <cell r="C838" t="str">
            <v>B2B</v>
          </cell>
          <cell r="D838" t="str">
            <v>Business Omnibus</v>
          </cell>
          <cell r="E838" t="str">
            <v>Midcorp October 2010</v>
          </cell>
          <cell r="F838" t="str">
            <v>am</v>
          </cell>
          <cell r="G838">
            <v>40427</v>
          </cell>
          <cell r="H838">
            <v>9380</v>
          </cell>
          <cell r="I838">
            <v>3045</v>
          </cell>
          <cell r="J838">
            <v>40476</v>
          </cell>
        </row>
        <row r="839">
          <cell r="A839">
            <v>10190</v>
          </cell>
          <cell r="B839" t="str">
            <v>CANCELLED</v>
          </cell>
          <cell r="C839" t="str">
            <v>CANCELLED</v>
          </cell>
          <cell r="D839" t="str">
            <v>CANCELLED</v>
          </cell>
          <cell r="E839" t="str">
            <v>CANCELLED</v>
          </cell>
          <cell r="F839" t="str">
            <v>CANCELLED</v>
          </cell>
          <cell r="G839" t="str">
            <v>CANCELLED</v>
          </cell>
          <cell r="H839">
            <v>0</v>
          </cell>
          <cell r="I839">
            <v>0</v>
          </cell>
          <cell r="J839" t="str">
            <v>closed no date</v>
          </cell>
          <cell r="K839" t="str">
            <v>Closed</v>
          </cell>
          <cell r="L839" t="str">
            <v>Closed</v>
          </cell>
        </row>
        <row r="840">
          <cell r="A840">
            <v>10191</v>
          </cell>
          <cell r="B840">
            <v>4371</v>
          </cell>
          <cell r="C840" t="str">
            <v>TTL</v>
          </cell>
          <cell r="D840" t="str">
            <v>ALVA</v>
          </cell>
          <cell r="E840" t="str">
            <v>Spring 2012</v>
          </cell>
          <cell r="F840" t="str">
            <v>AL, LM</v>
          </cell>
          <cell r="G840">
            <v>40945</v>
          </cell>
          <cell r="H840">
            <v>0</v>
          </cell>
          <cell r="I840">
            <v>0</v>
          </cell>
          <cell r="J840" t="str">
            <v>closed no date</v>
          </cell>
          <cell r="K840" t="str">
            <v>Closed</v>
          </cell>
          <cell r="L840" t="str">
            <v>Closed</v>
          </cell>
        </row>
        <row r="841">
          <cell r="A841">
            <v>10192</v>
          </cell>
          <cell r="B841">
            <v>17330</v>
          </cell>
          <cell r="C841" t="str">
            <v>Media</v>
          </cell>
          <cell r="D841" t="str">
            <v>CNN</v>
          </cell>
          <cell r="E841" t="str">
            <v>Solidere 2012</v>
          </cell>
          <cell r="F841" t="str">
            <v>CCS</v>
          </cell>
          <cell r="G841">
            <v>40946</v>
          </cell>
          <cell r="H841">
            <v>36352.5</v>
          </cell>
          <cell r="I841">
            <v>16418</v>
          </cell>
          <cell r="J841">
            <v>41012</v>
          </cell>
          <cell r="L841" t="str">
            <v>closed</v>
          </cell>
        </row>
        <row r="842">
          <cell r="A842">
            <v>10193</v>
          </cell>
          <cell r="C842" t="str">
            <v>Media</v>
          </cell>
          <cell r="D842" t="str">
            <v>Microsoft Massive Advertising</v>
          </cell>
          <cell r="E842" t="str">
            <v>Targobank In-game advertising</v>
          </cell>
          <cell r="F842" t="str">
            <v>GD</v>
          </cell>
          <cell r="G842">
            <v>40431</v>
          </cell>
          <cell r="H842">
            <v>4050</v>
          </cell>
          <cell r="I842">
            <v>0</v>
          </cell>
          <cell r="J842">
            <v>40497</v>
          </cell>
          <cell r="L842" t="str">
            <v>JOB CLOSED</v>
          </cell>
        </row>
        <row r="843">
          <cell r="A843">
            <v>10194</v>
          </cell>
          <cell r="B843">
            <v>17351</v>
          </cell>
          <cell r="C843" t="str">
            <v>Transport</v>
          </cell>
          <cell r="D843" t="str">
            <v>London City Airport</v>
          </cell>
          <cell r="E843" t="str">
            <v>Customer Satisfaction Survey - Mar 12</v>
          </cell>
          <cell r="F843" t="str">
            <v>HL, RH</v>
          </cell>
          <cell r="G843">
            <v>40947</v>
          </cell>
          <cell r="H843">
            <v>5600</v>
          </cell>
          <cell r="I843">
            <v>2000</v>
          </cell>
          <cell r="J843">
            <v>41034</v>
          </cell>
          <cell r="L843" t="str">
            <v>Set up stage</v>
          </cell>
        </row>
        <row r="844">
          <cell r="A844">
            <v>10195</v>
          </cell>
          <cell r="B844">
            <v>17319</v>
          </cell>
          <cell r="C844" t="str">
            <v>Media</v>
          </cell>
          <cell r="D844" t="str">
            <v>Evoke the Senses</v>
          </cell>
          <cell r="E844" t="str">
            <v>Sony Move</v>
          </cell>
          <cell r="F844" t="str">
            <v>MW</v>
          </cell>
          <cell r="G844">
            <v>40436</v>
          </cell>
          <cell r="H844">
            <v>8250</v>
          </cell>
          <cell r="I844">
            <v>3038</v>
          </cell>
          <cell r="J844" t="str">
            <v>closed no date</v>
          </cell>
          <cell r="L844" t="str">
            <v>Wave 3 qre
Field post Paralympics</v>
          </cell>
        </row>
        <row r="845">
          <cell r="A845">
            <v>10196</v>
          </cell>
          <cell r="B845">
            <v>17348</v>
          </cell>
          <cell r="C845" t="str">
            <v>B2B</v>
          </cell>
          <cell r="D845" t="str">
            <v>BIS</v>
          </cell>
          <cell r="E845" t="str">
            <v>Mid-cap survey 2010</v>
          </cell>
          <cell r="F845" t="str">
            <v>vw</v>
          </cell>
          <cell r="G845">
            <v>40437</v>
          </cell>
          <cell r="H845">
            <v>33250</v>
          </cell>
          <cell r="I845">
            <v>9789</v>
          </cell>
          <cell r="J845">
            <v>40535</v>
          </cell>
          <cell r="K845" t="str">
            <v>Closed</v>
          </cell>
          <cell r="L845" t="str">
            <v>Finished</v>
          </cell>
        </row>
        <row r="846">
          <cell r="A846">
            <v>10197</v>
          </cell>
          <cell r="B846">
            <v>17321</v>
          </cell>
          <cell r="C846" t="str">
            <v>Transport</v>
          </cell>
          <cell r="D846" t="str">
            <v>Passenger Focus</v>
          </cell>
          <cell r="E846" t="str">
            <v>BPS Nov 2010 - Wales</v>
          </cell>
          <cell r="F846" t="str">
            <v>BH</v>
          </cell>
          <cell r="G846">
            <v>40437</v>
          </cell>
          <cell r="H846">
            <v>81357.45</v>
          </cell>
          <cell r="I846">
            <v>14599</v>
          </cell>
          <cell r="J846">
            <v>40545</v>
          </cell>
          <cell r="K846" t="str">
            <v>Closed</v>
          </cell>
          <cell r="L846" t="str">
            <v>Fieldwork started</v>
          </cell>
        </row>
        <row r="847">
          <cell r="A847">
            <v>10198</v>
          </cell>
          <cell r="B847">
            <v>6654</v>
          </cell>
          <cell r="C847" t="str">
            <v>Media</v>
          </cell>
          <cell r="D847" t="str">
            <v>CNN</v>
          </cell>
          <cell r="E847" t="str">
            <v>HSBC 2010</v>
          </cell>
          <cell r="F847" t="str">
            <v>JM/CCS</v>
          </cell>
          <cell r="G847">
            <v>40438</v>
          </cell>
          <cell r="H847">
            <v>30800</v>
          </cell>
          <cell r="I847">
            <v>0</v>
          </cell>
          <cell r="J847" t="str">
            <v>closed no date</v>
          </cell>
          <cell r="L847" t="str">
            <v>final set up meeting on 29 feb</v>
          </cell>
        </row>
        <row r="848">
          <cell r="A848">
            <v>10199</v>
          </cell>
          <cell r="C848" t="str">
            <v>Media</v>
          </cell>
          <cell r="D848" t="str">
            <v>CNN</v>
          </cell>
          <cell r="E848" t="str">
            <v>Monthly Ad Tracker - September 2010</v>
          </cell>
          <cell r="F848" t="str">
            <v>CCS</v>
          </cell>
          <cell r="G848">
            <v>40438</v>
          </cell>
          <cell r="H848">
            <v>3900</v>
          </cell>
          <cell r="I848">
            <v>0</v>
          </cell>
          <cell r="J848">
            <v>40462</v>
          </cell>
          <cell r="L848" t="str">
            <v>fieldwork in march</v>
          </cell>
        </row>
        <row r="849">
          <cell r="A849">
            <v>10200</v>
          </cell>
          <cell r="B849">
            <v>6803</v>
          </cell>
          <cell r="C849" t="str">
            <v>Media</v>
          </cell>
          <cell r="D849" t="str">
            <v>CNN</v>
          </cell>
          <cell r="E849" t="str">
            <v>Philips 2010</v>
          </cell>
          <cell r="F849" t="str">
            <v>JM/CCS</v>
          </cell>
          <cell r="G849">
            <v>40441</v>
          </cell>
          <cell r="H849">
            <v>30375</v>
          </cell>
          <cell r="I849">
            <v>0</v>
          </cell>
          <cell r="J849">
            <v>40554</v>
          </cell>
          <cell r="L849" t="str">
            <v>Project completed</v>
          </cell>
        </row>
        <row r="850">
          <cell r="A850">
            <v>10201</v>
          </cell>
          <cell r="C850" t="str">
            <v>Media</v>
          </cell>
          <cell r="D850" t="str">
            <v>ITV</v>
          </cell>
          <cell r="E850" t="str">
            <v>Interactive Tracker - W31 October 2010</v>
          </cell>
          <cell r="F850" t="str">
            <v>CCS</v>
          </cell>
          <cell r="G850">
            <v>40442</v>
          </cell>
          <cell r="H850">
            <v>5000</v>
          </cell>
          <cell r="I850">
            <v>0</v>
          </cell>
          <cell r="J850">
            <v>40511</v>
          </cell>
        </row>
        <row r="851">
          <cell r="A851">
            <v>10202</v>
          </cell>
          <cell r="B851">
            <v>17252</v>
          </cell>
          <cell r="C851" t="str">
            <v>PubSec</v>
          </cell>
          <cell r="D851" t="str">
            <v>OpinionPanel</v>
          </cell>
          <cell r="E851" t="str">
            <v>Leicester conjoint CDP needs</v>
          </cell>
          <cell r="F851" t="str">
            <v>RW</v>
          </cell>
          <cell r="G851">
            <v>40954</v>
          </cell>
          <cell r="H851">
            <v>2500</v>
          </cell>
          <cell r="I851">
            <v>2500</v>
          </cell>
          <cell r="J851">
            <v>40940</v>
          </cell>
          <cell r="L851" t="str">
            <v>Setting up microsite element of reearch / pre wave results of main survey charted. Preparing for post wave</v>
          </cell>
        </row>
        <row r="852">
          <cell r="A852">
            <v>10203</v>
          </cell>
          <cell r="B852">
            <v>17366</v>
          </cell>
          <cell r="C852" t="str">
            <v>FAB</v>
          </cell>
          <cell r="D852" t="str">
            <v>Various</v>
          </cell>
          <cell r="E852" t="str">
            <v>March Business Omnibus</v>
          </cell>
          <cell r="F852" t="str">
            <v>APL</v>
          </cell>
          <cell r="G852">
            <v>40955</v>
          </cell>
          <cell r="H852">
            <v>39768</v>
          </cell>
          <cell r="I852">
            <v>18756</v>
          </cell>
          <cell r="J852">
            <v>41038</v>
          </cell>
          <cell r="L852" t="str">
            <v>Completed</v>
          </cell>
        </row>
        <row r="853">
          <cell r="A853">
            <v>10204</v>
          </cell>
          <cell r="B853">
            <v>6815</v>
          </cell>
          <cell r="C853" t="str">
            <v>Media</v>
          </cell>
          <cell r="D853" t="str">
            <v>Global Radio</v>
          </cell>
          <cell r="E853" t="str">
            <v>NS&amp;I Wave 19</v>
          </cell>
          <cell r="F853" t="str">
            <v>rr</v>
          </cell>
          <cell r="G853">
            <v>40443</v>
          </cell>
          <cell r="H853">
            <v>14750</v>
          </cell>
          <cell r="I853">
            <v>0</v>
          </cell>
          <cell r="J853">
            <v>40988</v>
          </cell>
          <cell r="K853" t="str">
            <v>Closed</v>
          </cell>
          <cell r="L853" t="str">
            <v>Debrief complete - follow up requests to complete</v>
          </cell>
        </row>
        <row r="854">
          <cell r="A854">
            <v>10205</v>
          </cell>
          <cell r="B854">
            <v>6778</v>
          </cell>
          <cell r="C854" t="str">
            <v>Media</v>
          </cell>
          <cell r="D854" t="str">
            <v>JC Decaux</v>
          </cell>
          <cell r="E854" t="str">
            <v>Samsung LCD Advertising</v>
          </cell>
          <cell r="F854" t="str">
            <v>CCS</v>
          </cell>
          <cell r="G854">
            <v>40443</v>
          </cell>
          <cell r="H854">
            <v>4750</v>
          </cell>
          <cell r="I854">
            <v>0</v>
          </cell>
          <cell r="J854">
            <v>40490</v>
          </cell>
          <cell r="L854" t="str">
            <v>Completed</v>
          </cell>
        </row>
        <row r="855">
          <cell r="A855">
            <v>10206</v>
          </cell>
          <cell r="B855">
            <v>17361</v>
          </cell>
          <cell r="C855" t="str">
            <v>Transport</v>
          </cell>
          <cell r="D855" t="str">
            <v>Chiltern Railways</v>
          </cell>
          <cell r="E855" t="str">
            <v>Customer Satisfaction Survey - Spring 12</v>
          </cell>
          <cell r="F855" t="str">
            <v>HL, RH</v>
          </cell>
          <cell r="G855">
            <v>40956</v>
          </cell>
          <cell r="H855">
            <v>14350</v>
          </cell>
          <cell r="I855">
            <v>4050</v>
          </cell>
          <cell r="J855">
            <v>41091</v>
          </cell>
          <cell r="L855" t="str">
            <v xml:space="preserve">Fieldwork complete </v>
          </cell>
        </row>
        <row r="856">
          <cell r="A856">
            <v>10207</v>
          </cell>
          <cell r="C856" t="str">
            <v>Transport</v>
          </cell>
          <cell r="D856" t="str">
            <v>Hive</v>
          </cell>
          <cell r="E856" t="str">
            <v>Bayer - Modesto research</v>
          </cell>
          <cell r="F856" t="str">
            <v>dc</v>
          </cell>
          <cell r="G856">
            <v>40443</v>
          </cell>
          <cell r="H856">
            <v>12000</v>
          </cell>
          <cell r="I856">
            <v>4919</v>
          </cell>
          <cell r="J856">
            <v>40543</v>
          </cell>
          <cell r="L856" t="str">
            <v>complete</v>
          </cell>
        </row>
        <row r="857">
          <cell r="A857">
            <v>10208</v>
          </cell>
          <cell r="B857">
            <v>6721</v>
          </cell>
          <cell r="C857" t="str">
            <v>Media</v>
          </cell>
          <cell r="D857" t="str">
            <v xml:space="preserve">ATOC </v>
          </cell>
          <cell r="E857" t="str">
            <v>Railcard Research Winter 10</v>
          </cell>
          <cell r="F857" t="str">
            <v>JM/CCS</v>
          </cell>
          <cell r="G857">
            <v>40443</v>
          </cell>
          <cell r="H857">
            <v>32750</v>
          </cell>
          <cell r="I857">
            <v>0</v>
          </cell>
          <cell r="J857">
            <v>40204</v>
          </cell>
          <cell r="L857" t="str">
            <v xml:space="preserve">Project completed </v>
          </cell>
        </row>
        <row r="858">
          <cell r="A858">
            <v>10209</v>
          </cell>
          <cell r="B858">
            <v>6837</v>
          </cell>
          <cell r="C858" t="str">
            <v>B2B</v>
          </cell>
          <cell r="D858" t="str">
            <v>Post Office</v>
          </cell>
          <cell r="E858" t="str">
            <v>Travel Money survey</v>
          </cell>
          <cell r="F858" t="str">
            <v>am</v>
          </cell>
          <cell r="G858">
            <v>40443</v>
          </cell>
          <cell r="H858">
            <v>2800</v>
          </cell>
          <cell r="I858">
            <v>1525</v>
          </cell>
          <cell r="J858">
            <v>40456</v>
          </cell>
          <cell r="L858" t="str">
            <v>Results 27/02/12</v>
          </cell>
        </row>
        <row r="859">
          <cell r="A859">
            <v>10210</v>
          </cell>
          <cell r="C859" t="str">
            <v>Media</v>
          </cell>
          <cell r="D859" t="str">
            <v>Internal</v>
          </cell>
          <cell r="E859" t="str">
            <v xml:space="preserve">Illegal filesharing </v>
          </cell>
          <cell r="F859" t="str">
            <v>jm</v>
          </cell>
          <cell r="G859">
            <v>40448</v>
          </cell>
          <cell r="H859">
            <v>0</v>
          </cell>
          <cell r="I859">
            <v>0</v>
          </cell>
          <cell r="J859" t="str">
            <v>closed no date</v>
          </cell>
        </row>
        <row r="860">
          <cell r="A860">
            <v>10211</v>
          </cell>
          <cell r="C860" t="str">
            <v>Media</v>
          </cell>
          <cell r="D860" t="str">
            <v xml:space="preserve">Microsoft Massive Advertising </v>
          </cell>
          <cell r="E860" t="str">
            <v>Sky In-game advertising</v>
          </cell>
          <cell r="F860" t="str">
            <v>GD</v>
          </cell>
          <cell r="G860">
            <v>40450</v>
          </cell>
          <cell r="H860">
            <v>3800</v>
          </cell>
          <cell r="I860">
            <v>0</v>
          </cell>
          <cell r="J860">
            <v>40547</v>
          </cell>
          <cell r="L860" t="str">
            <v xml:space="preserve">Presentation sent, awaiting feedback.  </v>
          </cell>
        </row>
        <row r="861">
          <cell r="A861">
            <v>10212</v>
          </cell>
          <cell r="B861">
            <v>6833</v>
          </cell>
          <cell r="C861" t="str">
            <v>PubSec</v>
          </cell>
          <cell r="D861" t="str">
            <v>DWP</v>
          </cell>
          <cell r="E861" t="str">
            <v>Wavelength survey - Wave 6</v>
          </cell>
          <cell r="F861" t="str">
            <v>JS/JF</v>
          </cell>
          <cell r="G861">
            <v>40450</v>
          </cell>
          <cell r="H861">
            <v>11672</v>
          </cell>
          <cell r="I861">
            <v>9414</v>
          </cell>
          <cell r="J861">
            <v>40583</v>
          </cell>
          <cell r="L861" t="str">
            <v>project completed</v>
          </cell>
        </row>
        <row r="862">
          <cell r="A862">
            <v>10213</v>
          </cell>
          <cell r="C862" t="str">
            <v>PubSec</v>
          </cell>
          <cell r="D862" t="str">
            <v>Hackney Council</v>
          </cell>
          <cell r="E862" t="str">
            <v>Parks usage</v>
          </cell>
          <cell r="F862" t="str">
            <v>JF/TP/JS</v>
          </cell>
          <cell r="G862">
            <v>40450</v>
          </cell>
          <cell r="H862">
            <v>9650</v>
          </cell>
          <cell r="I862">
            <v>5505</v>
          </cell>
          <cell r="J862" t="str">
            <v>Closed no date</v>
          </cell>
          <cell r="L862" t="str">
            <v>completed</v>
          </cell>
        </row>
        <row r="863">
          <cell r="A863">
            <v>10214</v>
          </cell>
          <cell r="B863">
            <v>6770</v>
          </cell>
          <cell r="C863" t="str">
            <v>Media</v>
          </cell>
          <cell r="D863" t="str">
            <v xml:space="preserve">Mindshare </v>
          </cell>
          <cell r="E863" t="str">
            <v xml:space="preserve">ICH airport research </v>
          </cell>
          <cell r="F863" t="str">
            <v xml:space="preserve">JM </v>
          </cell>
          <cell r="G863">
            <v>40481</v>
          </cell>
          <cell r="H863">
            <v>27200</v>
          </cell>
          <cell r="I863">
            <v>0</v>
          </cell>
          <cell r="J863">
            <v>40598</v>
          </cell>
          <cell r="L863" t="str">
            <v>Project completed</v>
          </cell>
        </row>
        <row r="864">
          <cell r="A864">
            <v>11000</v>
          </cell>
          <cell r="B864">
            <v>6639</v>
          </cell>
          <cell r="C864" t="str">
            <v>FAB</v>
          </cell>
          <cell r="D864" t="str">
            <v>MTS</v>
          </cell>
          <cell r="E864" t="str">
            <v>Customer Perceptions Research</v>
          </cell>
          <cell r="F864" t="str">
            <v>JD,AS</v>
          </cell>
          <cell r="G864">
            <v>40973</v>
          </cell>
          <cell r="H864">
            <v>17000</v>
          </cell>
          <cell r="I864">
            <v>12550</v>
          </cell>
          <cell r="J864" t="str">
            <v>closed no date</v>
          </cell>
          <cell r="L864" t="str">
            <v>set up stage</v>
          </cell>
        </row>
        <row r="865">
          <cell r="A865">
            <v>11001</v>
          </cell>
          <cell r="B865">
            <v>4388</v>
          </cell>
          <cell r="C865" t="str">
            <v>F+</v>
          </cell>
          <cell r="D865" t="str">
            <v>LBG</v>
          </cell>
          <cell r="E865" t="str">
            <v>Wholesale Banking</v>
          </cell>
          <cell r="F865" t="str">
            <v>TW, JD</v>
          </cell>
          <cell r="G865">
            <v>40455</v>
          </cell>
          <cell r="H865">
            <v>35300</v>
          </cell>
          <cell r="I865">
            <v>11375</v>
          </cell>
          <cell r="J865">
            <v>40634</v>
          </cell>
          <cell r="K865" t="str">
            <v>Closed</v>
          </cell>
          <cell r="L865" t="str">
            <v>Completed</v>
          </cell>
        </row>
        <row r="866">
          <cell r="A866">
            <v>11002</v>
          </cell>
          <cell r="C866" t="str">
            <v>F+</v>
          </cell>
          <cell r="D866" t="str">
            <v>ING Direct</v>
          </cell>
          <cell r="E866" t="str">
            <v>Applications</v>
          </cell>
          <cell r="F866" t="str">
            <v>IS, TW, BC</v>
          </cell>
          <cell r="G866">
            <v>40455</v>
          </cell>
          <cell r="H866">
            <v>9400</v>
          </cell>
          <cell r="I866">
            <v>4500</v>
          </cell>
          <cell r="J866">
            <v>40483</v>
          </cell>
          <cell r="L866" t="str">
            <v>Completed</v>
          </cell>
        </row>
        <row r="867">
          <cell r="A867">
            <v>11003</v>
          </cell>
          <cell r="B867">
            <v>17015</v>
          </cell>
          <cell r="C867" t="str">
            <v>Media</v>
          </cell>
          <cell r="D867" t="str">
            <v>CNN</v>
          </cell>
          <cell r="E867" t="str">
            <v>Eitihad Airways 2012</v>
          </cell>
          <cell r="F867" t="str">
            <v>CCS</v>
          </cell>
          <cell r="G867">
            <v>40974</v>
          </cell>
          <cell r="H867">
            <v>19427.5</v>
          </cell>
          <cell r="I867">
            <v>9062</v>
          </cell>
          <cell r="J867">
            <v>41037</v>
          </cell>
          <cell r="L867" t="str">
            <v>Complete</v>
          </cell>
        </row>
        <row r="868">
          <cell r="A868">
            <v>11004</v>
          </cell>
          <cell r="C868" t="str">
            <v>Media</v>
          </cell>
          <cell r="D868" t="str">
            <v>CNN</v>
          </cell>
          <cell r="E868" t="str">
            <v>LatAm Ad Tracker</v>
          </cell>
          <cell r="F868">
            <v>0</v>
          </cell>
          <cell r="G868">
            <v>40455</v>
          </cell>
          <cell r="H868">
            <v>3900</v>
          </cell>
          <cell r="I868">
            <v>1105</v>
          </cell>
          <cell r="J868">
            <v>40497</v>
          </cell>
          <cell r="L868" t="str">
            <v>closed</v>
          </cell>
        </row>
        <row r="869">
          <cell r="A869">
            <v>11005</v>
          </cell>
          <cell r="B869">
            <v>6004</v>
          </cell>
          <cell r="C869" t="str">
            <v>Media</v>
          </cell>
          <cell r="D869" t="str">
            <v>JC Decaux</v>
          </cell>
          <cell r="E869" t="str">
            <v>BA Heathrow 2012</v>
          </cell>
          <cell r="F869" t="str">
            <v>CCS</v>
          </cell>
          <cell r="G869">
            <v>40976</v>
          </cell>
          <cell r="H869">
            <v>4750</v>
          </cell>
          <cell r="I869">
            <v>3540</v>
          </cell>
          <cell r="J869">
            <v>41037</v>
          </cell>
          <cell r="L869" t="str">
            <v>closed</v>
          </cell>
        </row>
        <row r="870">
          <cell r="A870">
            <v>11006</v>
          </cell>
          <cell r="B870">
            <v>6863</v>
          </cell>
          <cell r="C870" t="str">
            <v>B2B</v>
          </cell>
          <cell r="D870" t="str">
            <v>Business Omnibus</v>
          </cell>
          <cell r="E870" t="str">
            <v>SBO November 2010</v>
          </cell>
          <cell r="F870" t="str">
            <v>AM</v>
          </cell>
          <cell r="G870">
            <v>40456</v>
          </cell>
          <cell r="H870">
            <v>15390</v>
          </cell>
          <cell r="I870">
            <v>3937</v>
          </cell>
          <cell r="J870">
            <v>40501</v>
          </cell>
          <cell r="L870" t="str">
            <v>RF TBC - Linda on hols</v>
          </cell>
        </row>
        <row r="871">
          <cell r="A871">
            <v>11007</v>
          </cell>
          <cell r="B871">
            <v>6838</v>
          </cell>
          <cell r="C871" t="str">
            <v>B2B</v>
          </cell>
          <cell r="D871" t="str">
            <v>Business Omnibus</v>
          </cell>
          <cell r="E871" t="str">
            <v>MC November</v>
          </cell>
          <cell r="F871" t="str">
            <v>AM</v>
          </cell>
          <cell r="G871">
            <v>40456</v>
          </cell>
          <cell r="H871">
            <v>8780</v>
          </cell>
          <cell r="I871">
            <v>1988</v>
          </cell>
          <cell r="J871">
            <v>40873</v>
          </cell>
          <cell r="L871" t="str">
            <v>Set up</v>
          </cell>
        </row>
        <row r="872">
          <cell r="A872">
            <v>11008</v>
          </cell>
          <cell r="B872">
            <v>17367</v>
          </cell>
          <cell r="C872" t="str">
            <v>FAB</v>
          </cell>
          <cell r="D872" t="str">
            <v xml:space="preserve">SME Finance Monitor </v>
          </cell>
          <cell r="E872" t="str">
            <v>SME Finance Monitor annual report</v>
          </cell>
          <cell r="F872" t="str">
            <v>SD</v>
          </cell>
          <cell r="G872">
            <v>40981</v>
          </cell>
          <cell r="H872">
            <v>12000</v>
          </cell>
          <cell r="I872">
            <v>12000</v>
          </cell>
          <cell r="J872" t="str">
            <v>ClosedSept</v>
          </cell>
          <cell r="L872" t="str">
            <v>Complete</v>
          </cell>
        </row>
        <row r="873">
          <cell r="A873">
            <v>11009</v>
          </cell>
          <cell r="B873">
            <v>4391</v>
          </cell>
          <cell r="C873" t="str">
            <v>FAB</v>
          </cell>
          <cell r="D873" t="str">
            <v>Platform</v>
          </cell>
          <cell r="E873" t="str">
            <v>CSAT W1 2012</v>
          </cell>
          <cell r="F873" t="str">
            <v>ML, EM</v>
          </cell>
          <cell r="G873">
            <v>40982</v>
          </cell>
          <cell r="H873">
            <v>11600</v>
          </cell>
          <cell r="I873">
            <v>5169</v>
          </cell>
          <cell r="J873" t="str">
            <v>ClosedSept</v>
          </cell>
          <cell r="L873" t="str">
            <v>Completed</v>
          </cell>
        </row>
        <row r="874">
          <cell r="A874">
            <v>11011</v>
          </cell>
          <cell r="B874">
            <v>4392</v>
          </cell>
          <cell r="C874" t="str">
            <v>F+</v>
          </cell>
          <cell r="D874" t="str">
            <v>Barclays</v>
          </cell>
          <cell r="E874" t="str">
            <v>Copy Ledgers</v>
          </cell>
          <cell r="F874" t="str">
            <v>ML, BC</v>
          </cell>
          <cell r="G874">
            <v>40458</v>
          </cell>
          <cell r="H874">
            <v>14000</v>
          </cell>
          <cell r="I874">
            <v>7000</v>
          </cell>
          <cell r="J874">
            <v>40528</v>
          </cell>
          <cell r="L874" t="str">
            <v>Completed</v>
          </cell>
        </row>
        <row r="875">
          <cell r="A875">
            <v>11012</v>
          </cell>
          <cell r="B875">
            <v>4390</v>
          </cell>
          <cell r="C875" t="str">
            <v>Hotels</v>
          </cell>
          <cell r="D875" t="str">
            <v>Marriott</v>
          </cell>
          <cell r="E875" t="str">
            <v>FFI India Room Concept</v>
          </cell>
          <cell r="F875">
            <v>0</v>
          </cell>
          <cell r="G875">
            <v>40459</v>
          </cell>
          <cell r="H875">
            <v>25564</v>
          </cell>
          <cell r="I875">
            <v>17217</v>
          </cell>
          <cell r="J875">
            <v>40504</v>
          </cell>
          <cell r="L875" t="str">
            <v>Spring f/w Apr-Jun
Reporting July 2012</v>
          </cell>
        </row>
        <row r="876">
          <cell r="A876">
            <v>11013</v>
          </cell>
          <cell r="C876" t="str">
            <v>Media</v>
          </cell>
          <cell r="D876" t="str">
            <v>CNN</v>
          </cell>
          <cell r="E876" t="str">
            <v>DIFC</v>
          </cell>
          <cell r="F876" t="str">
            <v>CCS/JM</v>
          </cell>
          <cell r="G876">
            <v>40459</v>
          </cell>
          <cell r="H876">
            <v>24975</v>
          </cell>
          <cell r="I876">
            <v>7742</v>
          </cell>
          <cell r="J876" t="str">
            <v>Closed no date</v>
          </cell>
          <cell r="L876" t="str">
            <v>closed</v>
          </cell>
        </row>
        <row r="877">
          <cell r="A877">
            <v>11014</v>
          </cell>
          <cell r="B877">
            <v>17201</v>
          </cell>
          <cell r="C877" t="str">
            <v>FAB</v>
          </cell>
          <cell r="D877" t="str">
            <v>BBA</v>
          </cell>
          <cell r="E877" t="str">
            <v>SME Finance Monitor 2012 Q2</v>
          </cell>
          <cell r="F877" t="str">
            <v>sd, jd</v>
          </cell>
          <cell r="G877">
            <v>40983</v>
          </cell>
          <cell r="H877">
            <v>251000</v>
          </cell>
          <cell r="I877">
            <v>41000</v>
          </cell>
          <cell r="J877" t="str">
            <v xml:space="preserve"> </v>
          </cell>
          <cell r="K877" t="str">
            <v>Closed</v>
          </cell>
          <cell r="L877" t="str">
            <v>3rd project omnibus complete 21/6</v>
          </cell>
        </row>
        <row r="878">
          <cell r="A878">
            <v>11015</v>
          </cell>
          <cell r="B878">
            <v>6003</v>
          </cell>
          <cell r="C878" t="str">
            <v>TTL</v>
          </cell>
          <cell r="D878" t="str">
            <v>Serco DLR</v>
          </cell>
          <cell r="E878" t="str">
            <v>Stratford International Extension</v>
          </cell>
          <cell r="F878" t="str">
            <v>MJC,JY</v>
          </cell>
          <cell r="G878">
            <v>40462</v>
          </cell>
          <cell r="H878">
            <v>9500</v>
          </cell>
          <cell r="I878">
            <v>5262</v>
          </cell>
          <cell r="J878">
            <v>40595</v>
          </cell>
          <cell r="L878" t="str">
            <v>CLOSE</v>
          </cell>
        </row>
        <row r="879">
          <cell r="A879">
            <v>11016</v>
          </cell>
          <cell r="C879" t="str">
            <v>F+</v>
          </cell>
          <cell r="D879" t="str">
            <v>Santander</v>
          </cell>
          <cell r="E879" t="str">
            <v>AFI Q4 2010</v>
          </cell>
          <cell r="F879" t="str">
            <v>BC, TW</v>
          </cell>
          <cell r="G879">
            <v>40463</v>
          </cell>
          <cell r="H879">
            <v>18758</v>
          </cell>
          <cell r="I879">
            <v>8849</v>
          </cell>
          <cell r="J879">
            <v>40568</v>
          </cell>
          <cell r="K879" t="str">
            <v>Needed advance job number for IHG full (calendar) year invoice that spans two financial years</v>
          </cell>
          <cell r="L879" t="str">
            <v>Completed</v>
          </cell>
        </row>
        <row r="880">
          <cell r="A880">
            <v>11017</v>
          </cell>
          <cell r="B880">
            <v>6021</v>
          </cell>
          <cell r="C880" t="str">
            <v>B2B</v>
          </cell>
          <cell r="D880" t="str">
            <v>BBC Learning</v>
          </cell>
          <cell r="E880" t="str">
            <v>High Street History events</v>
          </cell>
          <cell r="F880" t="str">
            <v>VW / AB</v>
          </cell>
          <cell r="G880">
            <v>40463</v>
          </cell>
          <cell r="H880">
            <v>10000</v>
          </cell>
          <cell r="I880">
            <v>7700</v>
          </cell>
          <cell r="J880">
            <v>40529</v>
          </cell>
          <cell r="L880" t="str">
            <v>Finished</v>
          </cell>
        </row>
        <row r="881">
          <cell r="A881">
            <v>11018</v>
          </cell>
          <cell r="B881">
            <v>6026</v>
          </cell>
          <cell r="C881" t="str">
            <v>FAB</v>
          </cell>
          <cell r="D881" t="str">
            <v>LBG</v>
          </cell>
          <cell r="E881" t="str">
            <v>Business in Britain Spring 2012</v>
          </cell>
          <cell r="F881" t="str">
            <v>EM, IS</v>
          </cell>
          <cell r="G881">
            <v>40960</v>
          </cell>
          <cell r="H881">
            <v>17500</v>
          </cell>
          <cell r="I881">
            <v>9000</v>
          </cell>
          <cell r="J881" t="str">
            <v>ClosedSept</v>
          </cell>
          <cell r="L881" t="str">
            <v>completed</v>
          </cell>
        </row>
        <row r="882">
          <cell r="A882">
            <v>11019</v>
          </cell>
          <cell r="C882" t="str">
            <v>Media</v>
          </cell>
          <cell r="D882" t="str">
            <v>Massive Microsoft Advertising</v>
          </cell>
          <cell r="E882" t="str">
            <v>Fox Unstoppable Ad Evaluation Study</v>
          </cell>
          <cell r="F882" t="str">
            <v>GD, MW</v>
          </cell>
          <cell r="G882">
            <v>40466</v>
          </cell>
          <cell r="H882">
            <v>12750</v>
          </cell>
          <cell r="I882">
            <v>7608</v>
          </cell>
          <cell r="J882">
            <v>40547</v>
          </cell>
          <cell r="K882" t="str">
            <v>Test project at less than cost</v>
          </cell>
          <cell r="L882" t="str">
            <v>All fieldwork complete.  Presentation due w/c 13th December</v>
          </cell>
        </row>
        <row r="883">
          <cell r="A883">
            <v>11020</v>
          </cell>
          <cell r="B883">
            <v>4353</v>
          </cell>
          <cell r="C883" t="str">
            <v>F+</v>
          </cell>
          <cell r="D883" t="str">
            <v>Platform</v>
          </cell>
          <cell r="E883" t="str">
            <v>Customer Experience Panel W2</v>
          </cell>
          <cell r="F883" t="str">
            <v>ML, BC</v>
          </cell>
          <cell r="G883">
            <v>40466</v>
          </cell>
          <cell r="H883">
            <v>13500</v>
          </cell>
          <cell r="I883">
            <v>5590</v>
          </cell>
          <cell r="J883">
            <v>40549</v>
          </cell>
          <cell r="L883" t="str">
            <v>Completed</v>
          </cell>
        </row>
        <row r="884">
          <cell r="A884">
            <v>11021</v>
          </cell>
          <cell r="B884">
            <v>6041</v>
          </cell>
          <cell r="C884" t="str">
            <v>Transport</v>
          </cell>
          <cell r="D884" t="str">
            <v>Passenger focus</v>
          </cell>
          <cell r="E884" t="str">
            <v>Reading station redevelopment RUS</v>
          </cell>
          <cell r="F884" t="str">
            <v>BH</v>
          </cell>
          <cell r="G884">
            <v>40469</v>
          </cell>
          <cell r="H884">
            <v>18380</v>
          </cell>
          <cell r="I884">
            <v>6406</v>
          </cell>
          <cell r="J884">
            <v>40574</v>
          </cell>
          <cell r="L884" t="str">
            <v>job complete</v>
          </cell>
        </row>
        <row r="885">
          <cell r="A885">
            <v>11022</v>
          </cell>
          <cell r="B885">
            <v>4376</v>
          </cell>
          <cell r="C885" t="str">
            <v>F+</v>
          </cell>
          <cell r="D885" t="str">
            <v>youDevise</v>
          </cell>
          <cell r="E885" t="str">
            <v>Brand Reputation</v>
          </cell>
          <cell r="F885" t="str">
            <v>CT, CA, JD</v>
          </cell>
          <cell r="G885">
            <v>40469</v>
          </cell>
          <cell r="H885">
            <v>43000</v>
          </cell>
          <cell r="I885">
            <v>35500</v>
          </cell>
          <cell r="J885">
            <v>40634</v>
          </cell>
          <cell r="K885" t="str">
            <v>Closed</v>
          </cell>
          <cell r="L885" t="str">
            <v>Completed</v>
          </cell>
        </row>
        <row r="886">
          <cell r="A886">
            <v>11023</v>
          </cell>
          <cell r="B886">
            <v>6033</v>
          </cell>
          <cell r="C886" t="str">
            <v>F+</v>
          </cell>
          <cell r="D886" t="str">
            <v>LBG</v>
          </cell>
          <cell r="E886" t="str">
            <v>Estate Administration</v>
          </cell>
          <cell r="F886" t="str">
            <v>IS, CA, MH</v>
          </cell>
          <cell r="G886">
            <v>40469</v>
          </cell>
          <cell r="H886">
            <v>6920</v>
          </cell>
          <cell r="I886">
            <v>5020</v>
          </cell>
          <cell r="J886">
            <v>40513</v>
          </cell>
          <cell r="L886" t="str">
            <v>Completed</v>
          </cell>
        </row>
        <row r="887">
          <cell r="A887">
            <v>11024</v>
          </cell>
          <cell r="B887">
            <v>6023</v>
          </cell>
          <cell r="C887" t="str">
            <v>FAB</v>
          </cell>
          <cell r="D887" t="str">
            <v>Nielsen</v>
          </cell>
          <cell r="E887" t="str">
            <v>Olympic Tracking Update W6</v>
          </cell>
          <cell r="F887" t="str">
            <v>APL</v>
          </cell>
          <cell r="G887">
            <v>40973</v>
          </cell>
          <cell r="H887">
            <v>14850</v>
          </cell>
          <cell r="I887">
            <v>5990</v>
          </cell>
          <cell r="J887">
            <v>41038</v>
          </cell>
          <cell r="L887" t="str">
            <v>complete</v>
          </cell>
        </row>
        <row r="888">
          <cell r="A888">
            <v>11025</v>
          </cell>
          <cell r="B888">
            <v>6008</v>
          </cell>
          <cell r="C888" t="str">
            <v>Hotels</v>
          </cell>
          <cell r="D888" t="str">
            <v xml:space="preserve">Rezidor </v>
          </cell>
          <cell r="E888" t="str">
            <v>Naming Research</v>
          </cell>
          <cell r="F888">
            <v>0</v>
          </cell>
          <cell r="G888">
            <v>40470</v>
          </cell>
          <cell r="H888">
            <v>14000</v>
          </cell>
          <cell r="I888">
            <v>9900</v>
          </cell>
          <cell r="J888">
            <v>40497</v>
          </cell>
          <cell r="L888" t="str">
            <v>Fieldwork in progress</v>
          </cell>
        </row>
        <row r="889">
          <cell r="A889">
            <v>11027</v>
          </cell>
          <cell r="B889">
            <v>6031</v>
          </cell>
          <cell r="C889" t="str">
            <v>Hotels</v>
          </cell>
          <cell r="D889" t="str">
            <v>City Inn</v>
          </cell>
          <cell r="E889" t="str">
            <v>Project Talisker</v>
          </cell>
          <cell r="F889" t="str">
            <v>CT, RS</v>
          </cell>
          <cell r="G889">
            <v>40470</v>
          </cell>
          <cell r="H889">
            <v>10300</v>
          </cell>
          <cell r="I889">
            <v>7325</v>
          </cell>
          <cell r="J889">
            <v>40518</v>
          </cell>
          <cell r="L889" t="str">
            <v>Closed</v>
          </cell>
        </row>
        <row r="890">
          <cell r="A890">
            <v>11028</v>
          </cell>
          <cell r="B890">
            <v>6011</v>
          </cell>
          <cell r="C890" t="str">
            <v>FAB</v>
          </cell>
          <cell r="D890" t="str">
            <v>Various</v>
          </cell>
          <cell r="E890" t="str">
            <v xml:space="preserve">SME Finance Monitor - Extra Analysis </v>
          </cell>
          <cell r="F890" t="str">
            <v>SD, JD</v>
          </cell>
          <cell r="G890">
            <v>40983</v>
          </cell>
          <cell r="H890">
            <v>2750</v>
          </cell>
          <cell r="I890">
            <v>2750</v>
          </cell>
          <cell r="J890" t="str">
            <v>ClosedSept</v>
          </cell>
          <cell r="L890" t="str">
            <v>Final q'naire amends / pilot w/c 11/4
F/W TBC - LECG and PPL in debate about conjoint
Data files to client TBC
New barrister on case.  Reading all the case papers, including research
Revised qre recd from client expected 13/07/11
Scripting w/c18/7/11
Client sign-off w/c 25/07/11
Go / No go w/c 1/8/11
Invoiced to date 26/8/11</v>
          </cell>
        </row>
        <row r="891">
          <cell r="A891">
            <v>11029</v>
          </cell>
          <cell r="B891">
            <v>6007</v>
          </cell>
          <cell r="C891" t="str">
            <v>Media</v>
          </cell>
          <cell r="D891" t="str">
            <v>CNN</v>
          </cell>
          <cell r="E891" t="str">
            <v>Romania Tourism 2012</v>
          </cell>
          <cell r="F891" t="str">
            <v>CCS</v>
          </cell>
          <cell r="G891">
            <v>40983</v>
          </cell>
          <cell r="H891">
            <v>24600</v>
          </cell>
          <cell r="I891">
            <v>15657</v>
          </cell>
          <cell r="J891">
            <v>41057</v>
          </cell>
          <cell r="K891" t="str">
            <v xml:space="preserve">cancelled </v>
          </cell>
          <cell r="L891" t="str">
            <v>closed</v>
          </cell>
        </row>
        <row r="892">
          <cell r="A892">
            <v>11030</v>
          </cell>
          <cell r="B892" t="str">
            <v>CANCELLED</v>
          </cell>
          <cell r="C892" t="str">
            <v>Transport</v>
          </cell>
          <cell r="D892" t="str">
            <v>Passenger focus</v>
          </cell>
          <cell r="E892" t="str">
            <v>NPS Spring 2011</v>
          </cell>
          <cell r="F892" t="str">
            <v>BH</v>
          </cell>
          <cell r="G892">
            <v>40472</v>
          </cell>
          <cell r="H892">
            <v>411623.53</v>
          </cell>
          <cell r="I892">
            <v>109761</v>
          </cell>
          <cell r="J892">
            <v>40695</v>
          </cell>
          <cell r="K892" t="str">
            <v>rev recognition jan-may 2011</v>
          </cell>
          <cell r="L892" t="str">
            <v>Fieldwork started 1st feb</v>
          </cell>
        </row>
        <row r="893">
          <cell r="A893">
            <v>11031</v>
          </cell>
          <cell r="B893">
            <v>6043</v>
          </cell>
          <cell r="C893" t="str">
            <v>FAB</v>
          </cell>
          <cell r="D893" t="str">
            <v>Landmark Europe</v>
          </cell>
          <cell r="E893" t="str">
            <v>EU Pledge Audit 2012</v>
          </cell>
          <cell r="F893" t="str">
            <v>BC IS</v>
          </cell>
          <cell r="G893">
            <v>40984</v>
          </cell>
          <cell r="H893">
            <v>53500</v>
          </cell>
          <cell r="I893">
            <v>18300</v>
          </cell>
          <cell r="J893" t="str">
            <v>ClosedSept</v>
          </cell>
        </row>
        <row r="894">
          <cell r="A894">
            <v>11032</v>
          </cell>
          <cell r="B894">
            <v>6387</v>
          </cell>
          <cell r="C894" t="str">
            <v>Media</v>
          </cell>
          <cell r="D894" t="str">
            <v xml:space="preserve">CNN </v>
          </cell>
          <cell r="E894" t="str">
            <v>October Ad Tracker</v>
          </cell>
          <cell r="F894">
            <v>0</v>
          </cell>
          <cell r="G894">
            <v>40473</v>
          </cell>
          <cell r="H894">
            <v>3900</v>
          </cell>
          <cell r="I894">
            <v>2328</v>
          </cell>
          <cell r="J894">
            <v>40525</v>
          </cell>
          <cell r="L894" t="str">
            <v>closed</v>
          </cell>
        </row>
        <row r="895">
          <cell r="A895">
            <v>11033</v>
          </cell>
          <cell r="B895">
            <v>6048</v>
          </cell>
          <cell r="C895" t="str">
            <v>FAB</v>
          </cell>
          <cell r="D895" t="str">
            <v>Various</v>
          </cell>
          <cell r="E895" t="str">
            <v xml:space="preserve">April Business Omnibus </v>
          </cell>
          <cell r="F895" t="str">
            <v>APL JD</v>
          </cell>
          <cell r="G895">
            <v>40984</v>
          </cell>
          <cell r="H895">
            <v>59105</v>
          </cell>
          <cell r="I895">
            <v>27449</v>
          </cell>
          <cell r="J895">
            <v>41038</v>
          </cell>
          <cell r="L895" t="str">
            <v>completed</v>
          </cell>
        </row>
        <row r="896">
          <cell r="A896">
            <v>11034</v>
          </cell>
          <cell r="C896" t="str">
            <v>Media</v>
          </cell>
          <cell r="D896" t="str">
            <v xml:space="preserve">CNN </v>
          </cell>
          <cell r="E896" t="str">
            <v>Globacom</v>
          </cell>
          <cell r="F896" t="str">
            <v>CCS</v>
          </cell>
          <cell r="G896">
            <v>40477</v>
          </cell>
          <cell r="H896">
            <v>20025</v>
          </cell>
          <cell r="I896">
            <v>6628</v>
          </cell>
          <cell r="J896">
            <v>40522</v>
          </cell>
          <cell r="L896" t="str">
            <v>Project closed</v>
          </cell>
        </row>
        <row r="897">
          <cell r="A897">
            <v>11035</v>
          </cell>
          <cell r="C897" t="str">
            <v>Media</v>
          </cell>
          <cell r="D897" t="str">
            <v xml:space="preserve">CNN </v>
          </cell>
          <cell r="E897" t="str">
            <v>Suzuki Vehicles 2011</v>
          </cell>
          <cell r="F897" t="str">
            <v>CCS</v>
          </cell>
          <cell r="G897">
            <v>40477</v>
          </cell>
          <cell r="H897">
            <v>27462.5</v>
          </cell>
          <cell r="I897">
            <v>12628</v>
          </cell>
          <cell r="J897">
            <v>40651</v>
          </cell>
          <cell r="L897" t="str">
            <v>closed</v>
          </cell>
        </row>
        <row r="898">
          <cell r="A898">
            <v>11036</v>
          </cell>
          <cell r="C898" t="str">
            <v>Media</v>
          </cell>
          <cell r="D898" t="str">
            <v>CNN</v>
          </cell>
          <cell r="E898" t="str">
            <v>CNN Europe Ad Tracker - March</v>
          </cell>
          <cell r="F898">
            <v>0</v>
          </cell>
          <cell r="G898">
            <v>40987</v>
          </cell>
          <cell r="H898">
            <v>4100</v>
          </cell>
          <cell r="I898">
            <v>2413</v>
          </cell>
          <cell r="J898" t="str">
            <v>Null</v>
          </cell>
          <cell r="L898" t="str">
            <v>closed</v>
          </cell>
        </row>
        <row r="899">
          <cell r="A899">
            <v>11037</v>
          </cell>
          <cell r="C899" t="str">
            <v>Media</v>
          </cell>
          <cell r="D899" t="str">
            <v>Turner</v>
          </cell>
          <cell r="E899" t="str">
            <v xml:space="preserve">LG Cross Media study </v>
          </cell>
          <cell r="F899" t="str">
            <v>MW</v>
          </cell>
          <cell r="G899">
            <v>40479</v>
          </cell>
          <cell r="H899">
            <v>17750</v>
          </cell>
          <cell r="I899">
            <v>6472</v>
          </cell>
          <cell r="J899">
            <v>40555</v>
          </cell>
          <cell r="L899" t="str">
            <v>Complete</v>
          </cell>
        </row>
        <row r="900">
          <cell r="A900">
            <v>11038</v>
          </cell>
          <cell r="B900">
            <v>6002</v>
          </cell>
          <cell r="C900" t="str">
            <v>Media</v>
          </cell>
          <cell r="D900" t="str">
            <v>CNN</v>
          </cell>
          <cell r="E900" t="str">
            <v>CNN US Ad Tracker - March</v>
          </cell>
          <cell r="F900" t="str">
            <v>GD, CCS</v>
          </cell>
          <cell r="G900">
            <v>40987</v>
          </cell>
          <cell r="H900">
            <v>3150</v>
          </cell>
          <cell r="I900">
            <v>1780</v>
          </cell>
          <cell r="J900">
            <v>41012</v>
          </cell>
          <cell r="L900" t="str">
            <v>Closed</v>
          </cell>
        </row>
        <row r="901">
          <cell r="A901">
            <v>11039</v>
          </cell>
          <cell r="B901">
            <v>6780</v>
          </cell>
          <cell r="C901" t="str">
            <v>FAB</v>
          </cell>
          <cell r="D901" t="str">
            <v>RBSG</v>
          </cell>
          <cell r="E901" t="str">
            <v>Basic Bank Accounts</v>
          </cell>
          <cell r="F901">
            <v>0</v>
          </cell>
          <cell r="G901">
            <v>40987</v>
          </cell>
          <cell r="H901">
            <v>32340</v>
          </cell>
          <cell r="I901">
            <v>20726</v>
          </cell>
          <cell r="J901" t="str">
            <v>Null</v>
          </cell>
          <cell r="L901" t="str">
            <v>Comleted</v>
          </cell>
        </row>
        <row r="902">
          <cell r="A902">
            <v>11040</v>
          </cell>
          <cell r="B902">
            <v>4380</v>
          </cell>
          <cell r="C902" t="str">
            <v>Hotels</v>
          </cell>
          <cell r="D902" t="str">
            <v>Various</v>
          </cell>
          <cell r="E902" t="str">
            <v>BHGS 2011</v>
          </cell>
          <cell r="F902" t="str">
            <v>TS, ER, MD</v>
          </cell>
          <cell r="G902">
            <v>40480</v>
          </cell>
          <cell r="H902">
            <v>160019</v>
          </cell>
          <cell r="I902">
            <v>121708</v>
          </cell>
          <cell r="J902">
            <v>40770</v>
          </cell>
          <cell r="L902" t="str">
            <v>Workshop / presentation f/u</v>
          </cell>
        </row>
        <row r="903">
          <cell r="A903">
            <v>11041</v>
          </cell>
          <cell r="B903">
            <v>6040</v>
          </cell>
          <cell r="C903" t="str">
            <v>F+</v>
          </cell>
          <cell r="D903" t="str">
            <v>Meteorite / Close Bros</v>
          </cell>
          <cell r="E903" t="str">
            <v>HNW advice process</v>
          </cell>
          <cell r="F903" t="str">
            <v>RS, RD, EM</v>
          </cell>
          <cell r="G903">
            <v>40483</v>
          </cell>
          <cell r="H903">
            <v>6800</v>
          </cell>
          <cell r="I903">
            <v>6105</v>
          </cell>
          <cell r="J903">
            <v>40575</v>
          </cell>
          <cell r="L903" t="str">
            <v>Completed</v>
          </cell>
        </row>
        <row r="904">
          <cell r="A904">
            <v>11042</v>
          </cell>
          <cell r="B904">
            <v>6042</v>
          </cell>
          <cell r="C904" t="str">
            <v>F+</v>
          </cell>
          <cell r="D904" t="str">
            <v>Pizza Hut</v>
          </cell>
          <cell r="E904" t="str">
            <v>Staff ZMET</v>
          </cell>
          <cell r="F904" t="str">
            <v>RS, TW, RD, BC, EM</v>
          </cell>
          <cell r="G904">
            <v>40483</v>
          </cell>
          <cell r="H904">
            <v>35850</v>
          </cell>
          <cell r="I904">
            <v>28475</v>
          </cell>
          <cell r="J904">
            <v>40513</v>
          </cell>
          <cell r="L904" t="str">
            <v xml:space="preserve">Completed                          
</v>
          </cell>
        </row>
        <row r="905">
          <cell r="A905">
            <v>11043</v>
          </cell>
          <cell r="B905">
            <v>4394</v>
          </cell>
          <cell r="C905" t="str">
            <v>F+</v>
          </cell>
          <cell r="D905" t="str">
            <v>LBG</v>
          </cell>
          <cell r="E905" t="str">
            <v>NPS 2010 Analysis</v>
          </cell>
          <cell r="F905" t="str">
            <v>IS, CA, RW</v>
          </cell>
          <cell r="G905">
            <v>40483</v>
          </cell>
          <cell r="H905">
            <v>7120</v>
          </cell>
          <cell r="I905">
            <v>7120</v>
          </cell>
          <cell r="J905">
            <v>40544</v>
          </cell>
          <cell r="L905" t="str">
            <v>Completed</v>
          </cell>
        </row>
        <row r="906">
          <cell r="A906">
            <v>11044</v>
          </cell>
          <cell r="B906">
            <v>17345</v>
          </cell>
          <cell r="C906" t="str">
            <v>Media</v>
          </cell>
          <cell r="D906" t="str">
            <v>Channel 4</v>
          </cell>
          <cell r="E906" t="str">
            <v>Genre Profiling omnibus survey</v>
          </cell>
          <cell r="F906" t="str">
            <v>MW</v>
          </cell>
          <cell r="G906">
            <v>40483</v>
          </cell>
          <cell r="H906">
            <v>64600</v>
          </cell>
          <cell r="I906">
            <v>16096</v>
          </cell>
          <cell r="J906">
            <v>40617</v>
          </cell>
          <cell r="L906" t="str">
            <v>Complete</v>
          </cell>
        </row>
        <row r="907">
          <cell r="A907">
            <v>11045</v>
          </cell>
          <cell r="B907">
            <v>6232</v>
          </cell>
          <cell r="C907" t="str">
            <v>Media</v>
          </cell>
          <cell r="D907" t="str">
            <v xml:space="preserve">CNN </v>
          </cell>
          <cell r="E907" t="str">
            <v>Masdar 2010</v>
          </cell>
          <cell r="F907" t="str">
            <v>CCS</v>
          </cell>
          <cell r="G907">
            <v>40484</v>
          </cell>
          <cell r="H907">
            <v>29250</v>
          </cell>
          <cell r="I907">
            <v>9633</v>
          </cell>
          <cell r="J907">
            <v>40522</v>
          </cell>
          <cell r="K907" t="str">
            <v>Closed</v>
          </cell>
          <cell r="L907" t="str">
            <v>Project closed</v>
          </cell>
        </row>
        <row r="908">
          <cell r="A908">
            <v>11046</v>
          </cell>
          <cell r="B908">
            <v>6925</v>
          </cell>
          <cell r="C908" t="str">
            <v>Media</v>
          </cell>
          <cell r="D908" t="str">
            <v>ITV</v>
          </cell>
          <cell r="E908" t="str">
            <v>Interactive Tracker - W32 November 2010</v>
          </cell>
          <cell r="F908" t="str">
            <v>CCS</v>
          </cell>
          <cell r="G908">
            <v>40485</v>
          </cell>
          <cell r="H908">
            <v>5000</v>
          </cell>
          <cell r="I908">
            <v>2487</v>
          </cell>
          <cell r="J908">
            <v>40522</v>
          </cell>
          <cell r="L908" t="str">
            <v>Report with client
Debrief 14/6</v>
          </cell>
        </row>
        <row r="909">
          <cell r="A909">
            <v>11047</v>
          </cell>
          <cell r="B909" t="str">
            <v>n/a</v>
          </cell>
          <cell r="C909" t="str">
            <v>F+</v>
          </cell>
          <cell r="D909" t="str">
            <v>Santander</v>
          </cell>
          <cell r="E909" t="str">
            <v>RBS follow up study</v>
          </cell>
          <cell r="F909" t="str">
            <v>TW, CP, OP</v>
          </cell>
          <cell r="G909">
            <v>40486</v>
          </cell>
          <cell r="H909">
            <v>2800</v>
          </cell>
          <cell r="I909">
            <v>2200</v>
          </cell>
          <cell r="J909">
            <v>40483</v>
          </cell>
          <cell r="L909" t="str">
            <v>Completed</v>
          </cell>
        </row>
        <row r="910">
          <cell r="A910">
            <v>11048</v>
          </cell>
          <cell r="B910">
            <v>6884</v>
          </cell>
          <cell r="C910" t="str">
            <v>B2B</v>
          </cell>
          <cell r="D910" t="str">
            <v>Future Foundation</v>
          </cell>
          <cell r="E910" t="str">
            <v>SPSS</v>
          </cell>
          <cell r="F910">
            <v>0</v>
          </cell>
          <cell r="G910">
            <v>40486</v>
          </cell>
          <cell r="H910">
            <v>100</v>
          </cell>
          <cell r="I910">
            <v>50</v>
          </cell>
          <cell r="J910">
            <v>40487</v>
          </cell>
          <cell r="L910" t="str">
            <v>Completed</v>
          </cell>
        </row>
        <row r="911">
          <cell r="A911">
            <v>11049</v>
          </cell>
          <cell r="B911">
            <v>6059</v>
          </cell>
          <cell r="C911" t="str">
            <v>Transport</v>
          </cell>
          <cell r="D911" t="str">
            <v xml:space="preserve">Southeastern </v>
          </cell>
          <cell r="E911" t="str">
            <v>Canterbury West</v>
          </cell>
          <cell r="F911" t="str">
            <v>DC</v>
          </cell>
          <cell r="G911">
            <v>40486</v>
          </cell>
          <cell r="H911">
            <v>4500</v>
          </cell>
          <cell r="I911">
            <v>1235</v>
          </cell>
          <cell r="J911">
            <v>40574</v>
          </cell>
          <cell r="K911" t="str">
            <v>4 waves commissioned total 95k</v>
          </cell>
          <cell r="L911" t="str">
            <v>job complete</v>
          </cell>
        </row>
        <row r="912">
          <cell r="A912">
            <v>11050</v>
          </cell>
          <cell r="B912">
            <v>6057</v>
          </cell>
          <cell r="C912" t="str">
            <v>TTL</v>
          </cell>
          <cell r="D912" t="str">
            <v>English Heritage</v>
          </cell>
          <cell r="E912" t="str">
            <v>Caring for Places of Worship Evaluation</v>
          </cell>
          <cell r="F912" t="str">
            <v>SM,AD</v>
          </cell>
          <cell r="G912">
            <v>40487</v>
          </cell>
          <cell r="H912">
            <v>8250</v>
          </cell>
          <cell r="I912">
            <v>5000</v>
          </cell>
          <cell r="J912">
            <v>40567</v>
          </cell>
          <cell r="L912" t="str">
            <v>CLOSE</v>
          </cell>
        </row>
        <row r="913">
          <cell r="A913">
            <v>11051</v>
          </cell>
          <cell r="B913">
            <v>6063</v>
          </cell>
          <cell r="C913" t="str">
            <v>Transport</v>
          </cell>
          <cell r="D913" t="str">
            <v>Turner</v>
          </cell>
          <cell r="E913" t="str">
            <v xml:space="preserve">Greece Brand Health check </v>
          </cell>
          <cell r="F913" t="str">
            <v>CS</v>
          </cell>
          <cell r="G913">
            <v>40487</v>
          </cell>
          <cell r="H913">
            <v>38000</v>
          </cell>
          <cell r="I913">
            <v>9900</v>
          </cell>
          <cell r="J913" t="str">
            <v>Not known</v>
          </cell>
          <cell r="L913" t="str">
            <v>closed</v>
          </cell>
        </row>
        <row r="914">
          <cell r="A914">
            <v>11052</v>
          </cell>
          <cell r="C914" t="str">
            <v>TTL</v>
          </cell>
          <cell r="D914" t="str">
            <v>Serco DLR</v>
          </cell>
          <cell r="E914" t="str">
            <v>Wave 3 Marcomms Oct-Dec</v>
          </cell>
          <cell r="F914" t="str">
            <v>MJC/JY</v>
          </cell>
          <cell r="G914">
            <v>40487</v>
          </cell>
          <cell r="H914">
            <v>15000</v>
          </cell>
          <cell r="I914">
            <v>6350</v>
          </cell>
          <cell r="J914">
            <v>40581</v>
          </cell>
          <cell r="L914" t="str">
            <v>CLOSE</v>
          </cell>
        </row>
        <row r="915">
          <cell r="A915">
            <v>11053</v>
          </cell>
          <cell r="B915">
            <v>6052</v>
          </cell>
          <cell r="C915" t="str">
            <v>F+</v>
          </cell>
          <cell r="D915" t="str">
            <v>NFU Mutual</v>
          </cell>
          <cell r="E915" t="str">
            <v>NPS Tracker W1</v>
          </cell>
          <cell r="F915" t="str">
            <v>ML, IS, BC, RW</v>
          </cell>
          <cell r="G915">
            <v>40487</v>
          </cell>
          <cell r="H915">
            <v>38175</v>
          </cell>
          <cell r="I915">
            <v>15975</v>
          </cell>
          <cell r="J915">
            <v>40575</v>
          </cell>
          <cell r="K915" t="str">
            <v>due late may 2012</v>
          </cell>
          <cell r="L915" t="str">
            <v>Completed</v>
          </cell>
        </row>
        <row r="916">
          <cell r="A916">
            <v>11054</v>
          </cell>
          <cell r="B916">
            <v>6066</v>
          </cell>
          <cell r="C916" t="str">
            <v>PubSec</v>
          </cell>
          <cell r="D916" t="str">
            <v>COI Communications</v>
          </cell>
          <cell r="E916" t="str">
            <v>Change4Life Supporters 2010</v>
          </cell>
          <cell r="F916" t="str">
            <v>AG/JWB</v>
          </cell>
          <cell r="G916">
            <v>40490</v>
          </cell>
          <cell r="H916">
            <v>15700</v>
          </cell>
          <cell r="I916">
            <v>7430</v>
          </cell>
          <cell r="J916" t="str">
            <v>Closed no date</v>
          </cell>
          <cell r="L916" t="str">
            <v>Completed</v>
          </cell>
        </row>
        <row r="917">
          <cell r="A917">
            <v>11055</v>
          </cell>
          <cell r="B917">
            <v>6053</v>
          </cell>
          <cell r="C917" t="str">
            <v>F+</v>
          </cell>
          <cell r="D917" t="str">
            <v>LBG</v>
          </cell>
          <cell r="E917" t="str">
            <v>Mortgage Seller Quality</v>
          </cell>
          <cell r="F917" t="str">
            <v>ML, MH</v>
          </cell>
          <cell r="G917">
            <v>40490</v>
          </cell>
          <cell r="H917">
            <v>12500</v>
          </cell>
          <cell r="I917">
            <v>7100</v>
          </cell>
          <cell r="K917" t="str">
            <v>Second year</v>
          </cell>
          <cell r="L917" t="str">
            <v>Interim debrief 11/4
Interim toplines 11/4
Halifax sample delivery TBC</v>
          </cell>
        </row>
        <row r="918">
          <cell r="A918">
            <v>11056</v>
          </cell>
          <cell r="B918">
            <v>6039</v>
          </cell>
          <cell r="C918" t="str">
            <v>Media</v>
          </cell>
          <cell r="D918" t="str">
            <v>MediaCom</v>
          </cell>
          <cell r="E918" t="str">
            <v>Greene King IPA Research</v>
          </cell>
          <cell r="F918" t="str">
            <v>RR</v>
          </cell>
          <cell r="G918">
            <v>40490</v>
          </cell>
          <cell r="H918">
            <v>8600</v>
          </cell>
          <cell r="I918">
            <v>3725</v>
          </cell>
          <cell r="J918">
            <v>41002</v>
          </cell>
          <cell r="K918" t="str">
            <v>Closed</v>
          </cell>
          <cell r="L918" t="str">
            <v>Presentation complete - additional requests to follow</v>
          </cell>
        </row>
        <row r="919">
          <cell r="A919">
            <v>11057</v>
          </cell>
          <cell r="B919">
            <v>6073</v>
          </cell>
          <cell r="C919" t="str">
            <v>F+</v>
          </cell>
          <cell r="D919" t="str">
            <v>Internal</v>
          </cell>
          <cell r="E919" t="str">
            <v>Facial Recognition Pilot</v>
          </cell>
          <cell r="F919" t="str">
            <v>RD, RS</v>
          </cell>
          <cell r="G919">
            <v>40492</v>
          </cell>
          <cell r="H919">
            <v>22300</v>
          </cell>
          <cell r="I919">
            <v>2700</v>
          </cell>
          <cell r="J919" t="str">
            <v>Internal project</v>
          </cell>
          <cell r="L919" t="str">
            <v>Analysis TBC</v>
          </cell>
        </row>
        <row r="920">
          <cell r="A920">
            <v>11058</v>
          </cell>
          <cell r="B920">
            <v>6025</v>
          </cell>
          <cell r="C920" t="str">
            <v>Media</v>
          </cell>
          <cell r="D920" t="str">
            <v>eBay</v>
          </cell>
          <cell r="E920" t="str">
            <v>October Omnibus</v>
          </cell>
          <cell r="F920" t="str">
            <v>TB</v>
          </cell>
          <cell r="G920">
            <v>40492</v>
          </cell>
          <cell r="H920">
            <v>9250</v>
          </cell>
          <cell r="I920">
            <v>8500</v>
          </cell>
          <cell r="J920">
            <v>40513</v>
          </cell>
          <cell r="L920" t="str">
            <v>Complete</v>
          </cell>
        </row>
        <row r="921">
          <cell r="A921">
            <v>11059</v>
          </cell>
          <cell r="B921">
            <v>6050</v>
          </cell>
          <cell r="C921" t="str">
            <v>B2B</v>
          </cell>
          <cell r="D921" t="str">
            <v>Scottish Government</v>
          </cell>
          <cell r="E921" t="str">
            <v>Access to finance 2011</v>
          </cell>
          <cell r="F921" t="str">
            <v>AB</v>
          </cell>
          <cell r="G921">
            <v>40493</v>
          </cell>
          <cell r="H921">
            <v>70500</v>
          </cell>
          <cell r="I921">
            <v>15134</v>
          </cell>
          <cell r="J921">
            <v>40555</v>
          </cell>
          <cell r="L921" t="str">
            <v>Tables and SPSS provided - awaiting risk ratings</v>
          </cell>
        </row>
        <row r="922">
          <cell r="A922">
            <v>11060</v>
          </cell>
          <cell r="B922">
            <v>6866</v>
          </cell>
          <cell r="C922" t="str">
            <v>B2B</v>
          </cell>
          <cell r="D922" t="str">
            <v>MediaCom</v>
          </cell>
          <cell r="E922" t="str">
            <v>SDI tracking - Europe</v>
          </cell>
          <cell r="F922" t="str">
            <v>AB</v>
          </cell>
          <cell r="G922">
            <v>40493</v>
          </cell>
          <cell r="H922">
            <v>33525</v>
          </cell>
          <cell r="I922">
            <v>6021</v>
          </cell>
          <cell r="J922">
            <v>40197</v>
          </cell>
          <cell r="L922" t="str">
            <v>Finished</v>
          </cell>
        </row>
        <row r="923">
          <cell r="A923">
            <v>11061</v>
          </cell>
          <cell r="B923">
            <v>6013</v>
          </cell>
          <cell r="C923" t="str">
            <v>Media</v>
          </cell>
          <cell r="D923" t="str">
            <v>MediaCom</v>
          </cell>
          <cell r="E923" t="str">
            <v>SRP Research</v>
          </cell>
          <cell r="F923" t="str">
            <v>RR</v>
          </cell>
          <cell r="G923">
            <v>40493</v>
          </cell>
          <cell r="H923">
            <v>2900</v>
          </cell>
          <cell r="I923">
            <v>1208</v>
          </cell>
          <cell r="J923">
            <v>40707</v>
          </cell>
          <cell r="L923" t="str">
            <v>Job closed</v>
          </cell>
        </row>
        <row r="924">
          <cell r="A924">
            <v>11062</v>
          </cell>
          <cell r="B924">
            <v>6903</v>
          </cell>
          <cell r="C924" t="str">
            <v>Biz Serv</v>
          </cell>
          <cell r="D924" t="str">
            <v>BDRC Continental</v>
          </cell>
          <cell r="E924" t="str">
            <v>ERP Project</v>
          </cell>
          <cell r="F924">
            <v>0</v>
          </cell>
          <cell r="G924">
            <v>40493</v>
          </cell>
          <cell r="H924">
            <v>0</v>
          </cell>
          <cell r="I924">
            <v>0</v>
          </cell>
          <cell r="J924" t="str">
            <v>Internal project</v>
          </cell>
          <cell r="K924" t="str">
            <v>Internal project</v>
          </cell>
          <cell r="L924" t="str">
            <v>Waiting to invoice</v>
          </cell>
        </row>
        <row r="925">
          <cell r="A925">
            <v>11063</v>
          </cell>
          <cell r="B925">
            <v>6888</v>
          </cell>
          <cell r="C925" t="str">
            <v>Biz Serv</v>
          </cell>
          <cell r="D925" t="str">
            <v>BDRC Continental</v>
          </cell>
          <cell r="E925" t="str">
            <v>HR - Appraisals</v>
          </cell>
          <cell r="F925">
            <v>0</v>
          </cell>
          <cell r="G925">
            <v>40493</v>
          </cell>
          <cell r="H925">
            <v>0</v>
          </cell>
          <cell r="I925">
            <v>0</v>
          </cell>
          <cell r="J925" t="str">
            <v>Internal project</v>
          </cell>
          <cell r="K925" t="str">
            <v>Internal project</v>
          </cell>
          <cell r="L925" t="str">
            <v xml:space="preserve">Phase 2:
Extra reporting w/c/ 23/7
JOB INVOICED
</v>
          </cell>
        </row>
        <row r="926">
          <cell r="A926">
            <v>11064</v>
          </cell>
          <cell r="B926">
            <v>6909</v>
          </cell>
          <cell r="C926" t="str">
            <v>Biz Serv</v>
          </cell>
          <cell r="D926" t="str">
            <v>BDRC Continental</v>
          </cell>
          <cell r="E926" t="str">
            <v>HR - Contracts</v>
          </cell>
          <cell r="F926">
            <v>0</v>
          </cell>
          <cell r="G926">
            <v>40493</v>
          </cell>
          <cell r="H926">
            <v>0</v>
          </cell>
          <cell r="I926">
            <v>0</v>
          </cell>
          <cell r="J926" t="str">
            <v>Internal project</v>
          </cell>
          <cell r="K926" t="str">
            <v>Internal project</v>
          </cell>
          <cell r="L926" t="str">
            <v>Analysis &amp; reporting</v>
          </cell>
        </row>
        <row r="927">
          <cell r="A927">
            <v>11065</v>
          </cell>
          <cell r="B927">
            <v>6897</v>
          </cell>
          <cell r="C927" t="str">
            <v>Biz Serv</v>
          </cell>
          <cell r="D927" t="str">
            <v>BDRC Continental</v>
          </cell>
          <cell r="E927" t="str">
            <v>Marketing  - Web</v>
          </cell>
          <cell r="F927">
            <v>0</v>
          </cell>
          <cell r="G927">
            <v>40493</v>
          </cell>
          <cell r="H927">
            <v>0</v>
          </cell>
          <cell r="I927">
            <v>0</v>
          </cell>
          <cell r="J927" t="str">
            <v>Internal project</v>
          </cell>
          <cell r="K927" t="str">
            <v>Internal project</v>
          </cell>
          <cell r="L927" t="str">
            <v>Completed</v>
          </cell>
        </row>
        <row r="928">
          <cell r="A928">
            <v>11066</v>
          </cell>
          <cell r="B928">
            <v>6046</v>
          </cell>
          <cell r="C928" t="str">
            <v>Media</v>
          </cell>
          <cell r="D928" t="str">
            <v>CNN</v>
          </cell>
          <cell r="E928" t="str">
            <v>Zurich Tourism Post (W3)</v>
          </cell>
          <cell r="F928" t="str">
            <v>CCS</v>
          </cell>
          <cell r="G928">
            <v>41003</v>
          </cell>
          <cell r="H928">
            <v>10485</v>
          </cell>
          <cell r="I928">
            <v>5313</v>
          </cell>
          <cell r="J928">
            <v>41050</v>
          </cell>
          <cell r="L928" t="str">
            <v>closed</v>
          </cell>
        </row>
        <row r="929">
          <cell r="A929">
            <v>11067</v>
          </cell>
          <cell r="C929" t="str">
            <v>Biz Serv</v>
          </cell>
          <cell r="D929" t="str">
            <v>BDRC Continental</v>
          </cell>
          <cell r="E929" t="str">
            <v>Marketing  - General</v>
          </cell>
          <cell r="F929">
            <v>0</v>
          </cell>
          <cell r="G929">
            <v>40494</v>
          </cell>
          <cell r="H929">
            <v>0</v>
          </cell>
          <cell r="I929">
            <v>0</v>
          </cell>
          <cell r="J929" t="str">
            <v>Internal project</v>
          </cell>
          <cell r="K929" t="str">
            <v>Internal project</v>
          </cell>
          <cell r="L929" t="str">
            <v>Completed</v>
          </cell>
        </row>
        <row r="930">
          <cell r="A930">
            <v>11068</v>
          </cell>
          <cell r="B930">
            <v>6016</v>
          </cell>
          <cell r="C930" t="str">
            <v>B2B</v>
          </cell>
          <cell r="D930" t="str">
            <v>HSBC</v>
          </cell>
          <cell r="E930" t="str">
            <v>Mortgage Conjoint</v>
          </cell>
          <cell r="F930" t="str">
            <v>SD</v>
          </cell>
          <cell r="G930">
            <v>40494</v>
          </cell>
          <cell r="H930">
            <v>35000</v>
          </cell>
          <cell r="I930">
            <v>19450</v>
          </cell>
          <cell r="J930">
            <v>40724</v>
          </cell>
          <cell r="L930" t="str">
            <v>Ready to go into field</v>
          </cell>
        </row>
        <row r="931">
          <cell r="A931">
            <v>11069</v>
          </cell>
          <cell r="B931">
            <v>6812</v>
          </cell>
          <cell r="C931" t="str">
            <v>Biz Serv</v>
          </cell>
          <cell r="D931" t="str">
            <v>BDRC Continental</v>
          </cell>
          <cell r="E931" t="str">
            <v>Operations  - General</v>
          </cell>
          <cell r="F931">
            <v>0</v>
          </cell>
          <cell r="G931">
            <v>40494</v>
          </cell>
          <cell r="H931">
            <v>0</v>
          </cell>
          <cell r="I931">
            <v>0</v>
          </cell>
          <cell r="J931" t="str">
            <v>Internal project</v>
          </cell>
          <cell r="K931" t="str">
            <v>Internal project</v>
          </cell>
          <cell r="L931" t="str">
            <v>Going to be slow set up!</v>
          </cell>
        </row>
        <row r="932">
          <cell r="A932">
            <v>11070</v>
          </cell>
          <cell r="B932">
            <v>6913</v>
          </cell>
          <cell r="C932" t="str">
            <v>PubSec</v>
          </cell>
          <cell r="D932" t="str">
            <v>Royal Mail</v>
          </cell>
          <cell r="E932" t="str">
            <v>Omnibus 2010 - analysis</v>
          </cell>
          <cell r="F932">
            <v>0</v>
          </cell>
          <cell r="G932">
            <v>40497</v>
          </cell>
          <cell r="H932">
            <v>900</v>
          </cell>
          <cell r="I932">
            <v>750</v>
          </cell>
          <cell r="J932">
            <v>40483</v>
          </cell>
          <cell r="K932" t="str">
            <v>Closed</v>
          </cell>
          <cell r="L932" t="str">
            <v>completed</v>
          </cell>
        </row>
        <row r="933">
          <cell r="A933">
            <v>11071</v>
          </cell>
          <cell r="B933">
            <v>6079</v>
          </cell>
          <cell r="C933" t="str">
            <v>Transport</v>
          </cell>
          <cell r="D933" t="str">
            <v>passenger Focus</v>
          </cell>
          <cell r="E933" t="str">
            <v>NPS Wave 27</v>
          </cell>
          <cell r="F933" t="str">
            <v>bh, hl, dc</v>
          </cell>
          <cell r="G933">
            <v>41010</v>
          </cell>
          <cell r="H933">
            <v>383335.03</v>
          </cell>
          <cell r="I933">
            <v>113215</v>
          </cell>
          <cell r="J933">
            <v>40595</v>
          </cell>
          <cell r="L933" t="str">
            <v>CLOSE</v>
          </cell>
        </row>
        <row r="934">
          <cell r="A934">
            <v>11073</v>
          </cell>
          <cell r="B934">
            <v>6056</v>
          </cell>
          <cell r="C934" t="str">
            <v>PubSec</v>
          </cell>
          <cell r="D934" t="str">
            <v>Southwark Council</v>
          </cell>
          <cell r="E934" t="str">
            <v>Repairs Customer Satisfaction</v>
          </cell>
          <cell r="F934" t="str">
            <v>JWB</v>
          </cell>
          <cell r="G934">
            <v>40498</v>
          </cell>
          <cell r="H934">
            <v>12155</v>
          </cell>
          <cell r="I934">
            <v>7475</v>
          </cell>
          <cell r="J934" t="str">
            <v>Closed no date</v>
          </cell>
          <cell r="K934" t="str">
            <v>Closed</v>
          </cell>
          <cell r="L934" t="str">
            <v>completed</v>
          </cell>
        </row>
        <row r="935">
          <cell r="A935">
            <v>11074</v>
          </cell>
          <cell r="B935">
            <v>6065</v>
          </cell>
          <cell r="C935" t="str">
            <v>TTL</v>
          </cell>
          <cell r="D935" t="str">
            <v>Deloitte / Norvestor</v>
          </cell>
          <cell r="E935" t="str">
            <v>Health centres - Scandinavia</v>
          </cell>
          <cell r="F935" t="str">
            <v>MJC,VT</v>
          </cell>
          <cell r="G935">
            <v>40498</v>
          </cell>
          <cell r="H935">
            <v>25000</v>
          </cell>
          <cell r="I935">
            <v>15000</v>
          </cell>
          <cell r="J935">
            <v>40550</v>
          </cell>
          <cell r="L935" t="str">
            <v>CLOSE</v>
          </cell>
        </row>
        <row r="936">
          <cell r="A936">
            <v>11075</v>
          </cell>
          <cell r="B936">
            <v>6080</v>
          </cell>
          <cell r="C936" t="str">
            <v>TTL</v>
          </cell>
          <cell r="D936" t="str">
            <v>Deloitte / 'Arnold'</v>
          </cell>
          <cell r="E936" t="str">
            <v>Health centres - Eastern Europe</v>
          </cell>
          <cell r="F936" t="str">
            <v>MJC,VT</v>
          </cell>
          <cell r="G936">
            <v>40499</v>
          </cell>
          <cell r="H936">
            <v>27500</v>
          </cell>
          <cell r="I936">
            <v>15000</v>
          </cell>
          <cell r="J936">
            <v>40812</v>
          </cell>
          <cell r="L936" t="str">
            <v>Project on hold until further notice</v>
          </cell>
        </row>
        <row r="937">
          <cell r="A937">
            <v>11076</v>
          </cell>
          <cell r="B937">
            <v>6090</v>
          </cell>
          <cell r="C937" t="str">
            <v>B2B</v>
          </cell>
          <cell r="D937" t="str">
            <v>Deloitte</v>
          </cell>
          <cell r="E937" t="str">
            <v>UK Telecoms - Small businesses</v>
          </cell>
          <cell r="F937" t="str">
            <v xml:space="preserve">VW </v>
          </cell>
          <cell r="G937">
            <v>40504</v>
          </cell>
          <cell r="H937">
            <v>19250</v>
          </cell>
          <cell r="I937">
            <v>3175</v>
          </cell>
          <cell r="J937">
            <v>40535</v>
          </cell>
          <cell r="L937" t="str">
            <v>Finished</v>
          </cell>
        </row>
        <row r="938">
          <cell r="A938">
            <v>11077</v>
          </cell>
          <cell r="B938">
            <v>6864</v>
          </cell>
          <cell r="C938" t="str">
            <v>B2B</v>
          </cell>
          <cell r="D938" t="str">
            <v>Business Omnibus</v>
          </cell>
          <cell r="E938" t="str">
            <v>SBO December</v>
          </cell>
          <cell r="F938" t="str">
            <v>AM</v>
          </cell>
          <cell r="G938">
            <v>40504</v>
          </cell>
          <cell r="H938">
            <v>12815</v>
          </cell>
          <cell r="I938">
            <v>3121</v>
          </cell>
          <cell r="J938">
            <v>40533</v>
          </cell>
          <cell r="L938" t="str">
            <v>Report Aug</v>
          </cell>
        </row>
        <row r="939">
          <cell r="A939">
            <v>11078</v>
          </cell>
          <cell r="B939">
            <v>6869</v>
          </cell>
          <cell r="C939" t="str">
            <v>B2B</v>
          </cell>
          <cell r="D939" t="str">
            <v>Business Omnibus</v>
          </cell>
          <cell r="E939" t="str">
            <v>MC December</v>
          </cell>
          <cell r="F939" t="str">
            <v>AM</v>
          </cell>
          <cell r="G939">
            <v>40504</v>
          </cell>
          <cell r="H939">
            <v>4515</v>
          </cell>
          <cell r="I939">
            <v>-1566</v>
          </cell>
          <cell r="J939">
            <v>40533</v>
          </cell>
          <cell r="L939" t="str">
            <v xml:space="preserve">w/c 20th August. All inspections and inspection reports have been marked complete and have been with the regional managers for over two weeks. There are still a number to be reviewed by them before the online data can be consolidated for final reporting. </v>
          </cell>
        </row>
        <row r="940">
          <cell r="A940">
            <v>11079</v>
          </cell>
          <cell r="C940" t="str">
            <v>Media</v>
          </cell>
          <cell r="D940" t="str">
            <v>ITV</v>
          </cell>
          <cell r="E940" t="str">
            <v>Interactive Tracker - W33 December 2010</v>
          </cell>
          <cell r="F940" t="str">
            <v>CCS</v>
          </cell>
          <cell r="G940">
            <v>40504</v>
          </cell>
          <cell r="H940">
            <v>5000</v>
          </cell>
          <cell r="I940">
            <v>2487</v>
          </cell>
          <cell r="J940">
            <v>40557</v>
          </cell>
          <cell r="L940" t="str">
            <v>project closed</v>
          </cell>
        </row>
        <row r="941">
          <cell r="A941">
            <v>11080</v>
          </cell>
          <cell r="C941" t="str">
            <v>B2B</v>
          </cell>
          <cell r="D941" t="str">
            <v>HSBC</v>
          </cell>
          <cell r="E941" t="str">
            <v>HSBC Tracker Q1 2011</v>
          </cell>
          <cell r="F941" t="str">
            <v>AB / SD</v>
          </cell>
          <cell r="G941">
            <v>40505</v>
          </cell>
          <cell r="H941">
            <v>89500</v>
          </cell>
          <cell r="I941">
            <v>16500</v>
          </cell>
          <cell r="J941">
            <v>40724</v>
          </cell>
          <cell r="L941" t="str">
            <v xml:space="preserve">Final charts with client - awaiting feedback </v>
          </cell>
        </row>
        <row r="942">
          <cell r="A942">
            <v>11081</v>
          </cell>
          <cell r="B942">
            <v>6046</v>
          </cell>
          <cell r="C942" t="str">
            <v>Media</v>
          </cell>
          <cell r="D942" t="str">
            <v>Channel 4</v>
          </cell>
          <cell r="E942" t="str">
            <v>Programme Name research 2</v>
          </cell>
          <cell r="F942" t="str">
            <v>MW</v>
          </cell>
          <cell r="G942">
            <v>40505</v>
          </cell>
          <cell r="H942">
            <v>2950</v>
          </cell>
          <cell r="I942">
            <v>1075</v>
          </cell>
          <cell r="J942">
            <v>40511</v>
          </cell>
          <cell r="K942" t="str">
            <v>Closed</v>
          </cell>
          <cell r="L942" t="str">
            <v>Client presentation 15/06</v>
          </cell>
        </row>
        <row r="943">
          <cell r="A943">
            <v>11082</v>
          </cell>
          <cell r="C943" t="str">
            <v>Media</v>
          </cell>
          <cell r="D943" t="str">
            <v>CNN</v>
          </cell>
          <cell r="E943" t="str">
            <v>November Ad Tracker</v>
          </cell>
          <cell r="F943" t="str">
            <v>GD</v>
          </cell>
          <cell r="G943">
            <v>40505</v>
          </cell>
          <cell r="H943">
            <v>3900</v>
          </cell>
          <cell r="I943">
            <v>2328</v>
          </cell>
          <cell r="J943">
            <v>40525</v>
          </cell>
          <cell r="L943" t="str">
            <v>closed</v>
          </cell>
        </row>
        <row r="944">
          <cell r="A944">
            <v>11083</v>
          </cell>
          <cell r="B944">
            <v>6710</v>
          </cell>
          <cell r="C944" t="str">
            <v>Media</v>
          </cell>
          <cell r="D944" t="str">
            <v>CNN</v>
          </cell>
          <cell r="E944" t="str">
            <v>i-List Turkey 2010</v>
          </cell>
          <cell r="F944" t="str">
            <v>CCS</v>
          </cell>
          <cell r="G944">
            <v>40506</v>
          </cell>
          <cell r="H944">
            <v>20025</v>
          </cell>
          <cell r="I944">
            <v>9054</v>
          </cell>
          <cell r="J944">
            <v>40568</v>
          </cell>
          <cell r="L944" t="str">
            <v xml:space="preserve">project closed </v>
          </cell>
        </row>
        <row r="945">
          <cell r="A945">
            <v>11084</v>
          </cell>
          <cell r="B945">
            <v>6921</v>
          </cell>
          <cell r="C945" t="str">
            <v>Media</v>
          </cell>
          <cell r="D945" t="str">
            <v>Channel 4</v>
          </cell>
          <cell r="E945" t="str">
            <v>Big brain</v>
          </cell>
          <cell r="F945" t="str">
            <v>DC</v>
          </cell>
          <cell r="G945">
            <v>40506</v>
          </cell>
          <cell r="H945">
            <v>2350</v>
          </cell>
          <cell r="I945">
            <v>2300</v>
          </cell>
          <cell r="J945" t="str">
            <v>Closed no date</v>
          </cell>
          <cell r="K945" t="str">
            <v>fee based on days worked</v>
          </cell>
          <cell r="L945" t="str">
            <v>Chelsea f/w 22-26 May
Presentation 28 June
HCP f/w early July
Tatton f/w late July</v>
          </cell>
        </row>
        <row r="946">
          <cell r="A946">
            <v>11085</v>
          </cell>
          <cell r="B946">
            <v>6101</v>
          </cell>
          <cell r="C946" t="str">
            <v>TTL</v>
          </cell>
          <cell r="D946" t="str">
            <v>Westminster Abbey</v>
          </cell>
          <cell r="E946" t="str">
            <v>Pricing Analysis</v>
          </cell>
          <cell r="F946" t="str">
            <v>AL, RW</v>
          </cell>
          <cell r="G946">
            <v>40511</v>
          </cell>
          <cell r="H946">
            <v>1600</v>
          </cell>
          <cell r="I946">
            <v>1600</v>
          </cell>
          <cell r="J946">
            <v>40525</v>
          </cell>
          <cell r="L946" t="str">
            <v>complete</v>
          </cell>
        </row>
        <row r="947">
          <cell r="A947">
            <v>11086</v>
          </cell>
          <cell r="B947">
            <v>6910</v>
          </cell>
          <cell r="C947" t="str">
            <v>Transport</v>
          </cell>
          <cell r="D947" t="str">
            <v>British Transport Police</v>
          </cell>
          <cell r="E947" t="str">
            <v>NPS interwave - Jan 2011</v>
          </cell>
          <cell r="F947" t="str">
            <v>BH</v>
          </cell>
          <cell r="G947">
            <v>40511</v>
          </cell>
          <cell r="H947">
            <v>17000</v>
          </cell>
          <cell r="I947">
            <v>2810</v>
          </cell>
          <cell r="J947">
            <v>40667</v>
          </cell>
          <cell r="K947" t="str">
            <v>rev recognition jul 2011</v>
          </cell>
          <cell r="L947" t="str">
            <v>set up</v>
          </cell>
        </row>
        <row r="948">
          <cell r="A948">
            <v>11087</v>
          </cell>
          <cell r="B948">
            <v>6082</v>
          </cell>
          <cell r="C948" t="str">
            <v>Media</v>
          </cell>
          <cell r="D948" t="str">
            <v>CNN</v>
          </cell>
          <cell r="E948" t="str">
            <v>Germany Trade and Invest 2012</v>
          </cell>
          <cell r="F948" t="str">
            <v>CCS</v>
          </cell>
          <cell r="G948">
            <v>41019</v>
          </cell>
          <cell r="H948">
            <v>30812.5</v>
          </cell>
          <cell r="I948">
            <v>15406</v>
          </cell>
          <cell r="J948">
            <v>41099</v>
          </cell>
          <cell r="L948" t="str">
            <v>Complete</v>
          </cell>
        </row>
        <row r="949">
          <cell r="A949">
            <v>11088</v>
          </cell>
          <cell r="B949">
            <v>6071</v>
          </cell>
          <cell r="C949" t="str">
            <v>Media</v>
          </cell>
          <cell r="D949" t="str">
            <v>CNN</v>
          </cell>
          <cell r="E949" t="str">
            <v>Emirates 2012</v>
          </cell>
          <cell r="F949" t="str">
            <v>CCS</v>
          </cell>
          <cell r="G949">
            <v>41019</v>
          </cell>
          <cell r="H949">
            <v>19437.5</v>
          </cell>
          <cell r="I949">
            <v>9718</v>
          </cell>
          <cell r="J949">
            <v>41099</v>
          </cell>
          <cell r="L949" t="str">
            <v>Complete</v>
          </cell>
        </row>
        <row r="950">
          <cell r="A950">
            <v>11089</v>
          </cell>
          <cell r="B950">
            <v>6019</v>
          </cell>
          <cell r="C950" t="str">
            <v>B2B</v>
          </cell>
          <cell r="D950" t="str">
            <v>Nielsen</v>
          </cell>
          <cell r="E950" t="str">
            <v>Olympic Tracking Update</v>
          </cell>
          <cell r="F950" t="str">
            <v>VW / AB</v>
          </cell>
          <cell r="G950">
            <v>40511</v>
          </cell>
          <cell r="H950">
            <v>16400</v>
          </cell>
          <cell r="I950">
            <v>1359</v>
          </cell>
          <cell r="J950">
            <v>40197</v>
          </cell>
          <cell r="L950" t="str">
            <v>Finished</v>
          </cell>
        </row>
        <row r="951">
          <cell r="A951">
            <v>11090</v>
          </cell>
          <cell r="B951">
            <v>4393</v>
          </cell>
          <cell r="C951" t="str">
            <v>F+</v>
          </cell>
          <cell r="D951" t="str">
            <v>LBG</v>
          </cell>
          <cell r="E951" t="str">
            <v>First Time Sellers</v>
          </cell>
          <cell r="F951" t="str">
            <v>ML JD</v>
          </cell>
          <cell r="G951">
            <v>40511</v>
          </cell>
          <cell r="H951">
            <v>20100</v>
          </cell>
          <cell r="I951">
            <v>10900</v>
          </cell>
          <cell r="J951">
            <v>40575</v>
          </cell>
          <cell r="L951" t="str">
            <v>Completed</v>
          </cell>
        </row>
        <row r="952">
          <cell r="A952">
            <v>11091</v>
          </cell>
          <cell r="C952" t="str">
            <v>Hotels</v>
          </cell>
          <cell r="D952" t="str">
            <v>Various</v>
          </cell>
          <cell r="E952" t="str">
            <v>European Hotel Guest Survey 2011</v>
          </cell>
          <cell r="F952" t="str">
            <v>TS, ER, MD</v>
          </cell>
          <cell r="G952">
            <v>40512</v>
          </cell>
          <cell r="H952">
            <v>373810</v>
          </cell>
          <cell r="I952">
            <v>281349</v>
          </cell>
          <cell r="J952">
            <v>40743</v>
          </cell>
          <cell r="L952" t="str">
            <v>Awaiting B&amp;B for IT
B&amp;B pres Germany tbc
Sales / f/u ongoing Accor HQ purchased FR f/u need</v>
          </cell>
        </row>
        <row r="953">
          <cell r="A953">
            <v>11092</v>
          </cell>
          <cell r="B953">
            <v>6930</v>
          </cell>
          <cell r="C953" t="str">
            <v>F+</v>
          </cell>
          <cell r="D953" t="str">
            <v>LBG</v>
          </cell>
          <cell r="E953" t="str">
            <v>NPS Qualitative</v>
          </cell>
          <cell r="F953" t="str">
            <v>IS, CA</v>
          </cell>
          <cell r="G953">
            <v>40512</v>
          </cell>
          <cell r="H953">
            <v>22650</v>
          </cell>
          <cell r="I953">
            <v>16810</v>
          </cell>
          <cell r="J953">
            <v>40634</v>
          </cell>
          <cell r="L953" t="str">
            <v>Completed</v>
          </cell>
        </row>
        <row r="954">
          <cell r="A954">
            <v>11093</v>
          </cell>
          <cell r="B954">
            <v>6916</v>
          </cell>
          <cell r="C954" t="str">
            <v>F+</v>
          </cell>
          <cell r="D954" t="str">
            <v>Sainsburys Finance</v>
          </cell>
          <cell r="E954" t="str">
            <v>Pricing Research Jan-Mar 2011</v>
          </cell>
          <cell r="F954" t="str">
            <v>IS, BC</v>
          </cell>
          <cell r="G954">
            <v>40512</v>
          </cell>
          <cell r="H954">
            <v>57450</v>
          </cell>
          <cell r="I954">
            <v>16000</v>
          </cell>
          <cell r="J954">
            <v>40634</v>
          </cell>
          <cell r="L954" t="str">
            <v>Completed</v>
          </cell>
        </row>
        <row r="955">
          <cell r="A955">
            <v>11094</v>
          </cell>
          <cell r="B955">
            <v>6105</v>
          </cell>
          <cell r="C955" t="str">
            <v>Media</v>
          </cell>
          <cell r="D955" t="str">
            <v>eBay</v>
          </cell>
          <cell r="E955" t="str">
            <v>SR12.1</v>
          </cell>
          <cell r="F955" t="str">
            <v>TB, JDF</v>
          </cell>
          <cell r="G955">
            <v>40513</v>
          </cell>
          <cell r="H955">
            <v>22230</v>
          </cell>
          <cell r="I955">
            <v>12330</v>
          </cell>
          <cell r="J955">
            <v>40544</v>
          </cell>
          <cell r="K955" t="str">
            <v xml:space="preserve"> </v>
          </cell>
          <cell r="L955" t="str">
            <v>Charts delivered</v>
          </cell>
        </row>
        <row r="956">
          <cell r="A956">
            <v>11095</v>
          </cell>
          <cell r="C956" t="str">
            <v>TTL + Transport</v>
          </cell>
          <cell r="D956" t="str">
            <v>BDRC Continental</v>
          </cell>
          <cell r="E956" t="str">
            <v>2011 Holiday Report</v>
          </cell>
          <cell r="F956" t="str">
            <v>IS, RO</v>
          </cell>
          <cell r="G956">
            <v>40514</v>
          </cell>
          <cell r="H956" t="str">
            <v>tbc</v>
          </cell>
          <cell r="I956" t="str">
            <v>tbc</v>
          </cell>
          <cell r="J956" t="str">
            <v>ClosedSept</v>
          </cell>
          <cell r="K956" t="str">
            <v>Revenue unknown as depends on sales of reports</v>
          </cell>
          <cell r="L956" t="str">
            <v>Charting</v>
          </cell>
        </row>
        <row r="957">
          <cell r="A957">
            <v>11096</v>
          </cell>
          <cell r="B957">
            <v>6092</v>
          </cell>
          <cell r="C957" t="str">
            <v>TTL</v>
          </cell>
          <cell r="D957" t="str">
            <v>Cancer Research UK</v>
          </cell>
          <cell r="E957" t="str">
            <v>Retail Customer Segmentation</v>
          </cell>
          <cell r="F957" t="str">
            <v>SM,BQ</v>
          </cell>
          <cell r="G957">
            <v>40514</v>
          </cell>
          <cell r="H957">
            <v>28250</v>
          </cell>
          <cell r="I957">
            <v>10750</v>
          </cell>
          <cell r="J957">
            <v>40659</v>
          </cell>
          <cell r="K957" t="str">
            <v xml:space="preserve">Retained fee poor </v>
          </cell>
          <cell r="L957" t="str">
            <v>2nd Pres/meeting 21/4 3-5pm</v>
          </cell>
        </row>
        <row r="958">
          <cell r="A958">
            <v>11097</v>
          </cell>
          <cell r="B958">
            <v>6104</v>
          </cell>
          <cell r="C958" t="str">
            <v>TTL</v>
          </cell>
          <cell r="D958" t="str">
            <v>Serco DLR</v>
          </cell>
          <cell r="E958" t="str">
            <v>Employee survey</v>
          </cell>
          <cell r="F958" t="str">
            <v>MJC,JY</v>
          </cell>
          <cell r="G958">
            <v>40515</v>
          </cell>
          <cell r="H958">
            <v>8750</v>
          </cell>
          <cell r="I958">
            <v>5750</v>
          </cell>
          <cell r="J958">
            <v>40296</v>
          </cell>
          <cell r="L958" t="str">
            <v>CLOSE</v>
          </cell>
        </row>
        <row r="959">
          <cell r="A959">
            <v>11098</v>
          </cell>
          <cell r="B959">
            <v>4263</v>
          </cell>
          <cell r="C959" t="str">
            <v>Transport</v>
          </cell>
          <cell r="D959" t="str">
            <v>London City Airport</v>
          </cell>
          <cell r="E959" t="str">
            <v>Quarterly Customer Satisfaction Survey - Jun 2012</v>
          </cell>
          <cell r="F959" t="str">
            <v>BH, HL</v>
          </cell>
          <cell r="G959">
            <v>41037</v>
          </cell>
          <cell r="H959">
            <v>5600</v>
          </cell>
          <cell r="I959">
            <v>2000</v>
          </cell>
          <cell r="K959" t="str">
            <v>Retained fee may increase slightly depending if receive datafile on time</v>
          </cell>
          <cell r="L959" t="str">
            <v>Wave 1 research completes w/c 8/8 - Wash up meeting TBC</v>
          </cell>
        </row>
        <row r="960">
          <cell r="A960">
            <v>11099</v>
          </cell>
          <cell r="C960" t="str">
            <v>F+</v>
          </cell>
          <cell r="D960" t="str">
            <v>RBSG</v>
          </cell>
          <cell r="E960" t="str">
            <v>Switchers</v>
          </cell>
          <cell r="F960" t="str">
            <v>CCS</v>
          </cell>
          <cell r="G960">
            <v>40518</v>
          </cell>
          <cell r="H960">
            <v>53583</v>
          </cell>
          <cell r="I960">
            <v>29884</v>
          </cell>
          <cell r="J960">
            <v>41131</v>
          </cell>
          <cell r="L960" t="str">
            <v>Completed</v>
          </cell>
        </row>
        <row r="961">
          <cell r="A961">
            <v>11100</v>
          </cell>
          <cell r="B961">
            <v>6935</v>
          </cell>
          <cell r="C961" t="str">
            <v>B2B</v>
          </cell>
          <cell r="D961" t="str">
            <v>Business Omnibus</v>
          </cell>
          <cell r="E961" t="str">
            <v>SBO January 11</v>
          </cell>
          <cell r="F961" t="str">
            <v>AM</v>
          </cell>
          <cell r="G961">
            <v>40544</v>
          </cell>
          <cell r="H961">
            <v>23515</v>
          </cell>
          <cell r="I961">
            <v>13324</v>
          </cell>
          <cell r="J961">
            <v>40564</v>
          </cell>
          <cell r="L961" t="str">
            <v>Simulator</v>
          </cell>
        </row>
        <row r="962">
          <cell r="A962">
            <v>11101</v>
          </cell>
          <cell r="C962" t="str">
            <v>B2B</v>
          </cell>
          <cell r="D962" t="str">
            <v>Business Omnibus</v>
          </cell>
          <cell r="E962" t="str">
            <v>MC January 11</v>
          </cell>
          <cell r="F962" t="str">
            <v>AM</v>
          </cell>
          <cell r="G962">
            <v>40544</v>
          </cell>
          <cell r="H962">
            <v>15250</v>
          </cell>
          <cell r="I962">
            <v>8774</v>
          </cell>
          <cell r="J962">
            <v>40570</v>
          </cell>
          <cell r="L962" t="str">
            <v>3 clients booked in. Tables due on the 28th January</v>
          </cell>
        </row>
        <row r="963">
          <cell r="A963">
            <v>11102</v>
          </cell>
          <cell r="B963">
            <v>6915</v>
          </cell>
          <cell r="C963" t="str">
            <v>F+</v>
          </cell>
          <cell r="D963" t="str">
            <v>HSBC</v>
          </cell>
          <cell r="E963" t="str">
            <v>The psychology of wealth management</v>
          </cell>
          <cell r="F963" t="str">
            <v>SM, EH</v>
          </cell>
          <cell r="G963">
            <v>40518</v>
          </cell>
          <cell r="H963">
            <v>2350</v>
          </cell>
          <cell r="I963">
            <v>2350</v>
          </cell>
          <cell r="J963">
            <v>40525</v>
          </cell>
          <cell r="L963" t="str">
            <v>Completed</v>
          </cell>
        </row>
        <row r="964">
          <cell r="A964">
            <v>11103</v>
          </cell>
          <cell r="B964">
            <v>6118</v>
          </cell>
          <cell r="C964" t="str">
            <v>F+</v>
          </cell>
          <cell r="D964" t="str">
            <v>Halifax</v>
          </cell>
          <cell r="E964" t="str">
            <v>Direct Channel Development</v>
          </cell>
          <cell r="F964" t="str">
            <v>TW, JD</v>
          </cell>
          <cell r="G964">
            <v>40519</v>
          </cell>
          <cell r="H964">
            <v>21400</v>
          </cell>
          <cell r="I964">
            <v>13720</v>
          </cell>
          <cell r="J964">
            <v>40603</v>
          </cell>
          <cell r="K964" t="str">
            <v>Fees shown are UK £ equivalent - invoices in $</v>
          </cell>
          <cell r="L964" t="str">
            <v>Completed</v>
          </cell>
        </row>
        <row r="965">
          <cell r="A965">
            <v>11104</v>
          </cell>
          <cell r="B965">
            <v>6919</v>
          </cell>
          <cell r="C965" t="str">
            <v>Hotels</v>
          </cell>
          <cell r="D965" t="str">
            <v>Rezidor / Regus</v>
          </cell>
          <cell r="E965" t="str">
            <v>UK / GE MMS 2010</v>
          </cell>
          <cell r="F965" t="str">
            <v>JB</v>
          </cell>
          <cell r="G965">
            <v>40519</v>
          </cell>
          <cell r="H965">
            <v>17000</v>
          </cell>
          <cell r="I965">
            <v>17000</v>
          </cell>
          <cell r="J965">
            <v>40192</v>
          </cell>
          <cell r="K965" t="str">
            <v>Rezidor purchased last year's reports</v>
          </cell>
          <cell r="L965" t="str">
            <v>W2 going live early Sep</v>
          </cell>
        </row>
        <row r="966">
          <cell r="A966">
            <v>11105</v>
          </cell>
          <cell r="C966" t="str">
            <v>Hotels</v>
          </cell>
          <cell r="D966" t="str">
            <v>IHG</v>
          </cell>
          <cell r="E966" t="str">
            <v>ME MMS</v>
          </cell>
          <cell r="F966" t="str">
            <v>JB / RS</v>
          </cell>
          <cell r="G966">
            <v>40544</v>
          </cell>
          <cell r="H966">
            <v>33000</v>
          </cell>
          <cell r="I966">
            <v>15750</v>
          </cell>
          <cell r="J966">
            <v>40736</v>
          </cell>
          <cell r="L966" t="str">
            <v>Closed</v>
          </cell>
        </row>
        <row r="967">
          <cell r="A967">
            <v>11106</v>
          </cell>
          <cell r="B967">
            <v>6069</v>
          </cell>
          <cell r="C967" t="str">
            <v>FAB</v>
          </cell>
          <cell r="D967" t="str">
            <v>Moseley consulting</v>
          </cell>
          <cell r="E967" t="str">
            <v>Coty France analysis only</v>
          </cell>
          <cell r="F967" t="str">
            <v>RW</v>
          </cell>
          <cell r="G967">
            <v>40982</v>
          </cell>
          <cell r="H967">
            <v>3000</v>
          </cell>
          <cell r="I967">
            <v>3000</v>
          </cell>
          <cell r="J967" t="str">
            <v>Not known</v>
          </cell>
          <cell r="K967" t="str">
            <v>project details still being decided</v>
          </cell>
          <cell r="L967" t="str">
            <v>Data avaliable w/c 14th May</v>
          </cell>
        </row>
        <row r="968">
          <cell r="A968">
            <v>11107</v>
          </cell>
          <cell r="C968" t="str">
            <v>F+</v>
          </cell>
          <cell r="D968" t="str">
            <v>RBSG</v>
          </cell>
          <cell r="E968" t="str">
            <v>Conference Analysis</v>
          </cell>
          <cell r="F968" t="str">
            <v>RD, KT</v>
          </cell>
          <cell r="G968">
            <v>40519</v>
          </cell>
          <cell r="H968">
            <v>3970</v>
          </cell>
          <cell r="I968">
            <v>2920</v>
          </cell>
          <cell r="J968">
            <v>40576</v>
          </cell>
          <cell r="L968" t="str">
            <v>Completed</v>
          </cell>
        </row>
        <row r="969">
          <cell r="A969">
            <v>11108</v>
          </cell>
          <cell r="B969">
            <v>6121</v>
          </cell>
          <cell r="C969" t="str">
            <v>FAB</v>
          </cell>
          <cell r="D969" t="str">
            <v>Nielsen</v>
          </cell>
          <cell r="E969" t="str">
            <v>Olympic Tracking Update W7</v>
          </cell>
          <cell r="F969" t="str">
            <v>APL</v>
          </cell>
          <cell r="G969">
            <v>41046</v>
          </cell>
          <cell r="H969">
            <v>14850</v>
          </cell>
          <cell r="I969">
            <v>5990</v>
          </cell>
          <cell r="J969">
            <v>41130</v>
          </cell>
          <cell r="L969" t="str">
            <v>Complete</v>
          </cell>
        </row>
        <row r="970">
          <cell r="A970">
            <v>11109</v>
          </cell>
          <cell r="B970">
            <v>6022</v>
          </cell>
          <cell r="C970" t="str">
            <v>Biz Services</v>
          </cell>
          <cell r="D970" t="str">
            <v>BDRC Continental</v>
          </cell>
          <cell r="E970" t="str">
            <v>Marketing ESA</v>
          </cell>
          <cell r="F970" t="str">
            <v>RAD, NC</v>
          </cell>
          <cell r="G970">
            <v>41046</v>
          </cell>
          <cell r="H970">
            <v>0</v>
          </cell>
          <cell r="I970">
            <v>0</v>
          </cell>
          <cell r="J970" t="str">
            <v>internal project</v>
          </cell>
          <cell r="K970" t="str">
            <v>Internal project</v>
          </cell>
        </row>
        <row r="971">
          <cell r="A971">
            <v>11110</v>
          </cell>
          <cell r="B971">
            <v>6127</v>
          </cell>
          <cell r="C971" t="str">
            <v>Media</v>
          </cell>
          <cell r="D971" t="str">
            <v>Win Technologies</v>
          </cell>
          <cell r="E971" t="str">
            <v>Spin Palace ad Test</v>
          </cell>
          <cell r="F971" t="str">
            <v>MW</v>
          </cell>
          <cell r="G971">
            <v>40526</v>
          </cell>
          <cell r="H971">
            <v>1400</v>
          </cell>
          <cell r="I971">
            <v>1330</v>
          </cell>
          <cell r="J971">
            <v>40529</v>
          </cell>
          <cell r="K971" t="str">
            <v>Web chats</v>
          </cell>
          <cell r="L971" t="str">
            <v>Main TDM report provided
Celebrate report to follow</v>
          </cell>
        </row>
        <row r="972">
          <cell r="A972">
            <v>11111</v>
          </cell>
          <cell r="C972" t="str">
            <v>Media</v>
          </cell>
          <cell r="D972" t="str">
            <v>CNN</v>
          </cell>
          <cell r="E972" t="str">
            <v>December Ad Tracker</v>
          </cell>
          <cell r="F972" t="str">
            <v>GD</v>
          </cell>
          <cell r="G972">
            <v>40526</v>
          </cell>
          <cell r="H972">
            <v>3900</v>
          </cell>
          <cell r="I972">
            <v>2328</v>
          </cell>
          <cell r="J972">
            <v>40553</v>
          </cell>
          <cell r="L972" t="str">
            <v>closed</v>
          </cell>
        </row>
        <row r="973">
          <cell r="A973">
            <v>11112</v>
          </cell>
          <cell r="B973">
            <v>6129</v>
          </cell>
          <cell r="C973" t="str">
            <v>TTL</v>
          </cell>
          <cell r="D973" t="str">
            <v>British Waterways</v>
          </cell>
          <cell r="E973" t="str">
            <v>IWVS Jan-June 2011</v>
          </cell>
          <cell r="F973" t="str">
            <v>SM, VT</v>
          </cell>
          <cell r="G973">
            <v>40527</v>
          </cell>
          <cell r="H973">
            <v>62500</v>
          </cell>
          <cell r="I973">
            <v>24000</v>
          </cell>
          <cell r="J973">
            <v>40785</v>
          </cell>
          <cell r="L973" t="str">
            <v>F/w Jan-June 
June / July Monthly Report w/c 15-08-11 WITH CLIENT</v>
          </cell>
        </row>
        <row r="974">
          <cell r="A974">
            <v>11113</v>
          </cell>
          <cell r="B974">
            <v>6058</v>
          </cell>
          <cell r="C974" t="str">
            <v>Media</v>
          </cell>
          <cell r="D974" t="str">
            <v>Carat</v>
          </cell>
          <cell r="E974" t="str">
            <v>Nokia ABC1 study</v>
          </cell>
          <cell r="F974" t="str">
            <v>CCS</v>
          </cell>
          <cell r="G974">
            <v>41050</v>
          </cell>
          <cell r="H974">
            <v>9900</v>
          </cell>
          <cell r="I974">
            <v>3435</v>
          </cell>
          <cell r="J974">
            <v>41066</v>
          </cell>
          <cell r="L974" t="str">
            <v>Completed</v>
          </cell>
        </row>
        <row r="975">
          <cell r="A975">
            <v>11114</v>
          </cell>
          <cell r="B975">
            <v>4395</v>
          </cell>
          <cell r="C975" t="str">
            <v>Media</v>
          </cell>
          <cell r="D975" t="str">
            <v>CNN</v>
          </cell>
          <cell r="E975" t="str">
            <v>CNN Europe Ad Tracker - May 2011</v>
          </cell>
          <cell r="F975" t="str">
            <v>GD, CCS</v>
          </cell>
          <cell r="G975">
            <v>41050</v>
          </cell>
          <cell r="H975">
            <v>4100</v>
          </cell>
          <cell r="I975">
            <v>2413</v>
          </cell>
          <cell r="J975">
            <v>41087</v>
          </cell>
          <cell r="L975" t="str">
            <v>Completed unless any further analysis required</v>
          </cell>
        </row>
        <row r="976">
          <cell r="A976">
            <v>11115</v>
          </cell>
          <cell r="C976" t="str">
            <v>Hotels</v>
          </cell>
          <cell r="D976" t="str">
            <v>ABA research</v>
          </cell>
          <cell r="E976" t="str">
            <v>M&amp;S online questionnaire transition</v>
          </cell>
          <cell r="F976" t="str">
            <v>RW</v>
          </cell>
          <cell r="G976">
            <v>40528</v>
          </cell>
          <cell r="H976">
            <v>2415</v>
          </cell>
          <cell r="I976">
            <v>2415</v>
          </cell>
          <cell r="J976">
            <v>40543</v>
          </cell>
          <cell r="L976" t="str">
            <v>closed</v>
          </cell>
        </row>
        <row r="977">
          <cell r="A977">
            <v>11116</v>
          </cell>
          <cell r="B977">
            <v>6134</v>
          </cell>
          <cell r="C977" t="str">
            <v>F+</v>
          </cell>
          <cell r="D977" t="str">
            <v>LBG</v>
          </cell>
          <cell r="E977" t="str">
            <v>Mortgage Onboarding Panel (Telephony)</v>
          </cell>
          <cell r="F977" t="str">
            <v>ML</v>
          </cell>
          <cell r="G977">
            <v>40529</v>
          </cell>
          <cell r="H977">
            <v>37000</v>
          </cell>
          <cell r="I977">
            <v>17500</v>
          </cell>
          <cell r="L977" t="str">
            <v>PROJECT CANCELLED</v>
          </cell>
        </row>
        <row r="978">
          <cell r="A978">
            <v>11117</v>
          </cell>
          <cell r="B978">
            <v>6111</v>
          </cell>
          <cell r="C978" t="str">
            <v>F+</v>
          </cell>
          <cell r="D978" t="str">
            <v>WaterAid</v>
          </cell>
          <cell r="E978" t="str">
            <v>Stakeholder Research</v>
          </cell>
          <cell r="F978" t="str">
            <v>TW, JO</v>
          </cell>
          <cell r="G978">
            <v>40529</v>
          </cell>
          <cell r="H978">
            <v>8990</v>
          </cell>
          <cell r="I978">
            <v>6971</v>
          </cell>
          <cell r="J978">
            <v>40613</v>
          </cell>
          <cell r="L978" t="str">
            <v>Completed</v>
          </cell>
        </row>
        <row r="979">
          <cell r="A979">
            <v>11118</v>
          </cell>
          <cell r="B979">
            <v>6954</v>
          </cell>
          <cell r="C979" t="str">
            <v>Transport</v>
          </cell>
          <cell r="D979" t="str">
            <v>Chiltern Railways</v>
          </cell>
          <cell r="E979" t="str">
            <v>CSS Spring 2011</v>
          </cell>
          <cell r="F979" t="str">
            <v>BH</v>
          </cell>
          <cell r="G979">
            <v>40529</v>
          </cell>
          <cell r="H979">
            <v>14386</v>
          </cell>
          <cell r="I979">
            <v>4050</v>
          </cell>
          <cell r="J979">
            <v>40605</v>
          </cell>
          <cell r="L979" t="str">
            <v>in field</v>
          </cell>
        </row>
        <row r="980">
          <cell r="A980">
            <v>11119</v>
          </cell>
          <cell r="B980">
            <v>6133</v>
          </cell>
          <cell r="C980" t="str">
            <v>Transport</v>
          </cell>
          <cell r="D980" t="str">
            <v>Passenger focus</v>
          </cell>
          <cell r="E980" t="str">
            <v>West Coast Refranchise RUS 2011</v>
          </cell>
          <cell r="F980" t="str">
            <v>BH</v>
          </cell>
          <cell r="G980">
            <v>40529</v>
          </cell>
          <cell r="H980">
            <v>23820</v>
          </cell>
          <cell r="I980">
            <v>15060</v>
          </cell>
          <cell r="J980" t="str">
            <v>Closed no date</v>
          </cell>
          <cell r="K980" t="str">
            <v xml:space="preserve"> </v>
          </cell>
          <cell r="L980" t="str">
            <v>Complete</v>
          </cell>
        </row>
        <row r="981">
          <cell r="A981">
            <v>11120</v>
          </cell>
          <cell r="B981">
            <v>6095</v>
          </cell>
          <cell r="C981" t="str">
            <v>Media</v>
          </cell>
          <cell r="D981" t="str">
            <v>eBay</v>
          </cell>
          <cell r="E981" t="str">
            <v>Extra Analysis</v>
          </cell>
          <cell r="F981" t="str">
            <v>TB/RW</v>
          </cell>
          <cell r="G981">
            <v>40532</v>
          </cell>
          <cell r="H981">
            <v>9990</v>
          </cell>
          <cell r="I981">
            <v>9450</v>
          </cell>
          <cell r="J981">
            <v>40603</v>
          </cell>
          <cell r="L981" t="str">
            <v>Providing results to eBay</v>
          </cell>
        </row>
        <row r="982">
          <cell r="A982">
            <v>11121</v>
          </cell>
          <cell r="B982">
            <v>4349</v>
          </cell>
          <cell r="C982" t="str">
            <v>TTL</v>
          </cell>
          <cell r="D982" t="str">
            <v>Saga</v>
          </cell>
          <cell r="E982" t="str">
            <v>Group Strategy</v>
          </cell>
          <cell r="F982" t="str">
            <v>AL,VT</v>
          </cell>
          <cell r="G982">
            <v>40532</v>
          </cell>
          <cell r="H982">
            <v>37600</v>
          </cell>
          <cell r="I982">
            <v>17600</v>
          </cell>
          <cell r="J982">
            <v>40785</v>
          </cell>
          <cell r="L982" t="str">
            <v xml:space="preserve">Datafile w/c15-08-11
Client visit 30/8/11
</v>
          </cell>
        </row>
        <row r="983">
          <cell r="A983">
            <v>11122</v>
          </cell>
          <cell r="B983">
            <v>6960</v>
          </cell>
          <cell r="C983" t="str">
            <v>Hotels</v>
          </cell>
          <cell r="D983" t="str">
            <v>Various</v>
          </cell>
          <cell r="E983" t="str">
            <v>MBT/VV/GR Jan  - Sep 2011</v>
          </cell>
          <cell r="F983" t="str">
            <v>MC/JEB/PC/NW</v>
          </cell>
          <cell r="G983">
            <v>40532</v>
          </cell>
          <cell r="H983">
            <v>414382.84</v>
          </cell>
          <cell r="I983">
            <v>253863.36</v>
          </cell>
          <cell r="J983">
            <v>40872</v>
          </cell>
          <cell r="L983" t="str">
            <v>Final invoices sent w/c 28th November 2011</v>
          </cell>
        </row>
        <row r="984">
          <cell r="A984">
            <v>11123</v>
          </cell>
          <cell r="B984">
            <v>6076</v>
          </cell>
          <cell r="C984" t="str">
            <v>Media</v>
          </cell>
          <cell r="D984" t="str">
            <v>Ofcom</v>
          </cell>
          <cell r="E984" t="str">
            <v>PSB Tracker</v>
          </cell>
          <cell r="F984" t="str">
            <v>TB/DC</v>
          </cell>
          <cell r="G984">
            <v>40532</v>
          </cell>
          <cell r="H984">
            <v>100900</v>
          </cell>
          <cell r="I984">
            <v>39745</v>
          </cell>
          <cell r="J984">
            <v>41089</v>
          </cell>
          <cell r="K984" t="str">
            <v>Closed</v>
          </cell>
          <cell r="L984" t="str">
            <v>Conjoint Workshop 11/7; Q&amp;A charts 11/7</v>
          </cell>
        </row>
        <row r="985">
          <cell r="A985">
            <v>11124</v>
          </cell>
          <cell r="B985">
            <v>6088</v>
          </cell>
          <cell r="C985" t="str">
            <v>F+</v>
          </cell>
          <cell r="D985" t="str">
            <v>Tesco Bank</v>
          </cell>
          <cell r="E985" t="str">
            <v>Asset Finance</v>
          </cell>
          <cell r="F985" t="str">
            <v>RD</v>
          </cell>
          <cell r="G985">
            <v>40532</v>
          </cell>
          <cell r="H985">
            <v>16350</v>
          </cell>
          <cell r="I985">
            <v>7000</v>
          </cell>
          <cell r="J985">
            <v>40544</v>
          </cell>
          <cell r="L985" t="str">
            <v>Completed</v>
          </cell>
        </row>
        <row r="986">
          <cell r="A986">
            <v>11125</v>
          </cell>
          <cell r="B986">
            <v>6990</v>
          </cell>
          <cell r="C986" t="str">
            <v>Media</v>
          </cell>
          <cell r="D986" t="str">
            <v>CNN</v>
          </cell>
          <cell r="E986" t="str">
            <v>CNN Qatar Airways 2011</v>
          </cell>
          <cell r="F986" t="str">
            <v>CCS</v>
          </cell>
          <cell r="G986">
            <v>40532</v>
          </cell>
          <cell r="H986">
            <v>20450</v>
          </cell>
          <cell r="I986">
            <v>9727</v>
          </cell>
          <cell r="J986">
            <v>40630</v>
          </cell>
          <cell r="K986" t="str">
            <v>Complete</v>
          </cell>
          <cell r="L986" t="str">
            <v>closed</v>
          </cell>
        </row>
        <row r="987">
          <cell r="A987">
            <v>11126</v>
          </cell>
          <cell r="B987">
            <v>6985</v>
          </cell>
          <cell r="C987" t="str">
            <v>Media</v>
          </cell>
          <cell r="D987" t="str">
            <v>CNN</v>
          </cell>
          <cell r="E987" t="str">
            <v>CNN Abu Dhabi Tourist Authority 2011</v>
          </cell>
          <cell r="F987" t="str">
            <v>CCS</v>
          </cell>
          <cell r="G987">
            <v>40532</v>
          </cell>
          <cell r="H987">
            <v>19600</v>
          </cell>
          <cell r="I987">
            <v>9421</v>
          </cell>
          <cell r="J987">
            <v>40630</v>
          </cell>
          <cell r="L987" t="str">
            <v>closed</v>
          </cell>
        </row>
        <row r="988">
          <cell r="A988">
            <v>11127</v>
          </cell>
          <cell r="C988" t="str">
            <v>Media</v>
          </cell>
          <cell r="D988" t="str">
            <v>CNN</v>
          </cell>
          <cell r="E988" t="str">
            <v>CNN Solidere 2011</v>
          </cell>
          <cell r="F988" t="str">
            <v>CCS</v>
          </cell>
          <cell r="G988">
            <v>40532</v>
          </cell>
          <cell r="H988">
            <v>20025</v>
          </cell>
          <cell r="I988">
            <v>0</v>
          </cell>
          <cell r="J988" t="str">
            <v>Closed no date</v>
          </cell>
          <cell r="K988" t="str">
            <v>this is a dummy job so that time spent on media work can be monitored</v>
          </cell>
          <cell r="L988" t="str">
            <v>Cancelled</v>
          </cell>
        </row>
        <row r="989">
          <cell r="A989">
            <v>11128</v>
          </cell>
          <cell r="C989" t="str">
            <v>Media</v>
          </cell>
          <cell r="D989" t="str">
            <v>CNN</v>
          </cell>
          <cell r="E989" t="str">
            <v>CNN Standard Bank (South Africa)</v>
          </cell>
          <cell r="F989" t="str">
            <v>CCS</v>
          </cell>
          <cell r="G989">
            <v>40532</v>
          </cell>
          <cell r="H989">
            <v>20025</v>
          </cell>
          <cell r="I989">
            <v>8695</v>
          </cell>
          <cell r="J989">
            <v>40644</v>
          </cell>
          <cell r="L989" t="str">
            <v>closed</v>
          </cell>
        </row>
        <row r="990">
          <cell r="A990">
            <v>11129</v>
          </cell>
          <cell r="B990">
            <v>6991</v>
          </cell>
          <cell r="C990" t="str">
            <v>TTL</v>
          </cell>
          <cell r="D990" t="str">
            <v>Visit England</v>
          </cell>
          <cell r="E990" t="str">
            <v>VVA 2011</v>
          </cell>
          <cell r="F990" t="str">
            <v>VT, SM, MG</v>
          </cell>
          <cell r="G990">
            <v>40532</v>
          </cell>
          <cell r="H990">
            <v>37300</v>
          </cell>
          <cell r="I990">
            <v>20000</v>
          </cell>
          <cell r="J990">
            <v>40812</v>
          </cell>
          <cell r="K990" t="str">
            <v>Complete</v>
          </cell>
          <cell r="L990" t="str">
            <v>Benchmarking reports w/c 22/8</v>
          </cell>
        </row>
        <row r="991">
          <cell r="A991">
            <v>11130</v>
          </cell>
          <cell r="C991" t="str">
            <v>B2B</v>
          </cell>
          <cell r="D991" t="str">
            <v>GN Resound</v>
          </cell>
          <cell r="E991" t="str">
            <v>CANCELLED</v>
          </cell>
          <cell r="F991" t="str">
            <v>SD</v>
          </cell>
          <cell r="G991">
            <v>40533</v>
          </cell>
          <cell r="H991">
            <v>251000</v>
          </cell>
          <cell r="I991">
            <v>41000</v>
          </cell>
          <cell r="J991">
            <v>40616</v>
          </cell>
          <cell r="K991" t="str">
            <v xml:space="preserve">CANCELLED </v>
          </cell>
          <cell r="L991" t="str">
            <v>Cancelled until next year</v>
          </cell>
        </row>
        <row r="992">
          <cell r="A992">
            <v>11131</v>
          </cell>
          <cell r="B992">
            <v>6137</v>
          </cell>
          <cell r="C992" t="str">
            <v>FAB</v>
          </cell>
          <cell r="D992" t="str">
            <v>Various</v>
          </cell>
          <cell r="E992" t="str">
            <v>SME Finance Monitor Q1 Extra analysis</v>
          </cell>
          <cell r="F992" t="str">
            <v>SD</v>
          </cell>
          <cell r="G992">
            <v>41072</v>
          </cell>
          <cell r="H992">
            <v>1850</v>
          </cell>
          <cell r="I992">
            <v>1850</v>
          </cell>
          <cell r="J992" t="str">
            <v>ClosedSept</v>
          </cell>
          <cell r="L992" t="str">
            <v>Completed</v>
          </cell>
        </row>
        <row r="993">
          <cell r="A993">
            <v>11132</v>
          </cell>
          <cell r="B993">
            <v>6120</v>
          </cell>
          <cell r="C993" t="str">
            <v>Media</v>
          </cell>
          <cell r="D993" t="str">
            <v>Kinetic</v>
          </cell>
          <cell r="E993" t="str">
            <v>Chanel 2012 (Tabs and SPSS) Pre and Post</v>
          </cell>
          <cell r="F993" t="str">
            <v>CCS</v>
          </cell>
          <cell r="G993">
            <v>41072</v>
          </cell>
          <cell r="H993">
            <v>2330</v>
          </cell>
          <cell r="I993">
            <v>1300</v>
          </cell>
          <cell r="J993">
            <v>41098</v>
          </cell>
          <cell r="L993" t="str">
            <v>Fieldwork Jan 2011</v>
          </cell>
        </row>
        <row r="994">
          <cell r="A994">
            <v>11133</v>
          </cell>
          <cell r="B994">
            <v>6024</v>
          </cell>
          <cell r="C994" t="str">
            <v>F+</v>
          </cell>
          <cell r="D994" t="str">
            <v>RBSG</v>
          </cell>
          <cell r="E994" t="str">
            <v>Fraud</v>
          </cell>
          <cell r="F994" t="str">
            <v>RD, BC</v>
          </cell>
          <cell r="G994">
            <v>40534</v>
          </cell>
          <cell r="H994">
            <v>61000</v>
          </cell>
          <cell r="I994">
            <v>28290</v>
          </cell>
          <cell r="J994">
            <v>40603</v>
          </cell>
          <cell r="L994" t="str">
            <v>Completed</v>
          </cell>
        </row>
        <row r="995">
          <cell r="A995">
            <v>11134</v>
          </cell>
          <cell r="B995">
            <v>6992</v>
          </cell>
          <cell r="C995" t="str">
            <v>Media</v>
          </cell>
          <cell r="D995" t="str">
            <v>ITV</v>
          </cell>
          <cell r="E995" t="str">
            <v>Interactive Tracker - W34 January 2010</v>
          </cell>
          <cell r="F995" t="str">
            <v>CCS</v>
          </cell>
          <cell r="G995">
            <v>40535</v>
          </cell>
          <cell r="H995">
            <v>5000</v>
          </cell>
          <cell r="I995">
            <v>2487</v>
          </cell>
          <cell r="J995">
            <v>40592</v>
          </cell>
          <cell r="K995" t="str">
            <v>Closed</v>
          </cell>
          <cell r="L995" t="str">
            <v>closed</v>
          </cell>
        </row>
        <row r="996">
          <cell r="A996">
            <v>11135</v>
          </cell>
          <cell r="B996">
            <v>6131</v>
          </cell>
          <cell r="C996" t="str">
            <v>PubSec</v>
          </cell>
          <cell r="D996" t="str">
            <v>COI Communications</v>
          </cell>
          <cell r="E996" t="str">
            <v>C4L The Great Swapathon Voucher Booklet</v>
          </cell>
          <cell r="F996" t="str">
            <v>JB/ AG</v>
          </cell>
          <cell r="G996">
            <v>40535</v>
          </cell>
          <cell r="H996">
            <v>30700</v>
          </cell>
          <cell r="I996">
            <v>12650</v>
          </cell>
          <cell r="J996">
            <v>40644</v>
          </cell>
          <cell r="L996" t="str">
            <v>Complete</v>
          </cell>
        </row>
        <row r="997">
          <cell r="A997">
            <v>11136</v>
          </cell>
          <cell r="B997">
            <v>6147</v>
          </cell>
          <cell r="C997" t="str">
            <v>Media</v>
          </cell>
          <cell r="D997" t="str">
            <v>CNN</v>
          </cell>
          <cell r="E997" t="str">
            <v>CNN Europe Tracker - June '12</v>
          </cell>
          <cell r="F997" t="str">
            <v>GD, CCS</v>
          </cell>
          <cell r="G997">
            <v>41078</v>
          </cell>
          <cell r="H997">
            <v>4100</v>
          </cell>
          <cell r="I997">
            <v>2413</v>
          </cell>
          <cell r="J997">
            <v>41099</v>
          </cell>
          <cell r="L997" t="str">
            <v>Completed</v>
          </cell>
        </row>
        <row r="998">
          <cell r="A998">
            <v>11137</v>
          </cell>
          <cell r="B998">
            <v>6141</v>
          </cell>
          <cell r="C998" t="str">
            <v>Media</v>
          </cell>
          <cell r="D998" t="str">
            <v>CNN</v>
          </cell>
          <cell r="E998" t="str">
            <v>CNN Asia Tracker - June '12</v>
          </cell>
          <cell r="F998" t="str">
            <v>GD, CCS</v>
          </cell>
          <cell r="G998">
            <v>41078</v>
          </cell>
          <cell r="H998">
            <v>3117.5</v>
          </cell>
          <cell r="I998">
            <v>1530</v>
          </cell>
          <cell r="J998">
            <v>41099</v>
          </cell>
          <cell r="L998" t="str">
            <v>Report with client</v>
          </cell>
        </row>
        <row r="999">
          <cell r="A999">
            <v>11138</v>
          </cell>
          <cell r="C999" t="str">
            <v>F+</v>
          </cell>
          <cell r="D999" t="str">
            <v>Various</v>
          </cell>
          <cell r="E999" t="str">
            <v>Mercury H1 2011</v>
          </cell>
          <cell r="F999" t="str">
            <v>TW,CA,BQ</v>
          </cell>
          <cell r="G999">
            <v>40548</v>
          </cell>
          <cell r="H999">
            <v>41050</v>
          </cell>
          <cell r="I999">
            <v>14095</v>
          </cell>
          <cell r="J999">
            <v>41099</v>
          </cell>
          <cell r="L999" t="str">
            <v>Completed</v>
          </cell>
        </row>
        <row r="1000">
          <cell r="A1000">
            <v>11139</v>
          </cell>
          <cell r="B1000">
            <v>6151</v>
          </cell>
          <cell r="C1000" t="str">
            <v>F+</v>
          </cell>
          <cell r="D1000" t="str">
            <v>Friends Provident</v>
          </cell>
          <cell r="E1000" t="str">
            <v>AXA Transfer Mailing</v>
          </cell>
          <cell r="F1000" t="str">
            <v>ML, KT</v>
          </cell>
          <cell r="G1000">
            <v>40549</v>
          </cell>
          <cell r="H1000">
            <v>6110</v>
          </cell>
          <cell r="I1000">
            <v>3510</v>
          </cell>
          <cell r="J1000">
            <v>40603</v>
          </cell>
          <cell r="L1000" t="str">
            <v>Completed</v>
          </cell>
        </row>
        <row r="1001">
          <cell r="A1001">
            <v>11140</v>
          </cell>
          <cell r="C1001" t="str">
            <v>F+</v>
          </cell>
          <cell r="D1001" t="str">
            <v>Digital UK (+BDRC)</v>
          </cell>
          <cell r="E1001" t="str">
            <v>New Landlords Panel - Proof of Concept</v>
          </cell>
          <cell r="F1001" t="str">
            <v>ML</v>
          </cell>
          <cell r="G1001">
            <v>40549</v>
          </cell>
          <cell r="H1001">
            <v>3200</v>
          </cell>
          <cell r="I1001">
            <v>1991</v>
          </cell>
          <cell r="J1001">
            <v>40575</v>
          </cell>
          <cell r="L1001" t="str">
            <v>Completed</v>
          </cell>
        </row>
        <row r="1002">
          <cell r="A1002">
            <v>11141</v>
          </cell>
          <cell r="B1002">
            <v>6122</v>
          </cell>
          <cell r="C1002" t="str">
            <v>Media</v>
          </cell>
          <cell r="D1002" t="str">
            <v>Channel 4</v>
          </cell>
          <cell r="E1002" t="str">
            <v>Monthly 4oD Brand Tracker</v>
          </cell>
          <cell r="F1002" t="str">
            <v>MW</v>
          </cell>
          <cell r="G1002">
            <v>40550</v>
          </cell>
          <cell r="H1002">
            <v>55000</v>
          </cell>
          <cell r="I1002">
            <v>24662</v>
          </cell>
          <cell r="J1002">
            <v>40961</v>
          </cell>
          <cell r="K1002" t="str">
            <v>Closed</v>
          </cell>
          <cell r="L1002" t="str">
            <v>Set up</v>
          </cell>
        </row>
        <row r="1003">
          <cell r="A1003">
            <v>11142</v>
          </cell>
          <cell r="B1003">
            <v>6155</v>
          </cell>
          <cell r="C1003" t="str">
            <v>FAB</v>
          </cell>
          <cell r="D1003" t="str">
            <v>First rate</v>
          </cell>
          <cell r="E1003" t="str">
            <v>travel Money survey W4</v>
          </cell>
          <cell r="F1003" t="str">
            <v>SD</v>
          </cell>
          <cell r="G1003">
            <v>41079</v>
          </cell>
          <cell r="H1003">
            <v>4500</v>
          </cell>
          <cell r="I1003">
            <v>2075</v>
          </cell>
          <cell r="J1003" t="str">
            <v>ClosedSept</v>
          </cell>
          <cell r="L1003" t="str">
            <v xml:space="preserve">
Pres to IHAR Board 16th March</v>
          </cell>
        </row>
        <row r="1004">
          <cell r="A1004">
            <v>11143</v>
          </cell>
          <cell r="C1004" t="str">
            <v>Biz Serv</v>
          </cell>
          <cell r="D1004" t="str">
            <v>BDRC Continental</v>
          </cell>
          <cell r="E1004" t="str">
            <v>Marketing / web materials</v>
          </cell>
          <cell r="F1004" t="str">
            <v>RS, BA, DD, ML</v>
          </cell>
          <cell r="G1004">
            <v>40553</v>
          </cell>
          <cell r="H1004" t="str">
            <v>N/A</v>
          </cell>
          <cell r="I1004" t="str">
            <v>N/A</v>
          </cell>
          <cell r="J1004" t="str">
            <v>Internal project</v>
          </cell>
          <cell r="K1004" t="str">
            <v>internal project</v>
          </cell>
          <cell r="L1004" t="str">
            <v>Set up meeting 6/1
RS to outline tasks &amp; timelines
follow on tele-con 14/1</v>
          </cell>
        </row>
        <row r="1005">
          <cell r="A1005">
            <v>11144</v>
          </cell>
          <cell r="B1005">
            <v>6158</v>
          </cell>
          <cell r="C1005" t="str">
            <v>TTL</v>
          </cell>
          <cell r="D1005" t="str">
            <v>ALVA</v>
          </cell>
          <cell r="E1005" t="str">
            <v>ALVA Benchmarking Survey- Summer Wave 2012</v>
          </cell>
          <cell r="F1005" t="str">
            <v>SM, KV, LM</v>
          </cell>
          <cell r="G1005">
            <v>41080</v>
          </cell>
          <cell r="H1005">
            <v>45000</v>
          </cell>
          <cell r="I1005">
            <v>13000</v>
          </cell>
          <cell r="J1005">
            <v>40571</v>
          </cell>
          <cell r="K1005" t="str">
            <v>Closed</v>
          </cell>
          <cell r="L1005" t="str">
            <v>F/w Aug</v>
          </cell>
        </row>
        <row r="1006">
          <cell r="A1006">
            <v>11145</v>
          </cell>
          <cell r="B1006">
            <v>7006</v>
          </cell>
          <cell r="C1006" t="str">
            <v>Media</v>
          </cell>
          <cell r="D1006" t="str">
            <v>GN ReSound</v>
          </cell>
          <cell r="E1006" t="str">
            <v>4seven Omnibus</v>
          </cell>
          <cell r="F1006" t="str">
            <v>MW</v>
          </cell>
          <cell r="G1006">
            <v>41080</v>
          </cell>
          <cell r="H1006">
            <v>7000</v>
          </cell>
          <cell r="I1006">
            <v>1785</v>
          </cell>
          <cell r="J1006" t="str">
            <v>Null</v>
          </cell>
          <cell r="K1006" t="str">
            <v>Closed</v>
          </cell>
          <cell r="L1006" t="str">
            <v>In field (W3 results due 23/7)</v>
          </cell>
        </row>
        <row r="1007">
          <cell r="A1007">
            <v>11146</v>
          </cell>
          <cell r="B1007">
            <v>4385</v>
          </cell>
          <cell r="C1007" t="str">
            <v>TTL</v>
          </cell>
          <cell r="D1007" t="str">
            <v xml:space="preserve">Harviestoun </v>
          </cell>
          <cell r="E1007" t="str">
            <v>Drinking occasions</v>
          </cell>
          <cell r="F1007" t="str">
            <v>CT, MJC, JY</v>
          </cell>
          <cell r="G1007">
            <v>40560</v>
          </cell>
          <cell r="H1007">
            <v>19000</v>
          </cell>
          <cell r="I1007">
            <v>13600</v>
          </cell>
          <cell r="J1007">
            <v>40700</v>
          </cell>
          <cell r="L1007" t="str">
            <v>Report complete. Concs + notes w/c 16/05. Presentation 23/5/11</v>
          </cell>
        </row>
        <row r="1008">
          <cell r="A1008">
            <v>11147</v>
          </cell>
          <cell r="B1008">
            <v>6964</v>
          </cell>
          <cell r="C1008" t="str">
            <v>Transport</v>
          </cell>
          <cell r="D1008" t="str">
            <v>Transdev Buses</v>
          </cell>
          <cell r="E1008" t="str">
            <v>Route research - route 6</v>
          </cell>
          <cell r="F1008" t="str">
            <v>dc</v>
          </cell>
          <cell r="G1008">
            <v>40561</v>
          </cell>
          <cell r="H1008">
            <v>5285</v>
          </cell>
          <cell r="I1008">
            <v>2175</v>
          </cell>
          <cell r="J1008">
            <v>40667</v>
          </cell>
          <cell r="L1008" t="str">
            <v>Fieldwork early Feb</v>
          </cell>
        </row>
        <row r="1009">
          <cell r="A1009">
            <v>11148</v>
          </cell>
          <cell r="B1009">
            <v>7003</v>
          </cell>
          <cell r="C1009" t="str">
            <v>F+</v>
          </cell>
          <cell r="D1009" t="str">
            <v>LBG</v>
          </cell>
          <cell r="E1009" t="str">
            <v>Life Events</v>
          </cell>
          <cell r="F1009" t="str">
            <v>IS</v>
          </cell>
          <cell r="G1009">
            <v>40562</v>
          </cell>
          <cell r="H1009">
            <v>60775</v>
          </cell>
          <cell r="I1009">
            <v>35500</v>
          </cell>
          <cell r="J1009">
            <v>40664</v>
          </cell>
          <cell r="L1009" t="str">
            <v>Completed</v>
          </cell>
        </row>
        <row r="1010">
          <cell r="A1010">
            <v>11149</v>
          </cell>
          <cell r="B1010">
            <v>6160</v>
          </cell>
          <cell r="C1010" t="str">
            <v>F+</v>
          </cell>
          <cell r="D1010" t="str">
            <v>Tesco Bank</v>
          </cell>
          <cell r="E1010" t="str">
            <v xml:space="preserve">Tesco Brand Research </v>
          </cell>
          <cell r="F1010" t="str">
            <v>Rd, KT, RS</v>
          </cell>
          <cell r="G1010">
            <v>40563</v>
          </cell>
          <cell r="H1010">
            <v>25000</v>
          </cell>
          <cell r="I1010">
            <v>12000</v>
          </cell>
          <cell r="J1010">
            <v>40603</v>
          </cell>
          <cell r="L1010" t="str">
            <v>Completed</v>
          </cell>
        </row>
        <row r="1011">
          <cell r="A1011">
            <v>11150</v>
          </cell>
          <cell r="C1011" t="str">
            <v>B2B</v>
          </cell>
          <cell r="D1011" t="str">
            <v>Business Omnibus</v>
          </cell>
          <cell r="E1011" t="str">
            <v>SBO February</v>
          </cell>
          <cell r="F1011" t="str">
            <v>am</v>
          </cell>
          <cell r="G1011">
            <v>40575</v>
          </cell>
          <cell r="H1011">
            <v>21575</v>
          </cell>
          <cell r="I1011">
            <v>11418</v>
          </cell>
          <cell r="J1011">
            <v>40585</v>
          </cell>
          <cell r="L1011" t="str">
            <v>Fieldwork 7th-15th Feb. Results due by 18th Feb</v>
          </cell>
        </row>
        <row r="1012">
          <cell r="A1012">
            <v>11151</v>
          </cell>
          <cell r="B1012">
            <v>6547</v>
          </cell>
          <cell r="C1012" t="str">
            <v>B2B</v>
          </cell>
          <cell r="D1012" t="str">
            <v>Business Omnibus</v>
          </cell>
          <cell r="E1012" t="str">
            <v>MC February</v>
          </cell>
          <cell r="F1012" t="str">
            <v>am</v>
          </cell>
          <cell r="G1012">
            <v>40575</v>
          </cell>
          <cell r="H1012">
            <v>11430</v>
          </cell>
          <cell r="I1012">
            <v>5149</v>
          </cell>
          <cell r="J1012">
            <v>40592</v>
          </cell>
          <cell r="L1012" t="str">
            <v>Fieldwork 14th-22th Feb. Results due by 25th Feb. 2 clients booked in. Retained fee guestmated appended here and final retained fee tbc.</v>
          </cell>
        </row>
        <row r="1013">
          <cell r="A1013">
            <v>11152</v>
          </cell>
          <cell r="B1013">
            <v>6166</v>
          </cell>
          <cell r="C1013" t="str">
            <v>B2B</v>
          </cell>
          <cell r="D1013" t="str">
            <v>Post Office</v>
          </cell>
          <cell r="E1013" t="str">
            <v xml:space="preserve">Travel money survey </v>
          </cell>
          <cell r="F1013" t="str">
            <v>am</v>
          </cell>
          <cell r="G1013">
            <v>40567</v>
          </cell>
          <cell r="H1013">
            <v>4500</v>
          </cell>
          <cell r="I1013">
            <v>2076</v>
          </cell>
          <cell r="J1013">
            <v>40590</v>
          </cell>
          <cell r="L1013" t="str">
            <v>500 online interviews</v>
          </cell>
        </row>
        <row r="1014">
          <cell r="A1014">
            <v>11153</v>
          </cell>
          <cell r="B1014">
            <v>7004</v>
          </cell>
          <cell r="C1014" t="str">
            <v>Hotels</v>
          </cell>
          <cell r="D1014" t="str">
            <v>Various</v>
          </cell>
          <cell r="E1014" t="str">
            <v>Asia Pacific HBGS 2011</v>
          </cell>
          <cell r="F1014" t="str">
            <v>TS</v>
          </cell>
          <cell r="G1014">
            <v>40568</v>
          </cell>
          <cell r="H1014">
            <v>265950</v>
          </cell>
          <cell r="I1014">
            <v>165045</v>
          </cell>
          <cell r="J1014">
            <v>40866</v>
          </cell>
          <cell r="K1014" t="str">
            <v>Leis incl in sales &amp; ret fee</v>
          </cell>
          <cell r="L1014" t="str">
            <v>deciding on f/w dates</v>
          </cell>
        </row>
        <row r="1015">
          <cell r="A1015">
            <v>11154</v>
          </cell>
          <cell r="C1015" t="str">
            <v>Hotels</v>
          </cell>
          <cell r="D1015" t="str">
            <v>Various</v>
          </cell>
          <cell r="E1015" t="str">
            <v>Middle East HBGS 2011</v>
          </cell>
          <cell r="F1015" t="str">
            <v>TS</v>
          </cell>
          <cell r="G1015">
            <v>40568</v>
          </cell>
          <cell r="H1015">
            <v>79390</v>
          </cell>
          <cell r="I1015">
            <v>36008</v>
          </cell>
          <cell r="J1015">
            <v>40866</v>
          </cell>
          <cell r="L1015" t="str">
            <v>Setting up, fieldwork starts on 6th August</v>
          </cell>
        </row>
        <row r="1016">
          <cell r="A1016">
            <v>11155</v>
          </cell>
          <cell r="C1016" t="str">
            <v>Hotels</v>
          </cell>
          <cell r="D1016" t="str">
            <v>Various</v>
          </cell>
          <cell r="E1016" t="str">
            <v>Nordic HBGS 2011</v>
          </cell>
          <cell r="F1016" t="str">
            <v>TS</v>
          </cell>
          <cell r="G1016">
            <v>40568</v>
          </cell>
          <cell r="H1016">
            <v>57500</v>
          </cell>
          <cell r="I1016">
            <v>26113</v>
          </cell>
          <cell r="J1016">
            <v>40959</v>
          </cell>
          <cell r="L1016" t="str">
            <v>Scandic pres 14/02/2012 (AP)</v>
          </cell>
        </row>
        <row r="1017">
          <cell r="A1017">
            <v>11156</v>
          </cell>
          <cell r="C1017" t="str">
            <v>Hotels</v>
          </cell>
          <cell r="D1017" t="str">
            <v>Various</v>
          </cell>
          <cell r="E1017" t="str">
            <v>Eastern Europe HBGS 2011</v>
          </cell>
          <cell r="F1017" t="str">
            <v>TS</v>
          </cell>
          <cell r="G1017">
            <v>40568</v>
          </cell>
          <cell r="H1017">
            <v>40780</v>
          </cell>
          <cell r="I1017">
            <v>18340</v>
          </cell>
          <cell r="J1017">
            <v>40866</v>
          </cell>
          <cell r="L1017" t="str">
            <v>complete</v>
          </cell>
        </row>
        <row r="1018">
          <cell r="A1018">
            <v>11157</v>
          </cell>
          <cell r="B1018">
            <v>6892</v>
          </cell>
          <cell r="C1018" t="str">
            <v>Hotels</v>
          </cell>
          <cell r="D1018" t="str">
            <v>Various</v>
          </cell>
          <cell r="E1018" t="str">
            <v>BHGS 2011 Quarterly Update</v>
          </cell>
          <cell r="F1018" t="str">
            <v>TS</v>
          </cell>
          <cell r="G1018">
            <v>40568</v>
          </cell>
          <cell r="H1018">
            <v>29500</v>
          </cell>
          <cell r="I1018">
            <v>7080</v>
          </cell>
          <cell r="J1018">
            <v>40837</v>
          </cell>
          <cell r="L1018" t="str">
            <v>Stage 1: July-Aug
Stage 2: Sept-Oct</v>
          </cell>
        </row>
        <row r="1019">
          <cell r="A1019">
            <v>11158</v>
          </cell>
          <cell r="C1019" t="str">
            <v>Media</v>
          </cell>
          <cell r="D1019" t="str">
            <v>CNN</v>
          </cell>
          <cell r="E1019" t="str">
            <v>CNN Ad Tracker Jan 2011</v>
          </cell>
          <cell r="F1019" t="str">
            <v>CCS</v>
          </cell>
          <cell r="G1019">
            <v>40568</v>
          </cell>
          <cell r="H1019">
            <v>3900</v>
          </cell>
          <cell r="I1019">
            <v>2328</v>
          </cell>
          <cell r="J1019">
            <v>40557</v>
          </cell>
          <cell r="L1019" t="str">
            <v>closed</v>
          </cell>
        </row>
        <row r="1020">
          <cell r="A1020">
            <v>11159</v>
          </cell>
          <cell r="C1020" t="str">
            <v>Transport</v>
          </cell>
          <cell r="D1020" t="str">
            <v>London City Airport</v>
          </cell>
          <cell r="E1020" t="str">
            <v>Quarterly Customer Satisfaction Survey - March 2011</v>
          </cell>
          <cell r="F1020" t="str">
            <v>BH. AB</v>
          </cell>
          <cell r="G1020">
            <v>40568</v>
          </cell>
          <cell r="H1020">
            <v>5330</v>
          </cell>
          <cell r="I1020">
            <v>1730</v>
          </cell>
          <cell r="J1020" t="str">
            <v>Closed no date</v>
          </cell>
          <cell r="L1020" t="str">
            <v>Completed</v>
          </cell>
        </row>
        <row r="1021">
          <cell r="A1021">
            <v>11160</v>
          </cell>
          <cell r="B1021">
            <v>6139</v>
          </cell>
          <cell r="C1021" t="str">
            <v>F+</v>
          </cell>
          <cell r="D1021" t="str">
            <v>ING Direct</v>
          </cell>
          <cell r="E1021" t="str">
            <v>Mortgage CSS 2011 Q1</v>
          </cell>
          <cell r="F1021" t="str">
            <v>TW,BC, KT</v>
          </cell>
          <cell r="G1021">
            <v>40569</v>
          </cell>
          <cell r="H1021">
            <v>22569</v>
          </cell>
          <cell r="I1021">
            <v>14793</v>
          </cell>
          <cell r="J1021">
            <v>40664</v>
          </cell>
          <cell r="L1021" t="str">
            <v>Completed</v>
          </cell>
        </row>
        <row r="1022">
          <cell r="A1022">
            <v>11161</v>
          </cell>
          <cell r="B1022">
            <v>6170</v>
          </cell>
          <cell r="C1022" t="str">
            <v>F+</v>
          </cell>
          <cell r="D1022" t="str">
            <v>LBG</v>
          </cell>
          <cell r="E1022" t="str">
            <v>Broker Profiling</v>
          </cell>
          <cell r="F1022" t="str">
            <v>ML, OP, TW</v>
          </cell>
          <cell r="G1022">
            <v>40570</v>
          </cell>
          <cell r="H1022">
            <v>9800</v>
          </cell>
          <cell r="I1022">
            <v>5300</v>
          </cell>
          <cell r="J1022">
            <v>40625</v>
          </cell>
          <cell r="L1022" t="str">
            <v>Completed</v>
          </cell>
        </row>
        <row r="1023">
          <cell r="A1023">
            <v>11162</v>
          </cell>
          <cell r="B1023">
            <v>7011</v>
          </cell>
          <cell r="C1023" t="str">
            <v>F+</v>
          </cell>
          <cell r="D1023" t="str">
            <v>Tesco Bank</v>
          </cell>
          <cell r="E1023" t="str">
            <v>Current Account Development</v>
          </cell>
          <cell r="F1023" t="str">
            <v>RD, TW, RS, JD</v>
          </cell>
          <cell r="G1023">
            <v>40574</v>
          </cell>
          <cell r="H1023">
            <v>38000</v>
          </cell>
          <cell r="I1023">
            <v>18000</v>
          </cell>
          <cell r="J1023" t="str">
            <v>Cancelled</v>
          </cell>
          <cell r="L1023" t="str">
            <v>Cancelled</v>
          </cell>
        </row>
        <row r="1024">
          <cell r="A1024">
            <v>11163</v>
          </cell>
          <cell r="B1024">
            <v>6174</v>
          </cell>
          <cell r="C1024" t="str">
            <v>PubSec</v>
          </cell>
          <cell r="D1024" t="str">
            <v>Newham Council</v>
          </cell>
          <cell r="E1024" t="str">
            <v>ACT Festival</v>
          </cell>
          <cell r="F1024" t="str">
            <v>jb</v>
          </cell>
          <cell r="G1024">
            <v>41102</v>
          </cell>
          <cell r="H1024">
            <v>2810</v>
          </cell>
          <cell r="I1024">
            <v>1605</v>
          </cell>
          <cell r="J1024">
            <v>41115</v>
          </cell>
          <cell r="L1024" t="str">
            <v>Closed</v>
          </cell>
        </row>
        <row r="1025">
          <cell r="A1025">
            <v>11164</v>
          </cell>
          <cell r="B1025">
            <v>6143</v>
          </cell>
          <cell r="C1025" t="str">
            <v>PubSec</v>
          </cell>
          <cell r="D1025" t="str">
            <v>Liverpool PCT</v>
          </cell>
          <cell r="E1025" t="str">
            <v>Allocation algorithm recalculation</v>
          </cell>
          <cell r="F1025" t="str">
            <v>js</v>
          </cell>
          <cell r="G1025">
            <v>41102</v>
          </cell>
          <cell r="H1025">
            <v>500</v>
          </cell>
          <cell r="I1025">
            <v>500</v>
          </cell>
          <cell r="J1025">
            <v>41127</v>
          </cell>
          <cell r="L1025" t="str">
            <v>Completed</v>
          </cell>
        </row>
        <row r="1026">
          <cell r="A1026">
            <v>11165</v>
          </cell>
          <cell r="B1026">
            <v>4371</v>
          </cell>
          <cell r="C1026" t="str">
            <v>Media</v>
          </cell>
          <cell r="D1026" t="str">
            <v>Channel 4</v>
          </cell>
          <cell r="E1026" t="str">
            <v>C4 Portfolio survey - omnibus</v>
          </cell>
          <cell r="F1026" t="str">
            <v>GD</v>
          </cell>
          <cell r="G1026">
            <v>41102</v>
          </cell>
          <cell r="H1026">
            <v>5950</v>
          </cell>
          <cell r="I1026">
            <v>1600</v>
          </cell>
          <cell r="J1026">
            <v>41121</v>
          </cell>
          <cell r="K1026" t="str">
            <v>Closed</v>
          </cell>
          <cell r="L1026" t="str">
            <v>Fwk Apr-May Fwk complete
Data entry w/c 23/5
Analysis w/c30/5 Edit w/c 0606/11 
Report cards out by 13/6/11
WG mtg 19/06/11</v>
          </cell>
        </row>
        <row r="1027">
          <cell r="A1027">
            <v>11166</v>
          </cell>
          <cell r="C1027" t="str">
            <v>Media</v>
          </cell>
          <cell r="D1027" t="str">
            <v>ITV</v>
          </cell>
          <cell r="E1027" t="str">
            <v>Interactive Tracker - W35 February 2010</v>
          </cell>
          <cell r="F1027" t="str">
            <v>CCS</v>
          </cell>
          <cell r="G1027">
            <v>40576</v>
          </cell>
          <cell r="H1027">
            <v>5000</v>
          </cell>
          <cell r="I1027">
            <v>2487</v>
          </cell>
          <cell r="J1027">
            <v>40623</v>
          </cell>
          <cell r="K1027" t="str">
            <v>Closed</v>
          </cell>
          <cell r="L1027" t="str">
            <v>w/c 3/9 -25/9 teledepths (x36)</v>
          </cell>
        </row>
        <row r="1028">
          <cell r="A1028">
            <v>11167</v>
          </cell>
          <cell r="B1028">
            <v>7033</v>
          </cell>
          <cell r="C1028" t="str">
            <v>Biz Serv</v>
          </cell>
          <cell r="D1028" t="str">
            <v>BDRC Continental</v>
          </cell>
          <cell r="E1028" t="str">
            <v>IT Support</v>
          </cell>
          <cell r="F1028" t="str">
            <v>GW</v>
          </cell>
          <cell r="G1028">
            <v>40577</v>
          </cell>
          <cell r="H1028">
            <v>15000</v>
          </cell>
          <cell r="I1028">
            <v>2000</v>
          </cell>
          <cell r="J1028" t="str">
            <v>Mike Cooper Use</v>
          </cell>
          <cell r="K1028" t="str">
            <v>repeat of 11702</v>
          </cell>
          <cell r="L1028" t="str">
            <v>in field tonight</v>
          </cell>
        </row>
        <row r="1029">
          <cell r="A1029">
            <v>11168</v>
          </cell>
          <cell r="C1029" t="str">
            <v>Biz Serv</v>
          </cell>
          <cell r="D1029" t="str">
            <v>Perspective</v>
          </cell>
          <cell r="E1029" t="str">
            <v>General Support</v>
          </cell>
          <cell r="F1029" t="str">
            <v>JDF</v>
          </cell>
          <cell r="G1029">
            <v>40577</v>
          </cell>
          <cell r="H1029">
            <v>400</v>
          </cell>
          <cell r="I1029">
            <v>400</v>
          </cell>
          <cell r="J1029" t="str">
            <v>Mike Cooper Use</v>
          </cell>
          <cell r="K1029" t="str">
            <v>Internal project</v>
          </cell>
          <cell r="L1029" t="str">
            <v>delivered</v>
          </cell>
        </row>
        <row r="1030">
          <cell r="A1030">
            <v>11169</v>
          </cell>
          <cell r="B1030">
            <v>17080</v>
          </cell>
          <cell r="C1030" t="str">
            <v>Media</v>
          </cell>
          <cell r="D1030" t="str">
            <v>2CV</v>
          </cell>
          <cell r="E1030" t="str">
            <v>Tech SPSS</v>
          </cell>
          <cell r="F1030" t="str">
            <v>JDF</v>
          </cell>
          <cell r="G1030">
            <v>41107</v>
          </cell>
          <cell r="H1030">
            <v>400</v>
          </cell>
          <cell r="I1030">
            <v>400</v>
          </cell>
          <cell r="J1030" t="str">
            <v>Cancelled</v>
          </cell>
          <cell r="K1030" t="str">
            <v>Cancelled</v>
          </cell>
          <cell r="L1030" t="str">
            <v>Questionnaire signed off.  Fieldwork set-up, waiting on client to send over email invite.</v>
          </cell>
        </row>
        <row r="1031">
          <cell r="A1031">
            <v>11170</v>
          </cell>
          <cell r="B1031">
            <v>6176</v>
          </cell>
          <cell r="C1031" t="str">
            <v>B2B</v>
          </cell>
          <cell r="D1031" t="str">
            <v>West London Business</v>
          </cell>
          <cell r="E1031" t="str">
            <v>Business Sentiment Survey 2011</v>
          </cell>
          <cell r="F1031" t="str">
            <v>VW, APL</v>
          </cell>
          <cell r="G1031">
            <v>40577</v>
          </cell>
          <cell r="H1031">
            <v>12000</v>
          </cell>
          <cell r="I1031">
            <v>6875</v>
          </cell>
          <cell r="J1031">
            <v>40856</v>
          </cell>
          <cell r="K1031" t="str">
            <v>Complete</v>
          </cell>
          <cell r="L1031" t="str">
            <v>Received report feedback, making final amends</v>
          </cell>
        </row>
        <row r="1032">
          <cell r="A1032">
            <v>11171</v>
          </cell>
          <cell r="B1032">
            <v>6198</v>
          </cell>
          <cell r="C1032" t="str">
            <v>FAB</v>
          </cell>
          <cell r="D1032" t="str">
            <v>Santander</v>
          </cell>
          <cell r="E1032" t="str">
            <v>123 Current Account Follow-Up</v>
          </cell>
          <cell r="F1032" t="str">
            <v>BC TW</v>
          </cell>
          <cell r="G1032">
            <v>41107</v>
          </cell>
          <cell r="H1032">
            <v>16666</v>
          </cell>
          <cell r="I1032">
            <v>8500</v>
          </cell>
          <cell r="J1032" t="str">
            <v>ClosedSept</v>
          </cell>
          <cell r="L1032" t="str">
            <v>Completed</v>
          </cell>
        </row>
        <row r="1033">
          <cell r="A1033">
            <v>11172</v>
          </cell>
          <cell r="B1033">
            <v>6211</v>
          </cell>
          <cell r="C1033" t="str">
            <v>TTL</v>
          </cell>
          <cell r="D1033" t="str">
            <v>Kew Gardens</v>
          </cell>
          <cell r="E1033" t="str">
            <v>Summer 2011</v>
          </cell>
          <cell r="F1033" t="str">
            <v>AL, MG</v>
          </cell>
          <cell r="G1033">
            <v>40578</v>
          </cell>
          <cell r="H1033">
            <v>12500</v>
          </cell>
          <cell r="I1033">
            <v>6000</v>
          </cell>
          <cell r="J1033">
            <v>40931</v>
          </cell>
          <cell r="L1033" t="str">
            <v xml:space="preserve">
Pres 12/1/12</v>
          </cell>
        </row>
        <row r="1034">
          <cell r="A1034">
            <v>11173</v>
          </cell>
          <cell r="B1034">
            <v>6945</v>
          </cell>
          <cell r="C1034" t="str">
            <v>TTL</v>
          </cell>
          <cell r="D1034" t="str">
            <v>Various</v>
          </cell>
          <cell r="E1034" t="str">
            <v>Fundraising Verdict</v>
          </cell>
          <cell r="F1034" t="str">
            <v>SM,AD</v>
          </cell>
          <cell r="G1034">
            <v>40578</v>
          </cell>
          <cell r="H1034">
            <v>37500</v>
          </cell>
          <cell r="I1034">
            <v>20000</v>
          </cell>
          <cell r="J1034" t="str">
            <v>Closed 5/3</v>
          </cell>
          <cell r="L1034" t="str">
            <v>Marketing ongoing</v>
          </cell>
        </row>
        <row r="1035">
          <cell r="A1035">
            <v>11174</v>
          </cell>
          <cell r="C1035" t="str">
            <v>TTL</v>
          </cell>
          <cell r="D1035" t="str">
            <v>Serco DLR</v>
          </cell>
          <cell r="E1035" t="str">
            <v>New Marcomms W4 Jan-Mar 2011</v>
          </cell>
          <cell r="F1035" t="str">
            <v>MJC, JY</v>
          </cell>
          <cell r="G1035">
            <v>40581</v>
          </cell>
          <cell r="H1035">
            <v>15000</v>
          </cell>
          <cell r="I1035">
            <v>6350</v>
          </cell>
          <cell r="J1035">
            <v>40700</v>
          </cell>
          <cell r="L1035" t="str">
            <v>Fieldwork complete. Pres prep w/c  16/05 Presentation 24th may</v>
          </cell>
        </row>
        <row r="1036">
          <cell r="A1036">
            <v>11175</v>
          </cell>
          <cell r="B1036">
            <v>7013</v>
          </cell>
          <cell r="C1036" t="str">
            <v>F+</v>
          </cell>
          <cell r="D1036" t="str">
            <v>Barclays</v>
          </cell>
          <cell r="E1036" t="str">
            <v>MSM 2011 W1</v>
          </cell>
          <cell r="F1036" t="str">
            <v>ML CA MF</v>
          </cell>
          <cell r="G1036">
            <v>40581</v>
          </cell>
          <cell r="H1036">
            <v>12500</v>
          </cell>
          <cell r="I1036">
            <v>5875</v>
          </cell>
          <cell r="J1036">
            <v>40634</v>
          </cell>
          <cell r="L1036" t="str">
            <v>Completed</v>
          </cell>
        </row>
        <row r="1037">
          <cell r="A1037">
            <v>11176</v>
          </cell>
          <cell r="B1037">
            <v>4381</v>
          </cell>
          <cell r="C1037" t="str">
            <v>Media</v>
          </cell>
          <cell r="D1037" t="str">
            <v>CNN</v>
          </cell>
          <cell r="E1037" t="str">
            <v>CNN Europe Ad Tracker</v>
          </cell>
          <cell r="F1037" t="str">
            <v>GD, CCS</v>
          </cell>
          <cell r="G1037">
            <v>41114</v>
          </cell>
          <cell r="H1037">
            <v>4100</v>
          </cell>
          <cell r="I1037">
            <v>2413</v>
          </cell>
          <cell r="J1037">
            <v>41131</v>
          </cell>
          <cell r="L1037" t="str">
            <v>Closed</v>
          </cell>
        </row>
        <row r="1038">
          <cell r="A1038">
            <v>11177</v>
          </cell>
          <cell r="C1038" t="str">
            <v>PubSec</v>
          </cell>
          <cell r="D1038" t="str">
            <v>DWP</v>
          </cell>
          <cell r="E1038" t="str">
            <v>Wavelength Survey Wave 7</v>
          </cell>
          <cell r="F1038" t="str">
            <v>js</v>
          </cell>
          <cell r="G1038">
            <v>40854</v>
          </cell>
          <cell r="H1038">
            <v>11438</v>
          </cell>
          <cell r="I1038">
            <v>9400</v>
          </cell>
          <cell r="J1038">
            <v>40876</v>
          </cell>
          <cell r="L1038" t="str">
            <v>closed</v>
          </cell>
        </row>
        <row r="1039">
          <cell r="A1039">
            <v>11178</v>
          </cell>
          <cell r="B1039">
            <v>6182</v>
          </cell>
          <cell r="C1039" t="str">
            <v>B2B</v>
          </cell>
          <cell r="D1039" t="str">
            <v>Business Finance taskforce</v>
          </cell>
          <cell r="E1039" t="str">
            <v>Business Lending survey Q1/Q2</v>
          </cell>
          <cell r="F1039" t="str">
            <v>sd</v>
          </cell>
          <cell r="G1039">
            <v>40582</v>
          </cell>
          <cell r="H1039">
            <v>267000</v>
          </cell>
          <cell r="I1039">
            <v>47000</v>
          </cell>
          <cell r="J1039">
            <v>40844</v>
          </cell>
          <cell r="K1039" t="str">
            <v>assumes 20 min</v>
          </cell>
          <cell r="L1039" t="str">
            <v>Report launched, bank tables delivered</v>
          </cell>
        </row>
        <row r="1040">
          <cell r="A1040">
            <v>11179</v>
          </cell>
          <cell r="B1040">
            <v>7058</v>
          </cell>
          <cell r="C1040" t="str">
            <v>F+</v>
          </cell>
          <cell r="D1040" t="str">
            <v>Defaqto</v>
          </cell>
          <cell r="E1040" t="str">
            <v>Pensions additional analysis</v>
          </cell>
          <cell r="F1040" t="str">
            <v>BC</v>
          </cell>
          <cell r="G1040">
            <v>40642</v>
          </cell>
          <cell r="H1040">
            <v>600</v>
          </cell>
          <cell r="I1040">
            <v>300</v>
          </cell>
          <cell r="J1040">
            <v>40596</v>
          </cell>
          <cell r="K1040" t="str">
            <v>Complete</v>
          </cell>
          <cell r="L1040" t="str">
            <v>Completed</v>
          </cell>
        </row>
        <row r="1041">
          <cell r="A1041">
            <v>11180</v>
          </cell>
          <cell r="B1041">
            <v>7050</v>
          </cell>
          <cell r="C1041" t="str">
            <v>B2B</v>
          </cell>
          <cell r="D1041" t="str">
            <v>Business Omnibus</v>
          </cell>
          <cell r="E1041" t="str">
            <v>SBO March</v>
          </cell>
          <cell r="F1041" t="str">
            <v>am</v>
          </cell>
          <cell r="G1041">
            <v>40603</v>
          </cell>
          <cell r="H1041">
            <v>9915</v>
          </cell>
          <cell r="I1041">
            <v>740</v>
          </cell>
          <cell r="J1041">
            <v>40623</v>
          </cell>
          <cell r="L1041" t="str">
            <v>Fieldwork finished. Tabs sent</v>
          </cell>
        </row>
        <row r="1042">
          <cell r="A1042">
            <v>11181</v>
          </cell>
          <cell r="C1042" t="str">
            <v>B2B</v>
          </cell>
          <cell r="D1042" t="str">
            <v>Business Omnibus</v>
          </cell>
          <cell r="E1042" t="str">
            <v>MC March</v>
          </cell>
          <cell r="F1042" t="str">
            <v>am</v>
          </cell>
          <cell r="G1042">
            <v>40603</v>
          </cell>
          <cell r="H1042">
            <v>4565</v>
          </cell>
          <cell r="I1042">
            <v>-1903</v>
          </cell>
          <cell r="J1042">
            <v>40627</v>
          </cell>
          <cell r="L1042" t="str">
            <v>Fieldwork finished. Tabs sent</v>
          </cell>
        </row>
        <row r="1043">
          <cell r="A1043">
            <v>11182</v>
          </cell>
          <cell r="B1043">
            <v>6167</v>
          </cell>
          <cell r="C1043" t="str">
            <v>Transport</v>
          </cell>
          <cell r="D1043" t="str">
            <v>Passenger focus</v>
          </cell>
          <cell r="E1043" t="str">
            <v>Euston Station priorities</v>
          </cell>
          <cell r="F1043" t="str">
            <v>BH</v>
          </cell>
          <cell r="G1043">
            <v>40584</v>
          </cell>
          <cell r="H1043">
            <v>5630</v>
          </cell>
          <cell r="I1043">
            <v>2640</v>
          </cell>
          <cell r="J1043">
            <v>40664</v>
          </cell>
          <cell r="K1043" t="str">
            <v>Guessed closed date</v>
          </cell>
          <cell r="L1043" t="str">
            <v>Report 24 Aug</v>
          </cell>
        </row>
        <row r="1044">
          <cell r="A1044">
            <v>11183</v>
          </cell>
          <cell r="B1044">
            <v>6164</v>
          </cell>
          <cell r="C1044" t="str">
            <v>Transport</v>
          </cell>
          <cell r="D1044" t="str">
            <v>Passenger Focus</v>
          </cell>
          <cell r="E1044" t="str">
            <v>rural bus routes</v>
          </cell>
          <cell r="F1044" t="str">
            <v>dc</v>
          </cell>
          <cell r="G1044">
            <v>40584</v>
          </cell>
          <cell r="H1044">
            <v>14163</v>
          </cell>
          <cell r="I1044">
            <v>6443</v>
          </cell>
          <cell r="J1044">
            <v>40668</v>
          </cell>
          <cell r="L1044" t="str">
            <v>set up meeting 11-2</v>
          </cell>
        </row>
        <row r="1045">
          <cell r="A1045">
            <v>11184</v>
          </cell>
          <cell r="B1045">
            <v>7021</v>
          </cell>
          <cell r="C1045" t="str">
            <v>F+</v>
          </cell>
          <cell r="D1045" t="str">
            <v>OZA (KC)</v>
          </cell>
          <cell r="E1045" t="str">
            <v>Kleenex brand</v>
          </cell>
          <cell r="F1045" t="str">
            <v xml:space="preserve">RS </v>
          </cell>
          <cell r="G1045">
            <v>40585</v>
          </cell>
          <cell r="H1045">
            <v>8400</v>
          </cell>
          <cell r="I1045">
            <v>2380</v>
          </cell>
          <cell r="J1045">
            <v>40602</v>
          </cell>
          <cell r="K1045" t="str">
            <v>Closed</v>
          </cell>
          <cell r="L1045" t="str">
            <v>Completed</v>
          </cell>
        </row>
        <row r="1046">
          <cell r="A1046">
            <v>11185</v>
          </cell>
          <cell r="B1046">
            <v>7030</v>
          </cell>
          <cell r="C1046" t="str">
            <v>F+</v>
          </cell>
          <cell r="D1046" t="str">
            <v>OZA (KC)</v>
          </cell>
          <cell r="E1046" t="str">
            <v>Kleenex proposition</v>
          </cell>
          <cell r="F1046" t="str">
            <v>RS</v>
          </cell>
          <cell r="G1046">
            <v>40585</v>
          </cell>
          <cell r="H1046">
            <v>3780</v>
          </cell>
          <cell r="I1046">
            <v>825</v>
          </cell>
          <cell r="J1046">
            <v>40602</v>
          </cell>
          <cell r="K1046" t="str">
            <v xml:space="preserve">qiare only </v>
          </cell>
          <cell r="L1046" t="str">
            <v>Completed</v>
          </cell>
        </row>
        <row r="1047">
          <cell r="A1047">
            <v>11186</v>
          </cell>
          <cell r="B1047">
            <v>7017</v>
          </cell>
          <cell r="C1047" t="str">
            <v>F+</v>
          </cell>
          <cell r="D1047" t="str">
            <v>Tesco Bank</v>
          </cell>
          <cell r="E1047" t="str">
            <v>Currrent Account NPD Part 1  - Qual</v>
          </cell>
          <cell r="F1047" t="str">
            <v>RD/TW</v>
          </cell>
          <cell r="G1047">
            <v>40585</v>
          </cell>
          <cell r="H1047">
            <v>22000</v>
          </cell>
          <cell r="I1047">
            <v>10000</v>
          </cell>
          <cell r="J1047">
            <v>40603</v>
          </cell>
          <cell r="L1047" t="str">
            <v>Completed</v>
          </cell>
        </row>
        <row r="1048">
          <cell r="A1048">
            <v>11187</v>
          </cell>
          <cell r="C1048" t="str">
            <v>Media</v>
          </cell>
          <cell r="D1048" t="str">
            <v>Channel 4</v>
          </cell>
          <cell r="E1048" t="str">
            <v>Maybelline TV Ad Evaluation Study Wave 2</v>
          </cell>
          <cell r="F1048" t="str">
            <v>GD</v>
          </cell>
          <cell r="G1048">
            <v>40585</v>
          </cell>
          <cell r="H1048">
            <v>11750</v>
          </cell>
          <cell r="I1048">
            <v>4540</v>
          </cell>
          <cell r="J1048">
            <v>40647</v>
          </cell>
          <cell r="K1048" t="str">
            <v>Complete</v>
          </cell>
          <cell r="L1048" t="str">
            <v>Project Completed</v>
          </cell>
        </row>
        <row r="1049">
          <cell r="A1049">
            <v>11188</v>
          </cell>
          <cell r="C1049" t="str">
            <v>Hotels</v>
          </cell>
          <cell r="D1049" t="str">
            <v>Various</v>
          </cell>
          <cell r="E1049" t="str">
            <v>GE MMS 2011</v>
          </cell>
          <cell r="F1049" t="str">
            <v>JB, RS</v>
          </cell>
          <cell r="G1049">
            <v>40585</v>
          </cell>
          <cell r="H1049">
            <v>56802</v>
          </cell>
          <cell r="I1049">
            <v>14202</v>
          </cell>
          <cell r="J1049">
            <v>40959</v>
          </cell>
          <cell r="L1049" t="str">
            <v>Closed</v>
          </cell>
        </row>
        <row r="1050">
          <cell r="A1050">
            <v>11189</v>
          </cell>
          <cell r="C1050" t="str">
            <v>Hotels</v>
          </cell>
          <cell r="D1050" t="str">
            <v>Various</v>
          </cell>
          <cell r="E1050" t="str">
            <v>FR MMS 2011</v>
          </cell>
          <cell r="F1050" t="str">
            <v>JB, RS</v>
          </cell>
          <cell r="G1050">
            <v>40585</v>
          </cell>
          <cell r="H1050">
            <v>38702</v>
          </cell>
          <cell r="I1050">
            <v>12702</v>
          </cell>
          <cell r="J1050">
            <v>40959</v>
          </cell>
          <cell r="L1050" t="str">
            <v>Closed</v>
          </cell>
        </row>
        <row r="1051">
          <cell r="A1051">
            <v>11190</v>
          </cell>
          <cell r="C1051" t="str">
            <v>F+</v>
          </cell>
          <cell r="D1051" t="str">
            <v>NFU Mutual</v>
          </cell>
          <cell r="E1051" t="str">
            <v>NPS Spring 2011</v>
          </cell>
          <cell r="F1051" t="str">
            <v>IS, BC</v>
          </cell>
          <cell r="G1051">
            <v>40588</v>
          </cell>
          <cell r="H1051">
            <v>16860</v>
          </cell>
          <cell r="I1051">
            <v>4750</v>
          </cell>
          <cell r="J1051">
            <v>40664</v>
          </cell>
          <cell r="L1051" t="str">
            <v>Completed</v>
          </cell>
        </row>
        <row r="1052">
          <cell r="A1052">
            <v>11191</v>
          </cell>
          <cell r="B1052">
            <v>7072</v>
          </cell>
          <cell r="C1052" t="str">
            <v>Hotels</v>
          </cell>
          <cell r="D1052" t="str">
            <v>Marriott</v>
          </cell>
          <cell r="E1052" t="str">
            <v>EU leisure market sizing</v>
          </cell>
          <cell r="F1052" t="str">
            <v>TS, BM, MP</v>
          </cell>
          <cell r="G1052">
            <v>40588</v>
          </cell>
          <cell r="H1052">
            <v>3900</v>
          </cell>
          <cell r="I1052">
            <v>3550</v>
          </cell>
          <cell r="J1052">
            <v>40602</v>
          </cell>
          <cell r="K1052" t="str">
            <v>Closed</v>
          </cell>
          <cell r="L1052" t="str">
            <v>Closed</v>
          </cell>
        </row>
        <row r="1053">
          <cell r="A1053">
            <v>11192</v>
          </cell>
          <cell r="B1053">
            <v>6237</v>
          </cell>
          <cell r="C1053" t="str">
            <v>TTL</v>
          </cell>
          <cell r="D1053" t="str">
            <v>HLF</v>
          </cell>
          <cell r="E1053" t="str">
            <v>THI Evaluation - phase 2</v>
          </cell>
          <cell r="F1053" t="str">
            <v>SM, JY</v>
          </cell>
          <cell r="G1053">
            <v>40588</v>
          </cell>
          <cell r="H1053">
            <v>10500</v>
          </cell>
          <cell r="I1053">
            <v>5000</v>
          </cell>
          <cell r="J1053">
            <v>40714</v>
          </cell>
          <cell r="L1053" t="str">
            <v>CLOSED</v>
          </cell>
        </row>
        <row r="1054">
          <cell r="A1054">
            <v>11193</v>
          </cell>
          <cell r="B1054">
            <v>6228</v>
          </cell>
          <cell r="C1054" t="str">
            <v>LMS</v>
          </cell>
          <cell r="D1054" t="str">
            <v>Wallpaper (IPC Media)</v>
          </cell>
          <cell r="E1054" t="str">
            <v>Reader Research</v>
          </cell>
          <cell r="F1054" t="str">
            <v>GW</v>
          </cell>
          <cell r="G1054">
            <v>40583</v>
          </cell>
          <cell r="H1054">
            <v>11500</v>
          </cell>
          <cell r="I1054">
            <v>4000</v>
          </cell>
          <cell r="J1054">
            <v>40791</v>
          </cell>
          <cell r="L1054" t="str">
            <v>FINISHED</v>
          </cell>
        </row>
        <row r="1055">
          <cell r="A1055">
            <v>11194</v>
          </cell>
          <cell r="B1055">
            <v>6182</v>
          </cell>
          <cell r="C1055" t="str">
            <v>Media</v>
          </cell>
          <cell r="D1055" t="str">
            <v>CNN</v>
          </cell>
          <cell r="E1055" t="str">
            <v>Mubadala 2012</v>
          </cell>
          <cell r="F1055" t="str">
            <v>CCS</v>
          </cell>
          <cell r="G1055">
            <v>41123</v>
          </cell>
          <cell r="H1055">
            <v>30812.5</v>
          </cell>
          <cell r="I1055">
            <v>9244</v>
          </cell>
          <cell r="K1055" t="str">
            <v>assumes 20 min</v>
          </cell>
          <cell r="L1055" t="str">
            <v>In field</v>
          </cell>
        </row>
        <row r="1056">
          <cell r="A1056">
            <v>11195</v>
          </cell>
          <cell r="B1056">
            <v>6220</v>
          </cell>
          <cell r="C1056" t="str">
            <v>Transport</v>
          </cell>
          <cell r="D1056" t="str">
            <v>Arriva UK Trains</v>
          </cell>
          <cell r="E1056" t="str">
            <v>Customer Experience Tracking - W2 Winter 2012</v>
          </cell>
          <cell r="F1056" t="str">
            <v>BH, HL</v>
          </cell>
          <cell r="G1056">
            <v>41124</v>
          </cell>
          <cell r="H1056">
            <v>65550</v>
          </cell>
          <cell r="I1056">
            <v>27950</v>
          </cell>
          <cell r="J1056">
            <v>40688</v>
          </cell>
          <cell r="L1056" t="str">
            <v>In field</v>
          </cell>
        </row>
        <row r="1057">
          <cell r="A1057">
            <v>11196</v>
          </cell>
          <cell r="C1057" t="str">
            <v>Media</v>
          </cell>
          <cell r="D1057" t="str">
            <v>CNN</v>
          </cell>
          <cell r="E1057" t="str">
            <v>Longines 2011</v>
          </cell>
          <cell r="F1057" t="str">
            <v>CCS</v>
          </cell>
          <cell r="G1057">
            <v>40589</v>
          </cell>
          <cell r="H1057">
            <v>29250</v>
          </cell>
          <cell r="I1057">
            <v>13683</v>
          </cell>
          <cell r="J1057">
            <v>40686</v>
          </cell>
          <cell r="L1057" t="str">
            <v>closed</v>
          </cell>
        </row>
        <row r="1058">
          <cell r="A1058">
            <v>11197</v>
          </cell>
          <cell r="B1058">
            <v>6187</v>
          </cell>
          <cell r="C1058" t="str">
            <v>F+</v>
          </cell>
          <cell r="D1058" t="str">
            <v>Santander</v>
          </cell>
          <cell r="E1058" t="str">
            <v>BTL Market re-entry</v>
          </cell>
          <cell r="F1058" t="str">
            <v>ML</v>
          </cell>
          <cell r="G1058">
            <v>40589</v>
          </cell>
          <cell r="H1058">
            <v>4500</v>
          </cell>
          <cell r="I1058">
            <v>3000</v>
          </cell>
          <cell r="J1058">
            <v>40603</v>
          </cell>
          <cell r="L1058" t="str">
            <v>Completed</v>
          </cell>
        </row>
        <row r="1059">
          <cell r="A1059">
            <v>11198</v>
          </cell>
          <cell r="B1059">
            <v>17212</v>
          </cell>
          <cell r="C1059" t="str">
            <v>B2B</v>
          </cell>
          <cell r="D1059" t="str">
            <v>BBC Learning</v>
          </cell>
          <cell r="E1059" t="str">
            <v>Breathing Places Legacy W2</v>
          </cell>
          <cell r="F1059" t="str">
            <v>VW / AB</v>
          </cell>
          <cell r="G1059">
            <v>40590</v>
          </cell>
          <cell r="H1059">
            <v>10500</v>
          </cell>
          <cell r="I1059">
            <v>6394</v>
          </cell>
          <cell r="J1059">
            <v>40648</v>
          </cell>
          <cell r="K1059" t="str">
            <v>Pres. due 14/04</v>
          </cell>
          <cell r="L1059" t="str">
            <v>In field</v>
          </cell>
        </row>
        <row r="1060">
          <cell r="A1060">
            <v>11199</v>
          </cell>
          <cell r="B1060">
            <v>6208</v>
          </cell>
          <cell r="C1060" t="str">
            <v>F+</v>
          </cell>
          <cell r="D1060" t="str">
            <v>HSBC</v>
          </cell>
          <cell r="E1060" t="str">
            <v>Post death literature</v>
          </cell>
          <cell r="F1060" t="str">
            <v>JO</v>
          </cell>
          <cell r="G1060">
            <v>40590</v>
          </cell>
          <cell r="H1060">
            <v>3275</v>
          </cell>
          <cell r="I1060">
            <v>1926</v>
          </cell>
          <cell r="J1060">
            <v>40654</v>
          </cell>
          <cell r="L1060" t="str">
            <v>Completed</v>
          </cell>
        </row>
        <row r="1061">
          <cell r="A1061">
            <v>11200</v>
          </cell>
          <cell r="B1061">
            <v>6233</v>
          </cell>
          <cell r="C1061" t="str">
            <v>FAB</v>
          </cell>
          <cell r="D1061" t="str">
            <v>Bupa</v>
          </cell>
          <cell r="E1061" t="str">
            <v>PMI market study (field and tab)</v>
          </cell>
          <cell r="F1061" t="str">
            <v>SD</v>
          </cell>
          <cell r="G1061">
            <v>41129</v>
          </cell>
          <cell r="H1061">
            <v>12670</v>
          </cell>
          <cell r="I1061">
            <v>1950</v>
          </cell>
          <cell r="J1061">
            <v>40606</v>
          </cell>
          <cell r="L1061" t="str">
            <v>Completed</v>
          </cell>
        </row>
        <row r="1062">
          <cell r="A1062">
            <v>11201</v>
          </cell>
          <cell r="C1062" t="str">
            <v>Media</v>
          </cell>
          <cell r="D1062" t="str">
            <v>CNN</v>
          </cell>
          <cell r="E1062" t="str">
            <v>CNN Ad Tracker Feb 2011</v>
          </cell>
          <cell r="F1062" t="str">
            <v>GD</v>
          </cell>
          <cell r="G1062">
            <v>40596</v>
          </cell>
          <cell r="H1062">
            <v>4300</v>
          </cell>
          <cell r="I1062">
            <v>2558</v>
          </cell>
          <cell r="J1062">
            <v>40619</v>
          </cell>
          <cell r="L1062" t="str">
            <v>closed</v>
          </cell>
        </row>
        <row r="1063">
          <cell r="A1063">
            <v>11202</v>
          </cell>
          <cell r="B1063">
            <v>7002</v>
          </cell>
          <cell r="C1063" t="str">
            <v>F+</v>
          </cell>
          <cell r="D1063" t="str">
            <v>LBG</v>
          </cell>
          <cell r="E1063" t="str">
            <v>Business in Britain Spring 2011</v>
          </cell>
          <cell r="F1063" t="str">
            <v>IS, BC, EM</v>
          </cell>
          <cell r="G1063">
            <v>40597</v>
          </cell>
          <cell r="H1063">
            <v>16800</v>
          </cell>
          <cell r="I1063">
            <v>9294</v>
          </cell>
          <cell r="L1063" t="str">
            <v>Completed</v>
          </cell>
        </row>
        <row r="1064">
          <cell r="A1064">
            <v>11203</v>
          </cell>
          <cell r="C1064" t="str">
            <v>Media</v>
          </cell>
          <cell r="D1064" t="str">
            <v>ITV</v>
          </cell>
          <cell r="E1064" t="str">
            <v>Interactive Tracker - W36 March 2010</v>
          </cell>
          <cell r="F1064" t="str">
            <v>CCS</v>
          </cell>
          <cell r="G1064">
            <v>40597</v>
          </cell>
          <cell r="H1064">
            <v>5000</v>
          </cell>
          <cell r="I1064">
            <v>2487</v>
          </cell>
          <cell r="J1064">
            <v>40641</v>
          </cell>
          <cell r="L1064" t="str">
            <v>closed</v>
          </cell>
        </row>
        <row r="1065">
          <cell r="A1065">
            <v>11204</v>
          </cell>
          <cell r="B1065">
            <v>6971</v>
          </cell>
          <cell r="C1065" t="str">
            <v>B2B</v>
          </cell>
          <cell r="D1065" t="str">
            <v xml:space="preserve">HSBC  </v>
          </cell>
          <cell r="E1065" t="str">
            <v>Tracker re-contact sample</v>
          </cell>
          <cell r="F1065" t="str">
            <v xml:space="preserve">AB  </v>
          </cell>
          <cell r="G1065">
            <v>40597</v>
          </cell>
          <cell r="H1065">
            <v>450</v>
          </cell>
          <cell r="I1065">
            <v>113</v>
          </cell>
          <cell r="J1065">
            <v>40602</v>
          </cell>
          <cell r="L1065" t="str">
            <v>Sample sent</v>
          </cell>
        </row>
        <row r="1066">
          <cell r="A1066">
            <v>11205</v>
          </cell>
          <cell r="B1066">
            <v>6246</v>
          </cell>
          <cell r="C1066" t="str">
            <v>PubSec</v>
          </cell>
          <cell r="D1066" t="str">
            <v>Newham Council</v>
          </cell>
          <cell r="E1066" t="str">
            <v>Taxi-card consultation</v>
          </cell>
          <cell r="F1066" t="str">
            <v>JacB, JS</v>
          </cell>
          <cell r="G1066">
            <v>41135</v>
          </cell>
          <cell r="H1066">
            <v>9500</v>
          </cell>
          <cell r="I1066">
            <v>4100</v>
          </cell>
          <cell r="J1066">
            <v>40699</v>
          </cell>
          <cell r="L1066" t="str">
            <v>Report due April 8th</v>
          </cell>
        </row>
        <row r="1067">
          <cell r="A1067">
            <v>11206</v>
          </cell>
          <cell r="C1067" t="str">
            <v>ADMIN JOB CODE</v>
          </cell>
          <cell r="D1067" t="str">
            <v>Credo Group</v>
          </cell>
          <cell r="E1067" t="str">
            <v>Code for Admin</v>
          </cell>
          <cell r="F1067" t="str">
            <v>BB</v>
          </cell>
          <cell r="G1067">
            <v>41135</v>
          </cell>
          <cell r="H1067">
            <v>120</v>
          </cell>
          <cell r="I1067">
            <v>120</v>
          </cell>
          <cell r="J1067" t="str">
            <v>Null</v>
          </cell>
          <cell r="L1067" t="str">
            <v>complete</v>
          </cell>
        </row>
        <row r="1068">
          <cell r="A1068">
            <v>11207</v>
          </cell>
          <cell r="B1068">
            <v>6188</v>
          </cell>
          <cell r="C1068" t="str">
            <v>Media</v>
          </cell>
          <cell r="D1068" t="str">
            <v>CNN</v>
          </cell>
          <cell r="E1068" t="str">
            <v>Eye on Lebanon</v>
          </cell>
          <cell r="F1068" t="str">
            <v>CCS</v>
          </cell>
          <cell r="G1068">
            <v>41135</v>
          </cell>
          <cell r="H1068">
            <v>17225</v>
          </cell>
          <cell r="I1068">
            <v>6890</v>
          </cell>
          <cell r="J1068">
            <v>40664</v>
          </cell>
          <cell r="L1068" t="str">
            <v>Completed</v>
          </cell>
        </row>
        <row r="1069">
          <cell r="A1069">
            <v>11208</v>
          </cell>
          <cell r="B1069">
            <v>4377</v>
          </cell>
          <cell r="C1069" t="str">
            <v>FAB</v>
          </cell>
          <cell r="D1069" t="str">
            <v>Various</v>
          </cell>
          <cell r="E1069" t="str">
            <v>Mercury H2 2012</v>
          </cell>
          <cell r="F1069" t="str">
            <v>TW,ML,BQ,KT</v>
          </cell>
          <cell r="G1069">
            <v>41135</v>
          </cell>
          <cell r="H1069">
            <v>24900</v>
          </cell>
          <cell r="I1069">
            <v>-4000</v>
          </cell>
          <cell r="J1069">
            <v>40967</v>
          </cell>
          <cell r="L1069" t="str">
            <v>Closed</v>
          </cell>
        </row>
        <row r="1070">
          <cell r="A1070">
            <v>11209</v>
          </cell>
          <cell r="B1070">
            <v>6078</v>
          </cell>
          <cell r="C1070" t="str">
            <v>TTL</v>
          </cell>
          <cell r="D1070" t="str">
            <v>London Transport Museum</v>
          </cell>
          <cell r="E1070" t="str">
            <v>Online retail survey</v>
          </cell>
          <cell r="F1070" t="str">
            <v>AD, KV</v>
          </cell>
          <cell r="G1070">
            <v>41135</v>
          </cell>
          <cell r="H1070">
            <v>17700</v>
          </cell>
          <cell r="I1070" t="str">
            <v>tbc</v>
          </cell>
          <cell r="J1070" t="str">
            <v>Closed</v>
          </cell>
          <cell r="L1070" t="str">
            <v xml:space="preserve">Wave 2 Email sent out 4/1/12
Wave 2 follow up calls 6/1/12
18th Jan - debrief meeting
</v>
          </cell>
        </row>
        <row r="1071">
          <cell r="A1071">
            <v>11210</v>
          </cell>
          <cell r="C1071" t="str">
            <v>Biz Serv</v>
          </cell>
          <cell r="D1071" t="str">
            <v>BDRC Continental</v>
          </cell>
          <cell r="E1071" t="str">
            <v>Web Site Annual Revision</v>
          </cell>
          <cell r="F1071" t="str">
            <v>RAD, ML, FDN</v>
          </cell>
          <cell r="G1071">
            <v>40603</v>
          </cell>
          <cell r="H1071">
            <v>1650</v>
          </cell>
          <cell r="I1071">
            <v>1050</v>
          </cell>
          <cell r="J1071" t="str">
            <v>Internal project</v>
          </cell>
          <cell r="L1071" t="str">
            <v>To be completed by end May 2011</v>
          </cell>
        </row>
        <row r="1072">
          <cell r="A1072">
            <v>11211</v>
          </cell>
          <cell r="B1072">
            <v>6275</v>
          </cell>
          <cell r="C1072" t="str">
            <v>Media</v>
          </cell>
          <cell r="D1072" t="str">
            <v>Channel 4</v>
          </cell>
          <cell r="E1072" t="str">
            <v>Jamie's Dream School</v>
          </cell>
          <cell r="F1072" t="str">
            <v>MW</v>
          </cell>
          <cell r="G1072">
            <v>40603</v>
          </cell>
          <cell r="H1072">
            <v>8750</v>
          </cell>
          <cell r="I1072">
            <v>4050</v>
          </cell>
          <cell r="J1072">
            <v>40675</v>
          </cell>
          <cell r="K1072" t="str">
            <v>Complete</v>
          </cell>
          <cell r="L1072" t="str">
            <v>August '12: setting up initial clean on records collected up to &amp; including Spring 2012.  clean to be performed on records collected in Autumn '12 wave, within this cost</v>
          </cell>
        </row>
        <row r="1073">
          <cell r="A1073">
            <v>11212</v>
          </cell>
          <cell r="B1073">
            <v>6276</v>
          </cell>
          <cell r="C1073" t="str">
            <v>PubSec</v>
          </cell>
          <cell r="D1073" t="str">
            <v>Newham Council</v>
          </cell>
          <cell r="E1073" t="str">
            <v>Newham W19 comms tracker</v>
          </cell>
          <cell r="F1073" t="str">
            <v>JacB, JS</v>
          </cell>
          <cell r="G1073">
            <v>41137</v>
          </cell>
          <cell r="H1073">
            <v>19450</v>
          </cell>
          <cell r="I1073">
            <v>16450</v>
          </cell>
          <cell r="J1073">
            <v>40765</v>
          </cell>
          <cell r="L1073" t="str">
            <v>CLOSE</v>
          </cell>
        </row>
        <row r="1074">
          <cell r="A1074">
            <v>11213</v>
          </cell>
          <cell r="B1074">
            <v>6248</v>
          </cell>
          <cell r="C1074" t="str">
            <v>Transport</v>
          </cell>
          <cell r="D1074" t="str">
            <v>FK3</v>
          </cell>
          <cell r="E1074" t="str">
            <v>Memory Cards (pre and post)</v>
          </cell>
          <cell r="F1074" t="str">
            <v>cs</v>
          </cell>
          <cell r="G1074">
            <v>40849</v>
          </cell>
          <cell r="H1074">
            <v>10400</v>
          </cell>
          <cell r="I1074">
            <v>1960</v>
          </cell>
          <cell r="J1074">
            <v>40763</v>
          </cell>
          <cell r="L1074" t="str">
            <v>ongoing</v>
          </cell>
        </row>
        <row r="1075">
          <cell r="A1075">
            <v>11214</v>
          </cell>
          <cell r="B1075">
            <v>7089</v>
          </cell>
          <cell r="C1075" t="str">
            <v>B2B</v>
          </cell>
          <cell r="D1075" t="str">
            <v>Consolidated PR</v>
          </cell>
          <cell r="E1075" t="str">
            <v>HR Manager research</v>
          </cell>
          <cell r="F1075" t="str">
            <v xml:space="preserve">AB  </v>
          </cell>
          <cell r="G1075">
            <v>40604</v>
          </cell>
          <cell r="H1075">
            <v>7000</v>
          </cell>
          <cell r="I1075">
            <v>2600</v>
          </cell>
          <cell r="J1075">
            <v>40613</v>
          </cell>
          <cell r="L1075" t="str">
            <v>Tables sent</v>
          </cell>
        </row>
        <row r="1076">
          <cell r="A1076">
            <v>11215</v>
          </cell>
          <cell r="B1076">
            <v>6743</v>
          </cell>
          <cell r="C1076" t="str">
            <v>F+</v>
          </cell>
          <cell r="D1076" t="str">
            <v>LBG</v>
          </cell>
          <cell r="E1076" t="str">
            <v>NPS analysis Q1 + Q2</v>
          </cell>
          <cell r="F1076" t="str">
            <v>IS, CA</v>
          </cell>
          <cell r="G1076">
            <v>40606</v>
          </cell>
          <cell r="H1076">
            <v>2870</v>
          </cell>
          <cell r="I1076">
            <v>2870</v>
          </cell>
          <cell r="L1076" t="str">
            <v>Analytics w/c 23rd May
Report w/c 30 May</v>
          </cell>
        </row>
        <row r="1077">
          <cell r="A1077">
            <v>11216</v>
          </cell>
          <cell r="B1077">
            <v>6184</v>
          </cell>
          <cell r="C1077" t="str">
            <v>FAB</v>
          </cell>
          <cell r="D1077" t="str">
            <v>Various</v>
          </cell>
          <cell r="E1077" t="str">
            <v xml:space="preserve">October Business Omnibus </v>
          </cell>
          <cell r="F1077" t="str">
            <v>JD, RO</v>
          </cell>
          <cell r="G1077">
            <v>41142</v>
          </cell>
          <cell r="H1077" t="str">
            <v>TBC</v>
          </cell>
          <cell r="I1077" t="str">
            <v>TBC</v>
          </cell>
          <cell r="J1077">
            <v>40785</v>
          </cell>
          <cell r="L1077" t="str">
            <v>Report with client</v>
          </cell>
        </row>
        <row r="1078">
          <cell r="A1078">
            <v>11217</v>
          </cell>
          <cell r="B1078">
            <v>7090</v>
          </cell>
          <cell r="C1078" t="str">
            <v>F+</v>
          </cell>
          <cell r="D1078" t="str">
            <v>Sainsburys Finance</v>
          </cell>
          <cell r="E1078" t="str">
            <v>Pricing Research April - June 2011</v>
          </cell>
          <cell r="F1078" t="str">
            <v>IS, BC</v>
          </cell>
          <cell r="G1078">
            <v>40606</v>
          </cell>
          <cell r="H1078">
            <v>57450</v>
          </cell>
          <cell r="I1078">
            <v>16000</v>
          </cell>
          <cell r="J1078">
            <v>40765</v>
          </cell>
          <cell r="L1078" t="str">
            <v>Completed</v>
          </cell>
        </row>
        <row r="1079">
          <cell r="A1079">
            <v>11218</v>
          </cell>
          <cell r="C1079" t="str">
            <v>F+</v>
          </cell>
          <cell r="D1079" t="str">
            <v>Tesco Bank</v>
          </cell>
          <cell r="E1079" t="str">
            <v>Current Account Conjoint</v>
          </cell>
          <cell r="F1079" t="str">
            <v>RD, TW, JD,RW</v>
          </cell>
          <cell r="G1079">
            <v>40606</v>
          </cell>
          <cell r="H1079">
            <v>19500</v>
          </cell>
          <cell r="I1079">
            <v>8000</v>
          </cell>
          <cell r="J1079">
            <v>40664</v>
          </cell>
          <cell r="L1079" t="str">
            <v>Completed</v>
          </cell>
        </row>
        <row r="1080">
          <cell r="A1080">
            <v>11219</v>
          </cell>
          <cell r="B1080">
            <v>7053</v>
          </cell>
          <cell r="C1080" t="str">
            <v>Biz Serv</v>
          </cell>
          <cell r="D1080" t="str">
            <v>BDRC Continental</v>
          </cell>
          <cell r="E1080" t="str">
            <v>Insight Forum Marketing</v>
          </cell>
          <cell r="F1080" t="str">
            <v>RAD, ML, FDN</v>
          </cell>
          <cell r="G1080">
            <v>40609</v>
          </cell>
          <cell r="H1080">
            <v>20400</v>
          </cell>
          <cell r="I1080">
            <v>7937</v>
          </cell>
          <cell r="J1080" t="str">
            <v>Internal project</v>
          </cell>
          <cell r="L1080" t="str">
            <v>Awaiting q'aire feedback</v>
          </cell>
        </row>
        <row r="1081">
          <cell r="A1081">
            <v>11220</v>
          </cell>
          <cell r="C1081" t="str">
            <v>Biz Serv</v>
          </cell>
          <cell r="D1081" t="str">
            <v>BDRC Continental</v>
          </cell>
          <cell r="E1081" t="str">
            <v>CRM</v>
          </cell>
          <cell r="F1081" t="str">
            <v>RAD, ML, FDN</v>
          </cell>
          <cell r="G1081">
            <v>40609</v>
          </cell>
          <cell r="H1081">
            <v>4100</v>
          </cell>
          <cell r="I1081">
            <v>2413</v>
          </cell>
          <cell r="J1081" t="str">
            <v>Internal project</v>
          </cell>
          <cell r="L1081" t="str">
            <v>Set up stage - draft questionnaire to be sent 21.08.12 pm</v>
          </cell>
        </row>
        <row r="1082">
          <cell r="A1082">
            <v>11221</v>
          </cell>
          <cell r="B1082">
            <v>7077</v>
          </cell>
          <cell r="C1082" t="str">
            <v>Biz Serv</v>
          </cell>
          <cell r="D1082" t="str">
            <v>BDRC Continental</v>
          </cell>
          <cell r="E1082" t="str">
            <v>HR Software System</v>
          </cell>
          <cell r="F1082" t="str">
            <v>RAD, ML, FDN</v>
          </cell>
          <cell r="G1082">
            <v>40609</v>
          </cell>
          <cell r="H1082">
            <v>29500</v>
          </cell>
          <cell r="I1082">
            <v>21310</v>
          </cell>
          <cell r="J1082" t="str">
            <v>Internal project</v>
          </cell>
          <cell r="L1082" t="str">
            <v>Questionnaires due end of play 7/9</v>
          </cell>
        </row>
        <row r="1083">
          <cell r="A1083">
            <v>11222</v>
          </cell>
          <cell r="C1083" t="str">
            <v>Biz Serv</v>
          </cell>
          <cell r="D1083" t="str">
            <v>BDRC Continental</v>
          </cell>
          <cell r="E1083" t="str">
            <v>Client Summer Party</v>
          </cell>
          <cell r="F1083" t="str">
            <v>RAD, ML, FDN</v>
          </cell>
          <cell r="G1083">
            <v>40609</v>
          </cell>
          <cell r="H1083">
            <v>27950</v>
          </cell>
          <cell r="I1083">
            <v>11180</v>
          </cell>
          <cell r="J1083" t="str">
            <v>Null</v>
          </cell>
          <cell r="L1083" t="str">
            <v>1st draft to client w/c 20/8/12</v>
          </cell>
        </row>
        <row r="1084">
          <cell r="A1084">
            <v>11223</v>
          </cell>
          <cell r="B1084">
            <v>6019</v>
          </cell>
          <cell r="C1084" t="str">
            <v>B2B</v>
          </cell>
          <cell r="D1084" t="str">
            <v>Nielsen</v>
          </cell>
          <cell r="E1084" t="str">
            <v>Olympic Tracking Update W2</v>
          </cell>
          <cell r="F1084" t="str">
            <v>VW / AB</v>
          </cell>
          <cell r="G1084">
            <v>40610</v>
          </cell>
          <cell r="H1084">
            <v>15800</v>
          </cell>
          <cell r="I1084">
            <v>6167</v>
          </cell>
          <cell r="J1084">
            <v>40682</v>
          </cell>
          <cell r="L1084" t="str">
            <v>Data sent, some minor queries regarding International influence pending</v>
          </cell>
        </row>
        <row r="1085">
          <cell r="A1085">
            <v>11224</v>
          </cell>
          <cell r="B1085">
            <v>6256</v>
          </cell>
          <cell r="C1085" t="str">
            <v>PubSec</v>
          </cell>
          <cell r="D1085" t="str">
            <v>Define</v>
          </cell>
          <cell r="E1085" t="str">
            <v>FSA omnibus</v>
          </cell>
          <cell r="F1085" t="str">
            <v>js/jb</v>
          </cell>
          <cell r="G1085">
            <v>41143</v>
          </cell>
          <cell r="H1085">
            <v>11140</v>
          </cell>
          <cell r="I1085">
            <v>900</v>
          </cell>
          <cell r="J1085">
            <v>40687</v>
          </cell>
          <cell r="K1085" t="str">
            <v>2 further waves (c. June &amp; Nov) - each £41,700 ret c. £4,900</v>
          </cell>
          <cell r="L1085" t="str">
            <v>Omnibus mid Sept</v>
          </cell>
        </row>
        <row r="1086">
          <cell r="A1086">
            <v>11225</v>
          </cell>
          <cell r="B1086">
            <v>7078</v>
          </cell>
          <cell r="C1086" t="str">
            <v>B2B</v>
          </cell>
          <cell r="D1086" t="str">
            <v>Business Omnibus</v>
          </cell>
          <cell r="E1086" t="str">
            <v>SBO April</v>
          </cell>
          <cell r="F1086" t="str">
            <v>AM APL</v>
          </cell>
          <cell r="G1086">
            <v>40634</v>
          </cell>
          <cell r="H1086">
            <v>21245</v>
          </cell>
          <cell r="I1086">
            <v>11358</v>
          </cell>
          <cell r="J1086">
            <v>40648</v>
          </cell>
          <cell r="L1086" t="str">
            <v>Fieldwork finished. Tabs sent</v>
          </cell>
        </row>
        <row r="1087">
          <cell r="A1087">
            <v>11226</v>
          </cell>
          <cell r="C1087" t="str">
            <v>B2B</v>
          </cell>
          <cell r="D1087" t="str">
            <v>Business Omnibus</v>
          </cell>
          <cell r="E1087" t="str">
            <v>MC April</v>
          </cell>
          <cell r="F1087" t="str">
            <v>AM APL</v>
          </cell>
          <cell r="G1087">
            <v>40634</v>
          </cell>
          <cell r="H1087">
            <v>13000</v>
          </cell>
          <cell r="I1087">
            <v>6530</v>
          </cell>
          <cell r="J1087">
            <v>40652</v>
          </cell>
          <cell r="L1087" t="str">
            <v>Fieldwork finished. Tabs sent</v>
          </cell>
        </row>
        <row r="1088">
          <cell r="A1088">
            <v>11227</v>
          </cell>
          <cell r="B1088">
            <v>6787</v>
          </cell>
          <cell r="C1088" t="str">
            <v>B2B</v>
          </cell>
          <cell r="D1088" t="str">
            <v>Business Omnibus</v>
          </cell>
          <cell r="E1088" t="str">
            <v>SME Business Omnibus</v>
          </cell>
          <cell r="F1088" t="str">
            <v>am APL VW</v>
          </cell>
          <cell r="G1088">
            <v>40634</v>
          </cell>
          <cell r="H1088">
            <v>19100</v>
          </cell>
          <cell r="I1088">
            <v>5156</v>
          </cell>
          <cell r="J1088">
            <v>40655</v>
          </cell>
          <cell r="K1088" t="str">
            <v>New omnibus (pilot)</v>
          </cell>
          <cell r="L1088" t="str">
            <v>Fieldwork complete. Tables sent</v>
          </cell>
        </row>
        <row r="1089">
          <cell r="A1089">
            <v>11228</v>
          </cell>
          <cell r="B1089">
            <v>6257</v>
          </cell>
          <cell r="C1089" t="str">
            <v>Media</v>
          </cell>
          <cell r="D1089" t="str">
            <v>CNN</v>
          </cell>
          <cell r="E1089" t="str">
            <v>UBS 2012</v>
          </cell>
          <cell r="F1089" t="str">
            <v>CCS</v>
          </cell>
          <cell r="G1089">
            <v>41150</v>
          </cell>
          <cell r="H1089">
            <v>31000</v>
          </cell>
          <cell r="I1089">
            <v>12400</v>
          </cell>
          <cell r="J1089">
            <v>40687</v>
          </cell>
          <cell r="L1089" t="str">
            <v>Completed</v>
          </cell>
        </row>
        <row r="1090">
          <cell r="A1090">
            <v>11229</v>
          </cell>
          <cell r="C1090" t="str">
            <v>IT</v>
          </cell>
          <cell r="D1090" t="str">
            <v>BDRC Continental</v>
          </cell>
          <cell r="E1090" t="str">
            <v>Report Card</v>
          </cell>
          <cell r="F1090" t="str">
            <v>RB</v>
          </cell>
          <cell r="G1090">
            <v>40612</v>
          </cell>
          <cell r="H1090">
            <v>19500</v>
          </cell>
          <cell r="I1090">
            <v>7800</v>
          </cell>
          <cell r="J1090" t="str">
            <v>Internal project</v>
          </cell>
          <cell r="L1090" t="str">
            <v>set-up stage</v>
          </cell>
        </row>
        <row r="1091">
          <cell r="A1091">
            <v>11230</v>
          </cell>
          <cell r="C1091" t="str">
            <v>IT</v>
          </cell>
          <cell r="D1091" t="str">
            <v>BDRC Continental</v>
          </cell>
          <cell r="E1091" t="str">
            <v>Timesheet Service</v>
          </cell>
          <cell r="F1091" t="str">
            <v>RB</v>
          </cell>
          <cell r="G1091">
            <v>40612</v>
          </cell>
          <cell r="H1091">
            <v>25000</v>
          </cell>
          <cell r="I1091">
            <v>10000</v>
          </cell>
          <cell r="J1091" t="str">
            <v>Internal project</v>
          </cell>
          <cell r="L1091" t="str">
            <v>set-up stage</v>
          </cell>
        </row>
        <row r="1092">
          <cell r="A1092">
            <v>11231</v>
          </cell>
          <cell r="B1092">
            <v>6205</v>
          </cell>
          <cell r="C1092" t="str">
            <v>Media</v>
          </cell>
          <cell r="D1092" t="str">
            <v>Ofcom</v>
          </cell>
          <cell r="E1092" t="str">
            <v>Media Tracker 2011</v>
          </cell>
          <cell r="F1092" t="str">
            <v>TB</v>
          </cell>
          <cell r="G1092">
            <v>40612</v>
          </cell>
          <cell r="H1092">
            <v>80708</v>
          </cell>
          <cell r="I1092">
            <v>3458</v>
          </cell>
          <cell r="J1092">
            <v>40945</v>
          </cell>
          <cell r="K1092" t="str">
            <v>3 year contract - Fees for yrs 2-3 will be much higher than yr 1</v>
          </cell>
          <cell r="L1092" t="str">
            <v>FW from 13/09
 Results due 5/10</v>
          </cell>
        </row>
        <row r="1093">
          <cell r="A1093">
            <v>11232</v>
          </cell>
          <cell r="B1093">
            <v>6856</v>
          </cell>
          <cell r="C1093" t="str">
            <v>Hotels</v>
          </cell>
          <cell r="D1093" t="str">
            <v>Carlson</v>
          </cell>
          <cell r="E1093" t="str">
            <v>Asia Pacific HBGS 2010 - China report</v>
          </cell>
          <cell r="F1093" t="str">
            <v>TS, ER, MD</v>
          </cell>
          <cell r="G1093">
            <v>40613</v>
          </cell>
          <cell r="H1093">
            <v>12000</v>
          </cell>
          <cell r="I1093">
            <v>12000</v>
          </cell>
          <cell r="J1093">
            <v>40616</v>
          </cell>
          <cell r="K1093" t="str">
            <v>Carlson bought last year's China HGS report</v>
          </cell>
          <cell r="L1093" t="str">
            <v>Q'aire formatted 03/09
Into field 17/09/12</v>
          </cell>
        </row>
        <row r="1094">
          <cell r="A1094">
            <v>11233</v>
          </cell>
          <cell r="B1094">
            <v>7081</v>
          </cell>
          <cell r="C1094" t="str">
            <v>Media</v>
          </cell>
          <cell r="D1094" t="str">
            <v>JC Decaux</v>
          </cell>
          <cell r="E1094" t="str">
            <v xml:space="preserve"> </v>
          </cell>
          <cell r="F1094" t="str">
            <v>TB/CCS</v>
          </cell>
          <cell r="G1094">
            <v>40613</v>
          </cell>
          <cell r="H1094">
            <v>4750</v>
          </cell>
          <cell r="I1094">
            <v>3547</v>
          </cell>
          <cell r="J1094">
            <v>40679</v>
          </cell>
          <cell r="L1094" t="str">
            <v>closed</v>
          </cell>
        </row>
        <row r="1095">
          <cell r="A1095">
            <v>11234</v>
          </cell>
          <cell r="C1095" t="str">
            <v>Media</v>
          </cell>
          <cell r="D1095" t="str">
            <v>eBay</v>
          </cell>
          <cell r="E1095" t="str">
            <v>SR 11.1</v>
          </cell>
          <cell r="F1095" t="str">
            <v>TB/JF</v>
          </cell>
          <cell r="G1095">
            <v>40613</v>
          </cell>
          <cell r="H1095">
            <v>8565</v>
          </cell>
          <cell r="I1095">
            <v>4915</v>
          </cell>
          <cell r="L1095" t="str">
            <v>Closed</v>
          </cell>
        </row>
        <row r="1096">
          <cell r="A1096">
            <v>11235</v>
          </cell>
          <cell r="B1096">
            <v>7097</v>
          </cell>
          <cell r="C1096" t="str">
            <v>F+</v>
          </cell>
          <cell r="D1096" t="str">
            <v>Various</v>
          </cell>
          <cell r="E1096" t="str">
            <v>Landlords Panel 2011</v>
          </cell>
          <cell r="F1096" t="str">
            <v>ML</v>
          </cell>
          <cell r="G1096">
            <v>40616</v>
          </cell>
          <cell r="H1096">
            <v>54100</v>
          </cell>
          <cell r="I1096">
            <v>27130</v>
          </cell>
          <cell r="L1096" t="str">
            <v>Q4 Fieldwork 9/12 - 23/12, Reporting 14/1/12</v>
          </cell>
        </row>
        <row r="1097">
          <cell r="A1097">
            <v>11236</v>
          </cell>
          <cell r="C1097" t="str">
            <v>F+</v>
          </cell>
          <cell r="D1097" t="str">
            <v>Various</v>
          </cell>
          <cell r="E1097" t="str">
            <v>Mortgage Channel Battle Report</v>
          </cell>
          <cell r="F1097" t="str">
            <v>TW ML</v>
          </cell>
          <cell r="G1097">
            <v>40616</v>
          </cell>
          <cell r="H1097">
            <v>4050</v>
          </cell>
          <cell r="I1097">
            <v>4050</v>
          </cell>
          <cell r="J1097">
            <v>40756</v>
          </cell>
          <cell r="L1097" t="str">
            <v>Completed</v>
          </cell>
        </row>
        <row r="1098">
          <cell r="A1098">
            <v>11237</v>
          </cell>
          <cell r="B1098">
            <v>6283</v>
          </cell>
          <cell r="C1098" t="str">
            <v>Hotels</v>
          </cell>
          <cell r="D1098" t="str">
            <v>IHG</v>
          </cell>
          <cell r="E1098" t="str">
            <v>IHG EMEA Leisure Strategy</v>
          </cell>
          <cell r="F1098" t="str">
            <v>MC, Jude B</v>
          </cell>
          <cell r="G1098">
            <v>40616</v>
          </cell>
          <cell r="H1098">
            <v>39000</v>
          </cell>
          <cell r="I1098">
            <v>37000</v>
          </cell>
          <cell r="J1098">
            <v>40738</v>
          </cell>
          <cell r="L1098" t="str">
            <v>Closed</v>
          </cell>
        </row>
        <row r="1099">
          <cell r="A1099">
            <v>11238</v>
          </cell>
          <cell r="C1099" t="str">
            <v>F+</v>
          </cell>
          <cell r="D1099" t="str">
            <v>OpinionPanel</v>
          </cell>
          <cell r="E1099" t="str">
            <v>College of Law conjoint</v>
          </cell>
          <cell r="F1099" t="str">
            <v>RW</v>
          </cell>
          <cell r="G1099">
            <v>40617</v>
          </cell>
          <cell r="H1099">
            <v>2400</v>
          </cell>
          <cell r="I1099">
            <v>2400</v>
          </cell>
          <cell r="J1099">
            <v>40634</v>
          </cell>
          <cell r="L1099" t="str">
            <v>Completed</v>
          </cell>
        </row>
        <row r="1100">
          <cell r="A1100">
            <v>11239</v>
          </cell>
          <cell r="B1100">
            <v>6277</v>
          </cell>
          <cell r="C1100" t="str">
            <v>TTL</v>
          </cell>
          <cell r="D1100" t="str">
            <v>ZSL</v>
          </cell>
          <cell r="E1100" t="str">
            <v>Spring/Summer 2011</v>
          </cell>
          <cell r="F1100" t="str">
            <v>MJC, AD</v>
          </cell>
          <cell r="G1100">
            <v>40617</v>
          </cell>
          <cell r="H1100">
            <v>28800</v>
          </cell>
          <cell r="I1100">
            <v>13000</v>
          </cell>
          <cell r="J1100" t="str">
            <v>Closed no date</v>
          </cell>
          <cell r="L1100" t="str">
            <v xml:space="preserve">
FW July-Aug 2011 (Summer)
Reporting Sept 2011 (Summer)
    -data 7th Sept / tabs 9th sept
    -report w/c 3rd Oct</v>
          </cell>
        </row>
        <row r="1101">
          <cell r="A1101">
            <v>11240</v>
          </cell>
          <cell r="B1101">
            <v>6223</v>
          </cell>
          <cell r="C1101" t="str">
            <v>Media</v>
          </cell>
          <cell r="D1101" t="str">
            <v>Microsoft Advertising</v>
          </cell>
          <cell r="E1101" t="str">
            <v>Xbox LIVE: Flora</v>
          </cell>
          <cell r="F1101" t="str">
            <v>MW, GD</v>
          </cell>
          <cell r="G1101">
            <v>40618</v>
          </cell>
          <cell r="H1101">
            <v>7200</v>
          </cell>
          <cell r="I1101">
            <v>3720</v>
          </cell>
          <cell r="J1101">
            <v>40679</v>
          </cell>
          <cell r="K1101" t="str">
            <v>Complete</v>
          </cell>
          <cell r="L1101" t="str">
            <v>Charting results. Presentation on Fri 13</v>
          </cell>
        </row>
        <row r="1102">
          <cell r="A1102">
            <v>11241</v>
          </cell>
          <cell r="B1102">
            <v>6296</v>
          </cell>
          <cell r="C1102" t="str">
            <v>Transport</v>
          </cell>
          <cell r="D1102" t="str">
            <v>Visitscotland</v>
          </cell>
          <cell r="E1102" t="str">
            <v>Winter white 2010-11</v>
          </cell>
          <cell r="F1102" t="str">
            <v>cs</v>
          </cell>
          <cell r="G1102">
            <v>40618</v>
          </cell>
          <cell r="H1102">
            <v>27300</v>
          </cell>
          <cell r="I1102">
            <v>14000</v>
          </cell>
          <cell r="J1102">
            <v>40695</v>
          </cell>
          <cell r="K1102" t="str">
            <v>Guessed closed date</v>
          </cell>
          <cell r="L1102" t="str">
            <v>closed</v>
          </cell>
        </row>
        <row r="1103">
          <cell r="A1103">
            <v>11242</v>
          </cell>
          <cell r="B1103">
            <v>6290</v>
          </cell>
          <cell r="C1103" t="str">
            <v>F+</v>
          </cell>
          <cell r="D1103" t="str">
            <v>Barclays</v>
          </cell>
          <cell r="E1103" t="str">
            <v>Collections W4</v>
          </cell>
          <cell r="F1103" t="str">
            <v>ML, BC</v>
          </cell>
          <cell r="G1103">
            <v>40619</v>
          </cell>
          <cell r="H1103">
            <v>16625</v>
          </cell>
          <cell r="I1103">
            <v>8135</v>
          </cell>
          <cell r="J1103">
            <v>40664</v>
          </cell>
          <cell r="L1103" t="str">
            <v>Completed</v>
          </cell>
        </row>
        <row r="1104">
          <cell r="A1104">
            <v>11243</v>
          </cell>
          <cell r="B1104">
            <v>6224</v>
          </cell>
          <cell r="C1104" t="str">
            <v>Media</v>
          </cell>
          <cell r="D1104" t="str">
            <v>Microsoft Advertising</v>
          </cell>
          <cell r="E1104" t="str">
            <v>Xbox LIVE: Lynx Excite</v>
          </cell>
          <cell r="F1104" t="str">
            <v>MW, GD</v>
          </cell>
          <cell r="G1104">
            <v>40619</v>
          </cell>
          <cell r="H1104">
            <v>6450</v>
          </cell>
          <cell r="I1104">
            <v>2919</v>
          </cell>
          <cell r="J1104">
            <v>40724</v>
          </cell>
          <cell r="K1104" t="str">
            <v xml:space="preserve">This job comprises 2 waves;  final costs TBC. </v>
          </cell>
          <cell r="L1104" t="str">
            <v>W2 cancelled</v>
          </cell>
        </row>
        <row r="1105">
          <cell r="A1105">
            <v>11244</v>
          </cell>
          <cell r="C1105" t="str">
            <v>Media</v>
          </cell>
          <cell r="D1105" t="str">
            <v>CNN</v>
          </cell>
          <cell r="E1105" t="str">
            <v>CNN Ad Tracker March 2011</v>
          </cell>
          <cell r="F1105" t="str">
            <v>GD</v>
          </cell>
          <cell r="G1105">
            <v>40623</v>
          </cell>
          <cell r="H1105">
            <v>4300</v>
          </cell>
          <cell r="I1105">
            <v>2558</v>
          </cell>
          <cell r="J1105">
            <v>40672</v>
          </cell>
          <cell r="L1105" t="str">
            <v>closed</v>
          </cell>
        </row>
        <row r="1106">
          <cell r="A1106">
            <v>11245</v>
          </cell>
          <cell r="C1106" t="str">
            <v>Transport</v>
          </cell>
          <cell r="D1106" t="str">
            <v>Chiltern Railways</v>
          </cell>
          <cell r="E1106" t="str">
            <v>Customer vox pops</v>
          </cell>
          <cell r="F1106" t="str">
            <v>BH, AB</v>
          </cell>
          <cell r="G1106">
            <v>40623</v>
          </cell>
          <cell r="H1106">
            <v>850</v>
          </cell>
          <cell r="I1106">
            <v>850</v>
          </cell>
          <cell r="J1106">
            <v>40638</v>
          </cell>
          <cell r="L1106" t="str">
            <v>Report &amp; film clips sent</v>
          </cell>
        </row>
        <row r="1107">
          <cell r="A1107">
            <v>11246</v>
          </cell>
          <cell r="C1107" t="str">
            <v>B2B</v>
          </cell>
          <cell r="D1107" t="str">
            <v>The Pensions Regulator</v>
          </cell>
          <cell r="E1107" t="str">
            <v>Record Keeping SPSS file</v>
          </cell>
          <cell r="F1107" t="str">
            <v>VW</v>
          </cell>
          <cell r="G1107">
            <v>40623</v>
          </cell>
          <cell r="H1107">
            <v>350</v>
          </cell>
          <cell r="I1107">
            <v>100</v>
          </cell>
          <cell r="J1107">
            <v>40623</v>
          </cell>
          <cell r="L1107" t="str">
            <v>Sent - client has now created PO so invoice ready to go</v>
          </cell>
        </row>
        <row r="1108">
          <cell r="A1108">
            <v>11247</v>
          </cell>
          <cell r="B1108">
            <v>6292</v>
          </cell>
          <cell r="C1108" t="str">
            <v>B2B</v>
          </cell>
          <cell r="D1108" t="str">
            <v>West London Business / BAA</v>
          </cell>
          <cell r="E1108" t="str">
            <v>BAA Heathrow survey</v>
          </cell>
          <cell r="F1108" t="str">
            <v>VW</v>
          </cell>
          <cell r="G1108">
            <v>40623</v>
          </cell>
          <cell r="H1108">
            <v>15000</v>
          </cell>
          <cell r="I1108">
            <v>6571</v>
          </cell>
          <cell r="J1108">
            <v>40805</v>
          </cell>
          <cell r="L1108" t="str">
            <v>Presentation sent to end client</v>
          </cell>
        </row>
        <row r="1109">
          <cell r="A1109">
            <v>11248</v>
          </cell>
          <cell r="B1109">
            <v>6297</v>
          </cell>
          <cell r="C1109" t="str">
            <v>F+</v>
          </cell>
          <cell r="D1109" t="str">
            <v>Barclays</v>
          </cell>
          <cell r="E1109" t="str">
            <v>Motor Insurance Quotes</v>
          </cell>
          <cell r="F1109" t="str">
            <v>ML IS</v>
          </cell>
          <cell r="G1109">
            <v>40624</v>
          </cell>
          <cell r="H1109">
            <v>16940</v>
          </cell>
          <cell r="I1109">
            <v>9240</v>
          </cell>
          <cell r="J1109">
            <v>40664</v>
          </cell>
          <cell r="L1109" t="str">
            <v>Completed</v>
          </cell>
        </row>
        <row r="1110">
          <cell r="A1110">
            <v>11249</v>
          </cell>
          <cell r="B1110">
            <v>6272</v>
          </cell>
          <cell r="C1110" t="str">
            <v>TTL</v>
          </cell>
          <cell r="D1110" t="str">
            <v>LTM</v>
          </cell>
          <cell r="E1110" t="str">
            <v>LTM exit survey 2011-12</v>
          </cell>
          <cell r="F1110" t="str">
            <v>AL, AD</v>
          </cell>
          <cell r="G1110">
            <v>40624</v>
          </cell>
          <cell r="H1110">
            <v>27000</v>
          </cell>
          <cell r="I1110">
            <v>10100</v>
          </cell>
          <cell r="J1110" t="str">
            <v>Closed 22/5</v>
          </cell>
          <cell r="L1110" t="str">
            <v>Q4 Jan-Mar 2012
Interim tables: Feb/Mar 2012 
Reporting: April 2012</v>
          </cell>
        </row>
        <row r="1111">
          <cell r="A1111">
            <v>11250</v>
          </cell>
          <cell r="B1111">
            <v>6235</v>
          </cell>
          <cell r="C1111" t="str">
            <v>TTL</v>
          </cell>
          <cell r="D1111" t="str">
            <v>LECG</v>
          </cell>
          <cell r="E1111" t="str">
            <v>LECG Quant Repeat</v>
          </cell>
          <cell r="F1111" t="str">
            <v>AL, SM, AD</v>
          </cell>
          <cell r="G1111">
            <v>40624</v>
          </cell>
          <cell r="H1111">
            <v>14450</v>
          </cell>
          <cell r="I1111">
            <v>8030</v>
          </cell>
          <cell r="J1111">
            <v>40669</v>
          </cell>
          <cell r="L1111" t="str">
            <v>FW w/c 28th March
Results sent 20/4</v>
          </cell>
        </row>
        <row r="1112">
          <cell r="A1112">
            <v>11251</v>
          </cell>
          <cell r="B1112">
            <v>6304</v>
          </cell>
          <cell r="C1112" t="str">
            <v>Transport</v>
          </cell>
          <cell r="D1112" t="str">
            <v>visitscotland</v>
          </cell>
          <cell r="E1112" t="str">
            <v>Spring/Summer 2011</v>
          </cell>
          <cell r="F1112" t="str">
            <v>cs</v>
          </cell>
          <cell r="G1112">
            <v>40624</v>
          </cell>
          <cell r="H1112">
            <v>31160</v>
          </cell>
          <cell r="I1112">
            <v>14000</v>
          </cell>
          <cell r="J1112">
            <v>40716</v>
          </cell>
          <cell r="L1112" t="str">
            <v>in field</v>
          </cell>
        </row>
        <row r="1113">
          <cell r="A1113">
            <v>11252</v>
          </cell>
          <cell r="B1113">
            <v>6274</v>
          </cell>
          <cell r="C1113" t="str">
            <v>LMS</v>
          </cell>
          <cell r="D1113" t="str">
            <v>EMI</v>
          </cell>
          <cell r="E1113" t="str">
            <v>EMI ZMET</v>
          </cell>
          <cell r="F1113" t="str">
            <v>GW</v>
          </cell>
          <cell r="G1113">
            <v>40625</v>
          </cell>
          <cell r="H1113">
            <v>28200</v>
          </cell>
          <cell r="I1113">
            <v>16000</v>
          </cell>
          <cell r="J1113">
            <v>40791</v>
          </cell>
          <cell r="L1113" t="str">
            <v>FINIDHED</v>
          </cell>
        </row>
        <row r="1114">
          <cell r="A1114">
            <v>11253</v>
          </cell>
          <cell r="B1114">
            <v>6282</v>
          </cell>
          <cell r="C1114" t="str">
            <v>PubSec</v>
          </cell>
          <cell r="D1114" t="str">
            <v>COI Communications</v>
          </cell>
          <cell r="E1114" t="str">
            <v>OFT DSR Hub pre-launch research</v>
          </cell>
          <cell r="F1114" t="str">
            <v>js/jb</v>
          </cell>
          <cell r="G1114">
            <v>40625</v>
          </cell>
          <cell r="H1114">
            <v>31625</v>
          </cell>
          <cell r="I1114">
            <v>12970</v>
          </cell>
          <cell r="J1114">
            <v>40694</v>
          </cell>
          <cell r="L1114" t="str">
            <v>completed</v>
          </cell>
        </row>
        <row r="1115">
          <cell r="A1115">
            <v>11254</v>
          </cell>
          <cell r="B1115">
            <v>6258</v>
          </cell>
          <cell r="C1115" t="str">
            <v>Media</v>
          </cell>
          <cell r="D1115" t="str">
            <v>Microsoft Advertising</v>
          </cell>
          <cell r="E1115" t="str">
            <v>Xbox LIVE Profiling 2011</v>
          </cell>
          <cell r="F1115" t="str">
            <v>MW</v>
          </cell>
          <cell r="G1115">
            <v>40625</v>
          </cell>
          <cell r="H1115">
            <v>84300</v>
          </cell>
          <cell r="I1115">
            <v>31540</v>
          </cell>
          <cell r="J1115">
            <v>40765</v>
          </cell>
          <cell r="K1115" t="str">
            <v>Closed</v>
          </cell>
          <cell r="L1115" t="str">
            <v>Final charts being prepared by Fri 8 July</v>
          </cell>
        </row>
        <row r="1116">
          <cell r="A1116">
            <v>11255</v>
          </cell>
          <cell r="B1116">
            <v>6298</v>
          </cell>
          <cell r="C1116" t="str">
            <v>Media</v>
          </cell>
          <cell r="D1116" t="str">
            <v>2CV</v>
          </cell>
          <cell r="E1116" t="str">
            <v>KDA Amazon Tech</v>
          </cell>
          <cell r="F1116" t="str">
            <v>TB</v>
          </cell>
          <cell r="G1116">
            <v>40625</v>
          </cell>
          <cell r="H1116">
            <v>1860</v>
          </cell>
          <cell r="I1116">
            <v>1630</v>
          </cell>
          <cell r="J1116">
            <v>40634</v>
          </cell>
          <cell r="L1116" t="str">
            <v xml:space="preserve">Closed </v>
          </cell>
        </row>
        <row r="1117">
          <cell r="A1117">
            <v>11256</v>
          </cell>
          <cell r="C1117" t="str">
            <v>F+</v>
          </cell>
          <cell r="D1117" t="str">
            <v>Lloyds</v>
          </cell>
          <cell r="E1117" t="str">
            <v>Life Events - quantitative</v>
          </cell>
          <cell r="F1117" t="str">
            <v>IS</v>
          </cell>
          <cell r="G1117">
            <v>40627</v>
          </cell>
          <cell r="H1117">
            <v>35815</v>
          </cell>
          <cell r="I1117">
            <v>14000</v>
          </cell>
          <cell r="J1117">
            <v>40695</v>
          </cell>
          <cell r="L1117" t="str">
            <v>Completed</v>
          </cell>
        </row>
        <row r="1118">
          <cell r="A1118">
            <v>11257</v>
          </cell>
          <cell r="C1118" t="str">
            <v>F+</v>
          </cell>
          <cell r="D1118" t="str">
            <v>OpinionPanel</v>
          </cell>
          <cell r="E1118" t="str">
            <v>Northumbria Conjoint</v>
          </cell>
          <cell r="F1118" t="str">
            <v>RW</v>
          </cell>
          <cell r="G1118">
            <v>40627</v>
          </cell>
          <cell r="H1118">
            <v>2200</v>
          </cell>
          <cell r="I1118">
            <v>2200</v>
          </cell>
        </row>
        <row r="1119">
          <cell r="A1119">
            <v>11258</v>
          </cell>
          <cell r="B1119">
            <v>6305</v>
          </cell>
          <cell r="C1119" t="str">
            <v>TTL</v>
          </cell>
          <cell r="D1119" t="str">
            <v>Kew</v>
          </cell>
          <cell r="E1119" t="str">
            <v>Membership Package Survey</v>
          </cell>
          <cell r="F1119" t="str">
            <v>VT</v>
          </cell>
          <cell r="G1119">
            <v>40627</v>
          </cell>
          <cell r="H1119">
            <v>23500</v>
          </cell>
          <cell r="I1119">
            <v>18000</v>
          </cell>
          <cell r="J1119">
            <v>40700</v>
          </cell>
          <cell r="L1119" t="str">
            <v>closed</v>
          </cell>
        </row>
        <row r="1120">
          <cell r="A1120">
            <v>11259</v>
          </cell>
          <cell r="B1120">
            <v>4206</v>
          </cell>
          <cell r="C1120" t="str">
            <v>Hotels</v>
          </cell>
          <cell r="D1120" t="str">
            <v>IHG</v>
          </cell>
          <cell r="E1120" t="str">
            <v>InterContinental Global Meeting Initiative Apr 2011-Sep 2011</v>
          </cell>
          <cell r="F1120" t="str">
            <v>RS / NW</v>
          </cell>
          <cell r="G1120">
            <v>40630</v>
          </cell>
          <cell r="H1120">
            <v>106720</v>
          </cell>
          <cell r="I1120">
            <v>31022</v>
          </cell>
          <cell r="J1120">
            <v>40884</v>
          </cell>
          <cell r="K1120" t="str">
            <v>Worse case scenario</v>
          </cell>
          <cell r="L1120" t="str">
            <v>Closed. New job no taken for Oct 11-Mar 12: 11366</v>
          </cell>
        </row>
        <row r="1121">
          <cell r="A1121">
            <v>11260</v>
          </cell>
          <cell r="C1121" t="str">
            <v>B2B</v>
          </cell>
          <cell r="D1121" t="str">
            <v>CFEB</v>
          </cell>
          <cell r="E1121" t="str">
            <v>Health check extra analysis</v>
          </cell>
          <cell r="F1121" t="str">
            <v>SD/RW</v>
          </cell>
          <cell r="G1121">
            <v>40631</v>
          </cell>
          <cell r="H1121">
            <v>5000</v>
          </cell>
          <cell r="I1121">
            <v>5000</v>
          </cell>
          <cell r="J1121">
            <v>40759</v>
          </cell>
        </row>
        <row r="1122">
          <cell r="A1122">
            <v>11261</v>
          </cell>
          <cell r="B1122">
            <v>6027</v>
          </cell>
          <cell r="C1122" t="str">
            <v>F+</v>
          </cell>
          <cell r="D1122" t="str">
            <v>Platform</v>
          </cell>
          <cell r="E1122" t="str">
            <v>CSAT W1 2011</v>
          </cell>
          <cell r="F1122" t="str">
            <v>ML EM</v>
          </cell>
          <cell r="G1122">
            <v>40631</v>
          </cell>
          <cell r="H1122">
            <v>11600</v>
          </cell>
          <cell r="I1122">
            <v>6000</v>
          </cell>
          <cell r="J1122">
            <v>40695</v>
          </cell>
          <cell r="L1122" t="str">
            <v>Completed</v>
          </cell>
        </row>
        <row r="1123">
          <cell r="A1123">
            <v>11262</v>
          </cell>
          <cell r="C1123" t="str">
            <v>B2B</v>
          </cell>
          <cell r="D1123" t="str">
            <v>MetLife</v>
          </cell>
          <cell r="E1123" t="str">
            <v>Irish survey W2</v>
          </cell>
          <cell r="F1123" t="str">
            <v>am</v>
          </cell>
          <cell r="G1123">
            <v>40631</v>
          </cell>
          <cell r="J1123">
            <v>40728</v>
          </cell>
          <cell r="K1123" t="str">
            <v>JOB NOT UNDERTAKEN</v>
          </cell>
          <cell r="L1123" t="str">
            <v>JOB NOT UNDERTAKEN</v>
          </cell>
        </row>
        <row r="1124">
          <cell r="A1124">
            <v>11263</v>
          </cell>
          <cell r="C1124" t="str">
            <v>IT</v>
          </cell>
          <cell r="D1124" t="str">
            <v>BDRC Continental</v>
          </cell>
          <cell r="E1124" t="str">
            <v>Acton Recruitment Tool</v>
          </cell>
          <cell r="F1124" t="str">
            <v>RB</v>
          </cell>
          <cell r="G1124">
            <v>40631</v>
          </cell>
          <cell r="J1124" t="str">
            <v>Null</v>
          </cell>
          <cell r="L1124" t="str">
            <v>Gone for review</v>
          </cell>
        </row>
        <row r="1125">
          <cell r="A1125">
            <v>11264</v>
          </cell>
          <cell r="C1125" t="str">
            <v>Media</v>
          </cell>
          <cell r="D1125" t="str">
            <v>2CV</v>
          </cell>
          <cell r="E1125" t="str">
            <v>Tech April</v>
          </cell>
          <cell r="F1125" t="str">
            <v>TB, JF</v>
          </cell>
          <cell r="G1125">
            <v>40632</v>
          </cell>
          <cell r="H1125">
            <v>24000</v>
          </cell>
          <cell r="I1125">
            <v>13000</v>
          </cell>
          <cell r="J1125">
            <v>40695</v>
          </cell>
          <cell r="K1125" t="str">
            <v>Costs TBC</v>
          </cell>
          <cell r="L1125" t="str">
            <v>CLOSED</v>
          </cell>
        </row>
        <row r="1126">
          <cell r="A1126">
            <v>11265</v>
          </cell>
          <cell r="B1126">
            <v>6321</v>
          </cell>
          <cell r="C1126" t="str">
            <v>TTL</v>
          </cell>
          <cell r="D1126" t="str">
            <v>Serco DLR</v>
          </cell>
          <cell r="E1126" t="str">
            <v>Perceptions of service disruption</v>
          </cell>
          <cell r="F1126" t="str">
            <v>MJC</v>
          </cell>
          <cell r="G1126">
            <v>40632</v>
          </cell>
          <cell r="H1126">
            <v>6950</v>
          </cell>
          <cell r="I1126">
            <v>3500</v>
          </cell>
          <cell r="J1126">
            <v>40651</v>
          </cell>
        </row>
        <row r="1127">
          <cell r="A1127">
            <v>11266</v>
          </cell>
          <cell r="B1127">
            <v>6152</v>
          </cell>
          <cell r="C1127" t="str">
            <v>F+</v>
          </cell>
          <cell r="D1127" t="str">
            <v>Barclays</v>
          </cell>
          <cell r="E1127" t="str">
            <v>Bus Banking CSAT W1</v>
          </cell>
          <cell r="F1127" t="str">
            <v>ML, KT</v>
          </cell>
          <cell r="G1127">
            <v>40637</v>
          </cell>
          <cell r="H1127">
            <v>28000</v>
          </cell>
          <cell r="I1127">
            <v>8350</v>
          </cell>
          <cell r="J1127">
            <v>40780</v>
          </cell>
          <cell r="L1127" t="str">
            <v>Completed</v>
          </cell>
        </row>
        <row r="1128">
          <cell r="A1128">
            <v>11267</v>
          </cell>
          <cell r="J1128" t="str">
            <v>Unused</v>
          </cell>
        </row>
        <row r="1129">
          <cell r="A1129">
            <v>11268</v>
          </cell>
          <cell r="C1129" t="str">
            <v>B2B</v>
          </cell>
          <cell r="D1129" t="str">
            <v>HSBC</v>
          </cell>
          <cell r="E1129" t="str">
            <v>HSBC Tracker Q2 2011</v>
          </cell>
          <cell r="F1129" t="str">
            <v>AB / SD</v>
          </cell>
          <cell r="G1129">
            <v>40637</v>
          </cell>
          <cell r="H1129">
            <v>89500</v>
          </cell>
          <cell r="I1129">
            <v>17820</v>
          </cell>
          <cell r="J1129">
            <v>40766</v>
          </cell>
          <cell r="L1129" t="str">
            <v>Chart pack with client awaiting sign off - debrief 11th Aug</v>
          </cell>
        </row>
        <row r="1130">
          <cell r="A1130">
            <v>11269</v>
          </cell>
          <cell r="B1130">
            <v>6314</v>
          </cell>
          <cell r="C1130" t="str">
            <v>LMS</v>
          </cell>
          <cell r="D1130" t="str">
            <v>Edison Media</v>
          </cell>
          <cell r="E1130" t="str">
            <v>London Radio Spring 2011</v>
          </cell>
          <cell r="F1130" t="str">
            <v>GW</v>
          </cell>
          <cell r="G1130">
            <v>40638</v>
          </cell>
          <cell r="H1130">
            <v>16000</v>
          </cell>
          <cell r="I1130">
            <v>6000</v>
          </cell>
          <cell r="J1130">
            <v>40673</v>
          </cell>
          <cell r="L1130" t="str">
            <v>Finished</v>
          </cell>
        </row>
        <row r="1131">
          <cell r="A1131">
            <v>11270</v>
          </cell>
          <cell r="C1131" t="str">
            <v>F+</v>
          </cell>
          <cell r="D1131" t="str">
            <v>Olson Zaltman</v>
          </cell>
          <cell r="E1131" t="str">
            <v>Orange Juice</v>
          </cell>
          <cell r="F1131" t="str">
            <v>RS, KT</v>
          </cell>
          <cell r="G1131">
            <v>40639</v>
          </cell>
          <cell r="H1131">
            <v>1385</v>
          </cell>
          <cell r="I1131">
            <v>900</v>
          </cell>
          <cell r="J1131">
            <v>40634</v>
          </cell>
          <cell r="L1131" t="str">
            <v>Completed</v>
          </cell>
        </row>
        <row r="1132">
          <cell r="A1132">
            <v>11271</v>
          </cell>
          <cell r="B1132">
            <v>6074</v>
          </cell>
          <cell r="C1132" t="str">
            <v>Media</v>
          </cell>
          <cell r="D1132" t="str">
            <v>Ebiquity</v>
          </cell>
          <cell r="E1132" t="str">
            <v>Newspaper ad effectiveness</v>
          </cell>
          <cell r="F1132" t="str">
            <v>JM/MW/DC/JDF</v>
          </cell>
          <cell r="G1132">
            <v>40639</v>
          </cell>
          <cell r="H1132">
            <v>88000</v>
          </cell>
          <cell r="I1132">
            <v>27656</v>
          </cell>
          <cell r="J1132">
            <v>40847</v>
          </cell>
          <cell r="L1132" t="str">
            <v>Completed</v>
          </cell>
        </row>
        <row r="1133">
          <cell r="A1133">
            <v>11272</v>
          </cell>
          <cell r="C1133" t="str">
            <v>F+</v>
          </cell>
          <cell r="D1133" t="str">
            <v>LBG</v>
          </cell>
          <cell r="E1133" t="str">
            <v>Wealth Management NPS Pilot</v>
          </cell>
          <cell r="F1133" t="str">
            <v>IS CA</v>
          </cell>
          <cell r="G1133">
            <v>40639</v>
          </cell>
          <cell r="H1133">
            <v>16200</v>
          </cell>
          <cell r="I1133">
            <v>9200</v>
          </cell>
          <cell r="L1133" t="str">
            <v>Completed</v>
          </cell>
        </row>
        <row r="1134">
          <cell r="A1134">
            <v>11273</v>
          </cell>
          <cell r="C1134" t="str">
            <v>F+</v>
          </cell>
          <cell r="D1134" t="str">
            <v>LBG</v>
          </cell>
          <cell r="E1134" t="str">
            <v>Private Banking Segmentation</v>
          </cell>
          <cell r="F1134" t="str">
            <v>IS CA RS</v>
          </cell>
          <cell r="G1134">
            <v>40639</v>
          </cell>
          <cell r="H1134">
            <v>59000</v>
          </cell>
          <cell r="I1134">
            <v>32000</v>
          </cell>
          <cell r="L1134" t="str">
            <v>Awaiting client</v>
          </cell>
        </row>
        <row r="1135">
          <cell r="A1135">
            <v>11274</v>
          </cell>
          <cell r="B1135">
            <v>6319</v>
          </cell>
          <cell r="C1135" t="str">
            <v>TTL</v>
          </cell>
          <cell r="D1135" t="str">
            <v>Historic Royal Palaces</v>
          </cell>
          <cell r="E1135" t="str">
            <v>Off Peak Visitor Research</v>
          </cell>
          <cell r="F1135" t="str">
            <v>SM,AD</v>
          </cell>
          <cell r="G1135">
            <v>40639</v>
          </cell>
          <cell r="H1135">
            <v>31000</v>
          </cell>
          <cell r="I1135">
            <v>14000</v>
          </cell>
          <cell r="J1135" t="str">
            <v>22.6.12</v>
          </cell>
          <cell r="L1135" t="str">
            <v>Winter 2011 reports by 25/5</v>
          </cell>
        </row>
        <row r="1136">
          <cell r="A1136">
            <v>11275</v>
          </cell>
          <cell r="B1136">
            <v>4387</v>
          </cell>
          <cell r="C1136" t="str">
            <v>Hotels</v>
          </cell>
          <cell r="D1136" t="str">
            <v>Louvre Hotels</v>
          </cell>
          <cell r="E1136" t="str">
            <v>Golden Tulip Quality Assurance 2011</v>
          </cell>
          <cell r="F1136" t="str">
            <v>MC, PC</v>
          </cell>
          <cell r="G1136">
            <v>40639</v>
          </cell>
          <cell r="H1136">
            <v>103066.38</v>
          </cell>
          <cell r="I1136">
            <v>35310</v>
          </cell>
          <cell r="J1136">
            <v>40929</v>
          </cell>
          <cell r="K1136" t="str">
            <v>Final financials tbc at end of project</v>
          </cell>
          <cell r="L1136" t="str">
            <v>The invoice for the final inspections has been sent and includes the costs for recording calls throughout the project.                                                         The final report is to be sent this week (w/c 28th Nov) now that the formatting is correct.                                                A request for an additional webinar has been made and a date is still to be finalised.</v>
          </cell>
        </row>
        <row r="1137">
          <cell r="A1137">
            <v>11276</v>
          </cell>
          <cell r="B1137">
            <v>6247</v>
          </cell>
          <cell r="C1137" t="str">
            <v>Transport</v>
          </cell>
          <cell r="D1137" t="str">
            <v>Credos / Advertising Association</v>
          </cell>
          <cell r="E1137" t="str">
            <v>Advertising - public opinion (wave 1)</v>
          </cell>
          <cell r="F1137" t="str">
            <v>cs</v>
          </cell>
          <cell r="G1137">
            <v>40640</v>
          </cell>
          <cell r="H1137">
            <v>20550</v>
          </cell>
          <cell r="I1137">
            <v>6600</v>
          </cell>
          <cell r="J1137">
            <v>40852</v>
          </cell>
          <cell r="L1137" t="str">
            <v>Set up meeting 14th April</v>
          </cell>
        </row>
        <row r="1138">
          <cell r="A1138">
            <v>11277</v>
          </cell>
          <cell r="B1138">
            <v>6247</v>
          </cell>
          <cell r="C1138" t="str">
            <v>Transport</v>
          </cell>
          <cell r="D1138" t="str">
            <v>Credos / Advertising Association</v>
          </cell>
          <cell r="E1138" t="str">
            <v>cancelled</v>
          </cell>
          <cell r="F1138" t="str">
            <v>cs</v>
          </cell>
          <cell r="G1138">
            <v>40640</v>
          </cell>
          <cell r="H1138">
            <v>0</v>
          </cell>
          <cell r="I1138">
            <v>0</v>
          </cell>
          <cell r="J1138" t="str">
            <v>cancelled</v>
          </cell>
          <cell r="L1138" t="str">
            <v>set up meeting june</v>
          </cell>
        </row>
        <row r="1139">
          <cell r="A1139">
            <v>11278</v>
          </cell>
          <cell r="C1139" t="str">
            <v>B2B</v>
          </cell>
          <cell r="D1139" t="str">
            <v>Various</v>
          </cell>
          <cell r="E1139" t="str">
            <v>May Business Omnibus</v>
          </cell>
          <cell r="F1139" t="str">
            <v>am VW</v>
          </cell>
          <cell r="G1139">
            <v>40664</v>
          </cell>
          <cell r="H1139">
            <v>21300</v>
          </cell>
          <cell r="I1139">
            <v>6399</v>
          </cell>
          <cell r="J1139">
            <v>40689</v>
          </cell>
          <cell r="L1139" t="str">
            <v>Fieldwork finished. Tabs sent</v>
          </cell>
        </row>
        <row r="1140">
          <cell r="A1140">
            <v>11279</v>
          </cell>
          <cell r="B1140">
            <v>6312</v>
          </cell>
          <cell r="C1140" t="str">
            <v>F+</v>
          </cell>
          <cell r="D1140" t="str">
            <v>MoneyGram</v>
          </cell>
          <cell r="E1140" t="str">
            <v>Web usability recruitment</v>
          </cell>
          <cell r="F1140" t="str">
            <v>IS, JO</v>
          </cell>
          <cell r="G1140">
            <v>40641</v>
          </cell>
          <cell r="H1140">
            <v>5185</v>
          </cell>
          <cell r="I1140">
            <v>3515</v>
          </cell>
          <cell r="J1140">
            <v>40660</v>
          </cell>
          <cell r="L1140" t="str">
            <v>Completed</v>
          </cell>
        </row>
        <row r="1141">
          <cell r="A1141">
            <v>11280</v>
          </cell>
          <cell r="B1141">
            <v>6291</v>
          </cell>
          <cell r="C1141" t="str">
            <v>F+</v>
          </cell>
          <cell r="D1141" t="str">
            <v>Landmark Europe</v>
          </cell>
          <cell r="E1141" t="str">
            <v>EU Pledge</v>
          </cell>
          <cell r="F1141" t="str">
            <v>IS, BC</v>
          </cell>
          <cell r="G1141">
            <v>40641</v>
          </cell>
          <cell r="H1141">
            <v>57000</v>
          </cell>
          <cell r="I1141">
            <v>16000</v>
          </cell>
          <cell r="L1141" t="str">
            <v>Awaiting presentation date</v>
          </cell>
        </row>
        <row r="1142">
          <cell r="A1142">
            <v>11281</v>
          </cell>
          <cell r="B1142">
            <v>6309</v>
          </cell>
          <cell r="C1142" t="str">
            <v>Hotels</v>
          </cell>
          <cell r="D1142" t="str">
            <v>Marriott</v>
          </cell>
          <cell r="E1142" t="str">
            <v>Marriott Courtyard Europe Room Prototype</v>
          </cell>
          <cell r="F1142" t="str">
            <v>BM, TS, RS</v>
          </cell>
          <cell r="G1142">
            <v>40644</v>
          </cell>
          <cell r="H1142">
            <v>21200</v>
          </cell>
          <cell r="I1142">
            <v>6562</v>
          </cell>
          <cell r="J1142">
            <v>40722</v>
          </cell>
          <cell r="L1142" t="str">
            <v>Closed. Invoice sent on 10.06.11.</v>
          </cell>
        </row>
        <row r="1143">
          <cell r="A1143">
            <v>11282</v>
          </cell>
          <cell r="C1143" t="str">
            <v>F+</v>
          </cell>
          <cell r="D1143" t="str">
            <v>Denplan</v>
          </cell>
          <cell r="E1143" t="str">
            <v>Goodwill transfer process purchaser</v>
          </cell>
          <cell r="F1143" t="str">
            <v>IS, BC</v>
          </cell>
          <cell r="G1143">
            <v>40646</v>
          </cell>
          <cell r="H1143">
            <v>5972</v>
          </cell>
          <cell r="I1143">
            <v>4542</v>
          </cell>
          <cell r="J1143">
            <v>40721</v>
          </cell>
          <cell r="L1143" t="str">
            <v>Completed</v>
          </cell>
        </row>
        <row r="1144">
          <cell r="A1144">
            <v>11283</v>
          </cell>
          <cell r="B1144">
            <v>6310</v>
          </cell>
          <cell r="C1144" t="str">
            <v>Hotels</v>
          </cell>
          <cell r="D1144" t="str">
            <v>Marriott</v>
          </cell>
          <cell r="E1144" t="str">
            <v>Courtyard China Lounge Concept Testing</v>
          </cell>
          <cell r="F1144" t="str">
            <v>MC, BM</v>
          </cell>
          <cell r="G1144">
            <v>40648</v>
          </cell>
          <cell r="H1144">
            <v>32498</v>
          </cell>
          <cell r="I1144">
            <v>14658</v>
          </cell>
          <cell r="J1144">
            <v>40777</v>
          </cell>
          <cell r="L1144" t="str">
            <v>Completed (Note: no final report delivered as requested)</v>
          </cell>
        </row>
        <row r="1145">
          <cell r="A1145">
            <v>11284</v>
          </cell>
          <cell r="B1145">
            <v>6333</v>
          </cell>
          <cell r="C1145" t="str">
            <v>Media</v>
          </cell>
          <cell r="D1145" t="str">
            <v>2CV</v>
          </cell>
          <cell r="E1145" t="str">
            <v>Fashion April</v>
          </cell>
          <cell r="F1145" t="str">
            <v>TB</v>
          </cell>
          <cell r="G1145">
            <v>40648</v>
          </cell>
          <cell r="H1145">
            <v>18900</v>
          </cell>
          <cell r="I1145">
            <v>9800</v>
          </cell>
          <cell r="J1145">
            <v>40711</v>
          </cell>
          <cell r="L1145" t="str">
            <v>CLOSED</v>
          </cell>
        </row>
        <row r="1146">
          <cell r="A1146">
            <v>11285</v>
          </cell>
          <cell r="C1146" t="str">
            <v>Media</v>
          </cell>
          <cell r="D1146" t="str">
            <v>CNN</v>
          </cell>
          <cell r="E1146" t="str">
            <v>CNN Ad Tracker April 2011</v>
          </cell>
          <cell r="F1146" t="str">
            <v>CCS, GD</v>
          </cell>
          <cell r="G1146">
            <v>40648</v>
          </cell>
          <cell r="H1146">
            <v>4300</v>
          </cell>
          <cell r="I1146">
            <v>2558</v>
          </cell>
          <cell r="J1146">
            <v>40672</v>
          </cell>
          <cell r="L1146" t="str">
            <v>closed</v>
          </cell>
        </row>
        <row r="1147">
          <cell r="A1147">
            <v>11286</v>
          </cell>
          <cell r="C1147" t="str">
            <v>F+</v>
          </cell>
          <cell r="D1147" t="str">
            <v>LBG</v>
          </cell>
          <cell r="E1147" t="str">
            <v>Cardnet</v>
          </cell>
          <cell r="F1147" t="str">
            <v>IS</v>
          </cell>
          <cell r="G1147">
            <v>40651</v>
          </cell>
          <cell r="H1147">
            <v>21175</v>
          </cell>
          <cell r="I1147">
            <v>7750</v>
          </cell>
          <cell r="L1147" t="str">
            <v>Completed</v>
          </cell>
        </row>
        <row r="1148">
          <cell r="A1148">
            <v>11287</v>
          </cell>
          <cell r="C1148" t="str">
            <v>Transport</v>
          </cell>
          <cell r="D1148" t="str">
            <v>London City Airport</v>
          </cell>
          <cell r="E1148" t="str">
            <v>Quarterly Customer Satisfaction Survey - June 2011</v>
          </cell>
          <cell r="F1148" t="str">
            <v>BH, AB</v>
          </cell>
          <cell r="G1148">
            <v>40651</v>
          </cell>
          <cell r="H1148">
            <v>5330</v>
          </cell>
          <cell r="I1148">
            <v>1730</v>
          </cell>
          <cell r="J1148">
            <v>40668</v>
          </cell>
          <cell r="L1148" t="str">
            <v>Set up stage</v>
          </cell>
        </row>
        <row r="1149">
          <cell r="A1149">
            <v>11288</v>
          </cell>
          <cell r="C1149" t="str">
            <v>Transport</v>
          </cell>
          <cell r="D1149" t="str">
            <v>Transdev Buses</v>
          </cell>
          <cell r="E1149" t="str">
            <v>Glo24 focus groups</v>
          </cell>
          <cell r="F1149" t="str">
            <v>DC, BH</v>
          </cell>
          <cell r="G1149">
            <v>40653</v>
          </cell>
          <cell r="H1149">
            <v>4930</v>
          </cell>
          <cell r="I1149">
            <v>2890</v>
          </cell>
          <cell r="J1149">
            <v>40696</v>
          </cell>
          <cell r="L1149" t="str">
            <v>Set up stage</v>
          </cell>
        </row>
        <row r="1150">
          <cell r="A1150">
            <v>11289</v>
          </cell>
          <cell r="B1150">
            <v>6339</v>
          </cell>
          <cell r="C1150" t="str">
            <v>Media</v>
          </cell>
          <cell r="D1150" t="str">
            <v>Channel 4</v>
          </cell>
          <cell r="E1150" t="str">
            <v>Million Pound Drop Live Playalong</v>
          </cell>
          <cell r="F1150" t="str">
            <v>MW</v>
          </cell>
          <cell r="G1150">
            <v>40653</v>
          </cell>
          <cell r="H1150">
            <v>13975</v>
          </cell>
          <cell r="I1150">
            <v>4645</v>
          </cell>
          <cell r="J1150">
            <v>40675</v>
          </cell>
          <cell r="K1150" t="str">
            <v>Closed</v>
          </cell>
          <cell r="L1150" t="str">
            <v>Complete</v>
          </cell>
        </row>
        <row r="1151">
          <cell r="A1151">
            <v>11290</v>
          </cell>
          <cell r="B1151">
            <v>6347</v>
          </cell>
          <cell r="C1151" t="str">
            <v>Media</v>
          </cell>
          <cell r="D1151" t="str">
            <v>Channel 4</v>
          </cell>
          <cell r="E1151" t="str">
            <v>10 O'Clock Live</v>
          </cell>
          <cell r="F1151" t="str">
            <v>MW</v>
          </cell>
          <cell r="G1151">
            <v>40653</v>
          </cell>
          <cell r="H1151">
            <v>8750</v>
          </cell>
          <cell r="I1151">
            <v>4050</v>
          </cell>
          <cell r="J1151">
            <v>40689</v>
          </cell>
          <cell r="K1151" t="str">
            <v>Closed</v>
          </cell>
          <cell r="L1151" t="str">
            <v>Closed</v>
          </cell>
        </row>
        <row r="1152">
          <cell r="A1152">
            <v>11291</v>
          </cell>
          <cell r="B1152">
            <v>6337</v>
          </cell>
          <cell r="C1152" t="str">
            <v>LMS</v>
          </cell>
          <cell r="D1152" t="str">
            <v>CCH</v>
          </cell>
          <cell r="E1152" t="str">
            <v>Legal Outsourcing</v>
          </cell>
          <cell r="F1152" t="str">
            <v>GW</v>
          </cell>
          <cell r="G1152">
            <v>40654</v>
          </cell>
          <cell r="H1152">
            <v>7500</v>
          </cell>
          <cell r="I1152">
            <v>3360</v>
          </cell>
          <cell r="J1152">
            <v>40716</v>
          </cell>
          <cell r="L1152" t="str">
            <v>FINISHED</v>
          </cell>
        </row>
        <row r="1153">
          <cell r="A1153">
            <v>11292</v>
          </cell>
          <cell r="B1153">
            <v>6262</v>
          </cell>
          <cell r="C1153" t="str">
            <v>LMS</v>
          </cell>
          <cell r="D1153" t="str">
            <v>UKRD</v>
          </cell>
          <cell r="E1153" t="str">
            <v>Project Woolacombe</v>
          </cell>
          <cell r="F1153" t="str">
            <v>GW</v>
          </cell>
          <cell r="G1153">
            <v>40654</v>
          </cell>
          <cell r="H1153">
            <v>11500</v>
          </cell>
          <cell r="I1153">
            <v>7500</v>
          </cell>
          <cell r="L1153" t="str">
            <v>delayed until  Ofcom review - delayed decision</v>
          </cell>
        </row>
        <row r="1154">
          <cell r="A1154">
            <v>11293</v>
          </cell>
          <cell r="B1154">
            <v>6301</v>
          </cell>
          <cell r="C1154" t="str">
            <v>TTL</v>
          </cell>
          <cell r="D1154" t="str">
            <v>Thinktank</v>
          </cell>
          <cell r="E1154" t="str">
            <v>Visitor research</v>
          </cell>
          <cell r="F1154" t="str">
            <v>AL, JY</v>
          </cell>
          <cell r="G1154">
            <v>40654</v>
          </cell>
          <cell r="H1154">
            <v>7500</v>
          </cell>
          <cell r="I1154">
            <v>4000</v>
          </cell>
          <cell r="J1154">
            <v>40816</v>
          </cell>
          <cell r="L1154" t="str">
            <v>CLOSE</v>
          </cell>
        </row>
        <row r="1155">
          <cell r="A1155">
            <v>11294</v>
          </cell>
          <cell r="B1155">
            <v>6341</v>
          </cell>
          <cell r="C1155" t="str">
            <v>F+</v>
          </cell>
          <cell r="D1155" t="str">
            <v>HSBC</v>
          </cell>
          <cell r="E1155" t="str">
            <v>Advance</v>
          </cell>
          <cell r="F1155" t="str">
            <v>RS, RD, TW, KT</v>
          </cell>
          <cell r="G1155">
            <v>40654</v>
          </cell>
          <cell r="H1155">
            <v>139000</v>
          </cell>
          <cell r="I1155">
            <v>54000</v>
          </cell>
          <cell r="L1155" t="str">
            <v>Completed</v>
          </cell>
        </row>
        <row r="1156">
          <cell r="A1156">
            <v>11295</v>
          </cell>
          <cell r="B1156">
            <v>6288</v>
          </cell>
          <cell r="C1156" t="str">
            <v>F+</v>
          </cell>
          <cell r="D1156" t="str">
            <v>LBG</v>
          </cell>
          <cell r="E1156" t="str">
            <v>Conduit Securitisation</v>
          </cell>
          <cell r="F1156" t="str">
            <v>TW, JD</v>
          </cell>
          <cell r="G1156">
            <v>40659</v>
          </cell>
          <cell r="H1156">
            <v>13000</v>
          </cell>
          <cell r="I1156">
            <v>9000</v>
          </cell>
          <cell r="L1156" t="str">
            <v>Further ints &amp; up-dated chart pack tbc</v>
          </cell>
        </row>
        <row r="1157">
          <cell r="A1157">
            <v>11296</v>
          </cell>
          <cell r="B1157">
            <v>6354</v>
          </cell>
          <cell r="C1157" t="str">
            <v>TTL</v>
          </cell>
          <cell r="D1157" t="str">
            <v>RHS</v>
          </cell>
          <cell r="E1157" t="str">
            <v>Shows 2011</v>
          </cell>
          <cell r="F1157" t="str">
            <v>SM,VT</v>
          </cell>
          <cell r="G1157">
            <v>40659</v>
          </cell>
          <cell r="H1157">
            <v>26850</v>
          </cell>
          <cell r="J1157">
            <v>40816</v>
          </cell>
          <cell r="L1157" t="str">
            <v>HCP/Tatton pres 29-09
Summary Document w/c 03-10</v>
          </cell>
        </row>
        <row r="1158">
          <cell r="A1158">
            <v>11297</v>
          </cell>
          <cell r="C1158" t="str">
            <v>PubSec</v>
          </cell>
          <cell r="D1158" t="str">
            <v>OpinionPanel</v>
          </cell>
          <cell r="E1158" t="str">
            <v>Bright young things segmentation</v>
          </cell>
          <cell r="F1158" t="str">
            <v>RW</v>
          </cell>
          <cell r="G1158">
            <v>40671</v>
          </cell>
          <cell r="H1158">
            <v>2500</v>
          </cell>
          <cell r="I1158">
            <v>2500</v>
          </cell>
          <cell r="J1158">
            <v>40800</v>
          </cell>
          <cell r="L1158" t="str">
            <v>Completed</v>
          </cell>
        </row>
        <row r="1159">
          <cell r="A1159">
            <v>11298</v>
          </cell>
          <cell r="C1159" t="str">
            <v>Media</v>
          </cell>
          <cell r="D1159" t="str">
            <v>EYECORP</v>
          </cell>
          <cell r="E1159" t="str">
            <v>BA Questionnaire Gatwick</v>
          </cell>
          <cell r="F1159" t="str">
            <v>CCS, TB</v>
          </cell>
          <cell r="G1159">
            <v>40666</v>
          </cell>
          <cell r="H1159">
            <v>5800</v>
          </cell>
          <cell r="I1159">
            <v>3793</v>
          </cell>
          <cell r="J1159">
            <v>41031</v>
          </cell>
          <cell r="L1159" t="str">
            <v>closed</v>
          </cell>
        </row>
        <row r="1160">
          <cell r="A1160">
            <v>11299</v>
          </cell>
          <cell r="B1160" t="str">
            <v>CANCELLED</v>
          </cell>
          <cell r="C1160" t="str">
            <v>CANCELLED</v>
          </cell>
          <cell r="D1160" t="str">
            <v>CANCELLED</v>
          </cell>
          <cell r="E1160" t="str">
            <v>CANCELLED</v>
          </cell>
          <cell r="F1160" t="str">
            <v>CANCELLED</v>
          </cell>
          <cell r="G1160" t="str">
            <v>CANCELLED</v>
          </cell>
          <cell r="H1160" t="str">
            <v>CANCELLED</v>
          </cell>
          <cell r="I1160" t="str">
            <v>CANCELLED</v>
          </cell>
          <cell r="J1160" t="str">
            <v>CANCELLED</v>
          </cell>
          <cell r="K1160" t="str">
            <v>CANCELLED</v>
          </cell>
          <cell r="L1160" t="str">
            <v>CANCELLED</v>
          </cell>
        </row>
        <row r="1161">
          <cell r="A1161">
            <v>11300</v>
          </cell>
          <cell r="C1161" t="str">
            <v>B2B</v>
          </cell>
          <cell r="D1161" t="str">
            <v>Various</v>
          </cell>
          <cell r="E1161" t="str">
            <v>June Business Omnibus</v>
          </cell>
          <cell r="F1161" t="str">
            <v>am VW</v>
          </cell>
          <cell r="G1161">
            <v>40695</v>
          </cell>
          <cell r="H1161">
            <v>23563</v>
          </cell>
          <cell r="I1161">
            <v>6207</v>
          </cell>
          <cell r="J1161">
            <v>40721</v>
          </cell>
          <cell r="L1161" t="str">
            <v>Fieldwork finished. Data tables sent w/c 20th June</v>
          </cell>
        </row>
        <row r="1162">
          <cell r="A1162">
            <v>11301</v>
          </cell>
          <cell r="B1162">
            <v>6343</v>
          </cell>
          <cell r="C1162" t="str">
            <v>TTL</v>
          </cell>
          <cell r="D1162" t="str">
            <v>VisitEngland</v>
          </cell>
          <cell r="E1162" t="str">
            <v>Intelligence Review</v>
          </cell>
          <cell r="F1162" t="str">
            <v>SM,VT</v>
          </cell>
          <cell r="G1162">
            <v>40673</v>
          </cell>
          <cell r="H1162">
            <v>28750</v>
          </cell>
          <cell r="I1162">
            <v>14500</v>
          </cell>
          <cell r="J1162">
            <v>40805</v>
          </cell>
          <cell r="L1162" t="str">
            <v>Follow ups?</v>
          </cell>
        </row>
        <row r="1163">
          <cell r="A1163">
            <v>11302</v>
          </cell>
          <cell r="B1163">
            <v>6364</v>
          </cell>
          <cell r="C1163" t="str">
            <v>F+</v>
          </cell>
          <cell r="D1163" t="str">
            <v>RBS</v>
          </cell>
          <cell r="E1163" t="str">
            <v>Bureaucracy in GRG</v>
          </cell>
          <cell r="F1163" t="str">
            <v>RD, BQ</v>
          </cell>
          <cell r="G1163">
            <v>40673</v>
          </cell>
          <cell r="H1163">
            <v>21370</v>
          </cell>
          <cell r="I1163">
            <v>18570</v>
          </cell>
          <cell r="J1163" t="str">
            <v>Not known</v>
          </cell>
          <cell r="L1163" t="str">
            <v>Completed</v>
          </cell>
        </row>
        <row r="1164">
          <cell r="A1164">
            <v>11303</v>
          </cell>
          <cell r="B1164">
            <v>6178</v>
          </cell>
          <cell r="C1164" t="str">
            <v>TTL</v>
          </cell>
          <cell r="D1164" t="str">
            <v>RHS</v>
          </cell>
          <cell r="E1164" t="str">
            <v>Membership Growth</v>
          </cell>
          <cell r="F1164" t="str">
            <v>SM,VT</v>
          </cell>
          <cell r="G1164">
            <v>40673</v>
          </cell>
          <cell r="H1164">
            <v>13900</v>
          </cell>
          <cell r="I1164">
            <v>8500</v>
          </cell>
          <cell r="J1164">
            <v>40785</v>
          </cell>
          <cell r="L1164" t="str">
            <v>Follow ups</v>
          </cell>
        </row>
        <row r="1165">
          <cell r="A1165">
            <v>11304</v>
          </cell>
          <cell r="C1165" t="str">
            <v>Media</v>
          </cell>
          <cell r="D1165" t="str">
            <v>CNN</v>
          </cell>
          <cell r="E1165" t="str">
            <v>Suzuki 4 Wheel Vehicles 2011 Pre</v>
          </cell>
          <cell r="F1165" t="str">
            <v>JM/CCS</v>
          </cell>
          <cell r="G1165">
            <v>40673</v>
          </cell>
          <cell r="H1165">
            <v>9220</v>
          </cell>
          <cell r="I1165">
            <v>1166</v>
          </cell>
          <cell r="J1165">
            <v>40785</v>
          </cell>
          <cell r="L1165" t="str">
            <v>closed</v>
          </cell>
        </row>
        <row r="1166">
          <cell r="A1166">
            <v>11305</v>
          </cell>
          <cell r="B1166">
            <v>6350</v>
          </cell>
          <cell r="C1166" t="str">
            <v>PubSec</v>
          </cell>
          <cell r="D1166" t="str">
            <v>KPMG</v>
          </cell>
          <cell r="E1166" t="str">
            <v xml:space="preserve">Organ Donor Register  </v>
          </cell>
          <cell r="F1166" t="str">
            <v>JB/JS</v>
          </cell>
          <cell r="G1166">
            <v>40673</v>
          </cell>
          <cell r="H1166">
            <v>26975</v>
          </cell>
          <cell r="I1166">
            <v>9900</v>
          </cell>
          <cell r="K1166">
            <v>40695</v>
          </cell>
          <cell r="L1166" t="str">
            <v>completed</v>
          </cell>
        </row>
        <row r="1167">
          <cell r="A1167">
            <v>11306</v>
          </cell>
          <cell r="B1167">
            <v>6201</v>
          </cell>
          <cell r="C1167" t="str">
            <v>F+</v>
          </cell>
          <cell r="D1167" t="str">
            <v>Sainsburys Finance</v>
          </cell>
          <cell r="E1167" t="str">
            <v>Service Intensity Q3</v>
          </cell>
          <cell r="F1167" t="str">
            <v>ML IS JD RS</v>
          </cell>
          <cell r="G1167">
            <v>40673</v>
          </cell>
          <cell r="H1167">
            <v>45000</v>
          </cell>
          <cell r="I1167">
            <v>29625</v>
          </cell>
          <cell r="L1167" t="str">
            <v>Toplines w/c 19/9</v>
          </cell>
        </row>
        <row r="1168">
          <cell r="A1168">
            <v>11307</v>
          </cell>
          <cell r="C1168" t="str">
            <v>Hotels</v>
          </cell>
          <cell r="D1168" t="str">
            <v>Accor France</v>
          </cell>
          <cell r="E1168" t="str">
            <v>Pullman Positioning wave 2</v>
          </cell>
          <cell r="F1168" t="str">
            <v>TS, ER</v>
          </cell>
          <cell r="G1168">
            <v>40673</v>
          </cell>
          <cell r="J1168">
            <v>40810</v>
          </cell>
          <cell r="K1168" t="str">
            <v>Project cancelled</v>
          </cell>
        </row>
        <row r="1169">
          <cell r="A1169">
            <v>11308</v>
          </cell>
          <cell r="C1169" t="str">
            <v>F+</v>
          </cell>
          <cell r="D1169" t="str">
            <v>ING Direct</v>
          </cell>
          <cell r="E1169" t="str">
            <v>Mortgage CSS 2011 Q2</v>
          </cell>
          <cell r="F1169" t="str">
            <v>TW,BC, KT</v>
          </cell>
          <cell r="G1169">
            <v>40674</v>
          </cell>
          <cell r="H1169">
            <v>20294</v>
          </cell>
          <cell r="I1169">
            <v>13000</v>
          </cell>
          <cell r="L1169" t="str">
            <v>completed</v>
          </cell>
        </row>
        <row r="1170">
          <cell r="A1170">
            <v>11309</v>
          </cell>
          <cell r="B1170">
            <v>6362</v>
          </cell>
          <cell r="C1170" t="str">
            <v>F+</v>
          </cell>
          <cell r="D1170" t="str">
            <v>HSBC</v>
          </cell>
          <cell r="E1170" t="str">
            <v>September Mortgage Campaign</v>
          </cell>
          <cell r="F1170" t="str">
            <v>CA, BQ</v>
          </cell>
          <cell r="G1170">
            <v>40674</v>
          </cell>
          <cell r="H1170">
            <v>16500</v>
          </cell>
          <cell r="I1170">
            <v>10750</v>
          </cell>
          <cell r="J1170">
            <v>40695</v>
          </cell>
          <cell r="L1170" t="str">
            <v>Completed</v>
          </cell>
        </row>
        <row r="1171">
          <cell r="A1171">
            <v>11310</v>
          </cell>
          <cell r="B1171">
            <v>6360</v>
          </cell>
          <cell r="C1171" t="str">
            <v>F+</v>
          </cell>
          <cell r="D1171" t="str">
            <v>LBG</v>
          </cell>
          <cell r="E1171" t="str">
            <v>Foreign Payments Mystery Shopping</v>
          </cell>
          <cell r="F1171" t="str">
            <v>JD TW</v>
          </cell>
          <cell r="G1171">
            <v>40675</v>
          </cell>
          <cell r="H1171">
            <v>12000</v>
          </cell>
          <cell r="I1171">
            <v>6000</v>
          </cell>
          <cell r="J1171" t="str">
            <v>Not known</v>
          </cell>
          <cell r="L1171" t="str">
            <v>Completed</v>
          </cell>
        </row>
        <row r="1172">
          <cell r="A1172">
            <v>11311</v>
          </cell>
          <cell r="B1172">
            <v>6361</v>
          </cell>
          <cell r="C1172" t="str">
            <v>F+</v>
          </cell>
          <cell r="D1172" t="str">
            <v>Tesco Bank</v>
          </cell>
          <cell r="E1172" t="str">
            <v>Mortgages Conjoint</v>
          </cell>
          <cell r="F1172" t="str">
            <v>JD TW RW</v>
          </cell>
          <cell r="G1172">
            <v>40675</v>
          </cell>
          <cell r="H1172">
            <v>22050</v>
          </cell>
          <cell r="I1172">
            <v>12000</v>
          </cell>
          <cell r="J1172" t="str">
            <v>Not known</v>
          </cell>
          <cell r="L1172" t="str">
            <v>completed</v>
          </cell>
        </row>
        <row r="1173">
          <cell r="A1173">
            <v>11312</v>
          </cell>
          <cell r="B1173">
            <v>6355</v>
          </cell>
          <cell r="C1173" t="str">
            <v>F+</v>
          </cell>
          <cell r="D1173" t="str">
            <v>Barclays</v>
          </cell>
          <cell r="E1173" t="str">
            <v>Investor Panel</v>
          </cell>
          <cell r="F1173" t="str">
            <v>ML RD RS</v>
          </cell>
          <cell r="G1173">
            <v>40672</v>
          </cell>
          <cell r="H1173">
            <v>10520</v>
          </cell>
          <cell r="I1173">
            <v>6400</v>
          </cell>
          <cell r="L1173" t="str">
            <v>Completed</v>
          </cell>
        </row>
        <row r="1174">
          <cell r="A1174">
            <v>11313</v>
          </cell>
          <cell r="C1174" t="str">
            <v>F+</v>
          </cell>
          <cell r="D1174" t="str">
            <v>NFU Mutual</v>
          </cell>
          <cell r="E1174" t="str">
            <v>NPS June 2011</v>
          </cell>
          <cell r="F1174" t="str">
            <v>IS, BC</v>
          </cell>
          <cell r="G1174">
            <v>40679</v>
          </cell>
          <cell r="H1174">
            <v>28585</v>
          </cell>
          <cell r="I1174">
            <v>6060</v>
          </cell>
          <cell r="L1174" t="str">
            <v>Completed</v>
          </cell>
        </row>
        <row r="1175">
          <cell r="A1175">
            <v>11314</v>
          </cell>
          <cell r="B1175">
            <v>6241</v>
          </cell>
          <cell r="C1175" t="str">
            <v>Hotels</v>
          </cell>
          <cell r="D1175" t="str">
            <v>Marriott</v>
          </cell>
          <cell r="E1175" t="str">
            <v>GBT 2011</v>
          </cell>
          <cell r="F1175" t="str">
            <v>CT, BM, SP</v>
          </cell>
          <cell r="G1175">
            <v>40679</v>
          </cell>
          <cell r="H1175">
            <v>316249</v>
          </cell>
          <cell r="I1175">
            <v>239779</v>
          </cell>
          <cell r="J1175">
            <v>41029</v>
          </cell>
          <cell r="L1175" t="str">
            <v>Closed, all invoices sent</v>
          </cell>
        </row>
        <row r="1176">
          <cell r="A1176">
            <v>11315</v>
          </cell>
          <cell r="B1176">
            <v>6263</v>
          </cell>
          <cell r="C1176" t="str">
            <v>B2B</v>
          </cell>
          <cell r="D1176" t="str">
            <v>Deloitte</v>
          </cell>
          <cell r="E1176" t="str">
            <v>SME ICT Insight</v>
          </cell>
          <cell r="F1176" t="str">
            <v xml:space="preserve">VW </v>
          </cell>
          <cell r="G1176">
            <v>40680</v>
          </cell>
          <cell r="H1176">
            <v>15000</v>
          </cell>
          <cell r="I1176">
            <v>3470</v>
          </cell>
          <cell r="J1176">
            <v>40702</v>
          </cell>
          <cell r="L1176" t="str">
            <v>Final data file sent 8th June</v>
          </cell>
        </row>
        <row r="1177">
          <cell r="A1177">
            <v>11316</v>
          </cell>
          <cell r="C1177" t="str">
            <v>Hotels</v>
          </cell>
          <cell r="D1177" t="str">
            <v>Various</v>
          </cell>
          <cell r="E1177" t="str">
            <v>US Hotel Guest Survey 2011</v>
          </cell>
          <cell r="F1177" t="str">
            <v>TS, JB, ER, AC</v>
          </cell>
          <cell r="G1177">
            <v>40681</v>
          </cell>
          <cell r="H1177">
            <v>23000</v>
          </cell>
          <cell r="I1177">
            <v>400</v>
          </cell>
          <cell r="J1177">
            <v>40952</v>
          </cell>
          <cell r="K1177" t="str">
            <v>Movenpick sale across various markets has been added here (£8k)</v>
          </cell>
          <cell r="L1177" t="str">
            <v>User segmentation analysis final review 31/01 (TS)</v>
          </cell>
        </row>
        <row r="1178">
          <cell r="A1178">
            <v>11317</v>
          </cell>
          <cell r="B1178">
            <v>6382</v>
          </cell>
          <cell r="C1178" t="str">
            <v>F+</v>
          </cell>
          <cell r="D1178" t="str">
            <v>Santander</v>
          </cell>
          <cell r="E1178" t="str">
            <v>Milan PIR</v>
          </cell>
          <cell r="F1178" t="str">
            <v>JD TW</v>
          </cell>
          <cell r="G1178">
            <v>40682</v>
          </cell>
          <cell r="H1178">
            <v>19100</v>
          </cell>
          <cell r="I1178">
            <v>7600</v>
          </cell>
          <cell r="J1178" t="str">
            <v>Not known</v>
          </cell>
          <cell r="L1178" t="str">
            <v>Completed</v>
          </cell>
        </row>
        <row r="1179">
          <cell r="A1179">
            <v>11318</v>
          </cell>
          <cell r="C1179" t="str">
            <v>Media</v>
          </cell>
          <cell r="D1179" t="str">
            <v>CNN</v>
          </cell>
          <cell r="E1179" t="str">
            <v>CNN Ad Tracker May 2011</v>
          </cell>
          <cell r="F1179" t="str">
            <v>CCS, GD</v>
          </cell>
          <cell r="G1179">
            <v>40686</v>
          </cell>
          <cell r="H1179">
            <v>4300</v>
          </cell>
          <cell r="I1179">
            <v>2588</v>
          </cell>
          <cell r="J1179" t="str">
            <v>Not known</v>
          </cell>
          <cell r="L1179" t="str">
            <v>Closed</v>
          </cell>
        </row>
        <row r="1180">
          <cell r="A1180">
            <v>11319</v>
          </cell>
          <cell r="C1180" t="str">
            <v>PubSec</v>
          </cell>
          <cell r="D1180" t="str">
            <v>COI Communications</v>
          </cell>
          <cell r="E1180" t="str">
            <v>Student Finance Omnibus tracking</v>
          </cell>
          <cell r="F1180" t="str">
            <v>JacB JS</v>
          </cell>
          <cell r="G1180">
            <v>40687</v>
          </cell>
          <cell r="H1180">
            <v>52300</v>
          </cell>
          <cell r="I1180">
            <v>6550</v>
          </cell>
          <cell r="J1180">
            <v>40982</v>
          </cell>
          <cell r="L1180" t="str">
            <v>closed</v>
          </cell>
        </row>
        <row r="1181">
          <cell r="A1181">
            <v>11320</v>
          </cell>
          <cell r="C1181" t="str">
            <v>PubSec</v>
          </cell>
          <cell r="D1181" t="str">
            <v>COI Communications</v>
          </cell>
          <cell r="E1181" t="str">
            <v>Student Finance tracking 2011 Post Stage 1</v>
          </cell>
          <cell r="F1181" t="str">
            <v>JS, JacB</v>
          </cell>
          <cell r="G1181">
            <v>40687</v>
          </cell>
          <cell r="H1181">
            <v>40450</v>
          </cell>
          <cell r="I1181">
            <v>7516</v>
          </cell>
          <cell r="J1181">
            <v>40830</v>
          </cell>
          <cell r="L1181" t="str">
            <v>closed</v>
          </cell>
        </row>
        <row r="1182">
          <cell r="A1182">
            <v>11321</v>
          </cell>
          <cell r="C1182" t="str">
            <v>Media</v>
          </cell>
          <cell r="D1182" t="str">
            <v>eBay</v>
          </cell>
          <cell r="E1182" t="str">
            <v>Gemany Post Wave</v>
          </cell>
          <cell r="F1182" t="str">
            <v>TB, JM</v>
          </cell>
          <cell r="G1182">
            <v>40687</v>
          </cell>
          <cell r="H1182">
            <v>10750</v>
          </cell>
          <cell r="I1182">
            <v>7337</v>
          </cell>
          <cell r="L1182" t="str">
            <v>Closed</v>
          </cell>
        </row>
        <row r="1183">
          <cell r="A1183">
            <v>11322</v>
          </cell>
          <cell r="B1183">
            <v>6370</v>
          </cell>
          <cell r="C1183" t="str">
            <v>F+</v>
          </cell>
          <cell r="D1183" t="str">
            <v>Barclays</v>
          </cell>
          <cell r="E1183" t="str">
            <v>NCAM 11</v>
          </cell>
          <cell r="F1183" t="str">
            <v>ML KT</v>
          </cell>
          <cell r="G1183">
            <v>40689</v>
          </cell>
          <cell r="H1183">
            <v>28000</v>
          </cell>
          <cell r="I1183">
            <v>11286</v>
          </cell>
          <cell r="J1183">
            <v>40837</v>
          </cell>
          <cell r="K1183" t="str">
            <v>CLOSED</v>
          </cell>
          <cell r="L1183" t="str">
            <v>Completed</v>
          </cell>
        </row>
        <row r="1184">
          <cell r="A1184">
            <v>11323</v>
          </cell>
          <cell r="B1184">
            <v>6130</v>
          </cell>
          <cell r="C1184" t="str">
            <v>F+</v>
          </cell>
          <cell r="D1184" t="str">
            <v>Barclays</v>
          </cell>
          <cell r="E1184" t="str">
            <v>DCA Monitor W1</v>
          </cell>
          <cell r="F1184" t="str">
            <v>ML BC</v>
          </cell>
          <cell r="G1184">
            <v>40689</v>
          </cell>
          <cell r="H1184">
            <v>11450</v>
          </cell>
          <cell r="I1184">
            <v>6200</v>
          </cell>
          <cell r="J1184">
            <v>40833</v>
          </cell>
          <cell r="K1184" t="str">
            <v>CLOSED</v>
          </cell>
          <cell r="L1184" t="str">
            <v>Completed</v>
          </cell>
        </row>
        <row r="1185">
          <cell r="A1185">
            <v>11324</v>
          </cell>
          <cell r="C1185" t="str">
            <v>Media</v>
          </cell>
          <cell r="D1185" t="str">
            <v>CNN</v>
          </cell>
          <cell r="E1185" t="str">
            <v>Cartier 2011</v>
          </cell>
          <cell r="F1185" t="str">
            <v>CCS</v>
          </cell>
          <cell r="G1185">
            <v>40689</v>
          </cell>
          <cell r="H1185">
            <v>17550</v>
          </cell>
          <cell r="I1185">
            <v>9585</v>
          </cell>
          <cell r="J1185">
            <v>40793</v>
          </cell>
          <cell r="L1185" t="str">
            <v>to send charts to client this wek</v>
          </cell>
        </row>
        <row r="1186">
          <cell r="A1186">
            <v>11325</v>
          </cell>
          <cell r="C1186" t="str">
            <v>Media</v>
          </cell>
          <cell r="D1186" t="str">
            <v>Euronews</v>
          </cell>
          <cell r="E1186" t="str">
            <v>Euronews Research for BASF</v>
          </cell>
          <cell r="F1186" t="str">
            <v>MW, GD</v>
          </cell>
          <cell r="G1186">
            <v>40694</v>
          </cell>
          <cell r="H1186">
            <v>6940</v>
          </cell>
          <cell r="I1186">
            <v>2100</v>
          </cell>
          <cell r="J1186">
            <v>40723</v>
          </cell>
          <cell r="K1186" t="str">
            <v>CLOSED</v>
          </cell>
          <cell r="L1186" t="str">
            <v>Closed</v>
          </cell>
        </row>
        <row r="1187">
          <cell r="A1187">
            <v>11326</v>
          </cell>
          <cell r="C1187" t="str">
            <v>TTL</v>
          </cell>
          <cell r="D1187" t="str">
            <v>Serco DLR</v>
          </cell>
          <cell r="E1187" t="str">
            <v>Marcomms Wave 1  2011 (Apr-Jun)</v>
          </cell>
          <cell r="F1187" t="str">
            <v>MJC, JY</v>
          </cell>
          <cell r="G1187">
            <v>40694</v>
          </cell>
          <cell r="H1187">
            <v>16500</v>
          </cell>
          <cell r="I1187">
            <v>7350</v>
          </cell>
          <cell r="J1187">
            <v>40777</v>
          </cell>
          <cell r="L1187" t="str">
            <v>CLOSED</v>
          </cell>
        </row>
        <row r="1188">
          <cell r="A1188">
            <v>11327</v>
          </cell>
          <cell r="B1188">
            <v>6363</v>
          </cell>
          <cell r="C1188" t="str">
            <v>F+</v>
          </cell>
          <cell r="D1188" t="str">
            <v>MoneyGram</v>
          </cell>
          <cell r="E1188" t="str">
            <v>Walmart</v>
          </cell>
          <cell r="F1188" t="str">
            <v>IS, JO</v>
          </cell>
          <cell r="G1188">
            <v>40696</v>
          </cell>
          <cell r="H1188">
            <v>8150</v>
          </cell>
          <cell r="I1188">
            <v>8150</v>
          </cell>
          <cell r="J1188">
            <v>40833</v>
          </cell>
          <cell r="L1188" t="str">
            <v>Completed</v>
          </cell>
        </row>
        <row r="1189">
          <cell r="A1189">
            <v>11328</v>
          </cell>
          <cell r="B1189">
            <v>6368</v>
          </cell>
          <cell r="C1189" t="str">
            <v>F+</v>
          </cell>
          <cell r="D1189" t="str">
            <v>MoneyGram</v>
          </cell>
          <cell r="E1189" t="str">
            <v>Global Agent</v>
          </cell>
          <cell r="F1189" t="str">
            <v>IS, JO, AK</v>
          </cell>
          <cell r="G1189">
            <v>40696</v>
          </cell>
          <cell r="H1189">
            <v>271145</v>
          </cell>
          <cell r="I1189">
            <v>101243</v>
          </cell>
          <cell r="J1189">
            <v>40935</v>
          </cell>
          <cell r="L1189" t="str">
            <v>Completed</v>
          </cell>
        </row>
        <row r="1190">
          <cell r="A1190">
            <v>11329</v>
          </cell>
          <cell r="B1190">
            <v>6317</v>
          </cell>
          <cell r="C1190" t="str">
            <v>Media</v>
          </cell>
          <cell r="D1190" t="str">
            <v>Discovery</v>
          </cell>
          <cell r="E1190" t="str">
            <v>Trend Monitor</v>
          </cell>
          <cell r="F1190" t="str">
            <v>RR</v>
          </cell>
          <cell r="G1190">
            <v>40696</v>
          </cell>
          <cell r="H1190">
            <v>13750</v>
          </cell>
          <cell r="I1190">
            <v>6300</v>
          </cell>
          <cell r="L1190" t="str">
            <v>In field</v>
          </cell>
        </row>
        <row r="1191">
          <cell r="A1191">
            <v>11330</v>
          </cell>
          <cell r="C1191" t="str">
            <v>F+</v>
          </cell>
          <cell r="D1191" t="str">
            <v>Sainsburys Finance</v>
          </cell>
          <cell r="E1191" t="str">
            <v>Pricing Research July - Sept 2011</v>
          </cell>
          <cell r="F1191" t="str">
            <v>IS, BC</v>
          </cell>
          <cell r="G1191">
            <v>40696</v>
          </cell>
          <cell r="H1191">
            <v>57450</v>
          </cell>
          <cell r="I1191">
            <v>17000</v>
          </cell>
          <cell r="L1191" t="str">
            <v>Completed</v>
          </cell>
        </row>
        <row r="1192">
          <cell r="A1192">
            <v>11331</v>
          </cell>
          <cell r="C1192" t="str">
            <v>Hotels</v>
          </cell>
          <cell r="D1192" t="str">
            <v>Various</v>
          </cell>
          <cell r="E1192" t="str">
            <v>LatAm HBGS 2011</v>
          </cell>
          <cell r="F1192" t="str">
            <v>TS, ER, OK</v>
          </cell>
          <cell r="G1192">
            <v>40697</v>
          </cell>
          <cell r="H1192">
            <v>49250</v>
          </cell>
          <cell r="I1192">
            <v>19754</v>
          </cell>
          <cell r="J1192">
            <v>40886</v>
          </cell>
          <cell r="L1192" t="str">
            <v>Report deadlines:
Argentina/Chile 07/12 
Pan LATAM 14/12</v>
          </cell>
        </row>
        <row r="1193">
          <cell r="A1193">
            <v>11332</v>
          </cell>
        </row>
        <row r="1194">
          <cell r="A1194">
            <v>11333</v>
          </cell>
          <cell r="C1194" t="str">
            <v>Hotels</v>
          </cell>
          <cell r="D1194" t="str">
            <v>Various</v>
          </cell>
          <cell r="E1194" t="str">
            <v>CEM Oct 2011 - Sep 2012</v>
          </cell>
          <cell r="F1194" t="str">
            <v>JEB, PC, NW</v>
          </cell>
          <cell r="G1194">
            <v>40817</v>
          </cell>
          <cell r="H1194">
            <v>1009290.4100000001</v>
          </cell>
          <cell r="I1194">
            <v>437400.04696666676</v>
          </cell>
          <cell r="L1194" t="str">
            <v>Full year costs and confirmed revenue.  First invoices sent Dec 11, remaining to follow in Jun 12 and Dec 12</v>
          </cell>
        </row>
        <row r="1195">
          <cell r="A1195">
            <v>11334</v>
          </cell>
          <cell r="B1195">
            <v>6400</v>
          </cell>
          <cell r="C1195" t="str">
            <v>TTL</v>
          </cell>
          <cell r="D1195" t="str">
            <v>NMSI</v>
          </cell>
          <cell r="E1195" t="str">
            <v>Exhibitions</v>
          </cell>
          <cell r="F1195" t="str">
            <v>AL/AD</v>
          </cell>
          <cell r="G1195">
            <v>40700</v>
          </cell>
          <cell r="H1195">
            <v>19470</v>
          </cell>
          <cell r="I1195">
            <v>8120</v>
          </cell>
          <cell r="J1195">
            <v>40870</v>
          </cell>
          <cell r="L1195" t="str">
            <v>Media Space -public survey:  (schedule)
Draft rwep w/c 3.10.11
Client sign-off www/c 10.10.11
Run through 23/11/11
HH
Final sign-off w/c 10.10.11</v>
          </cell>
        </row>
        <row r="1196">
          <cell r="A1196">
            <v>11335</v>
          </cell>
          <cell r="B1196">
            <v>6394</v>
          </cell>
          <cell r="C1196" t="str">
            <v>TTL</v>
          </cell>
          <cell r="D1196" t="str">
            <v>Serco DLR</v>
          </cell>
          <cell r="E1196" t="str">
            <v>Service information qual evaluation</v>
          </cell>
          <cell r="F1196" t="str">
            <v>MJC/JY</v>
          </cell>
          <cell r="G1196">
            <v>40701</v>
          </cell>
          <cell r="H1196">
            <v>6950</v>
          </cell>
          <cell r="I1196">
            <v>5000</v>
          </cell>
          <cell r="J1196">
            <v>40753</v>
          </cell>
          <cell r="L1196" t="str">
            <v>Groups complete
Presentation - 28th June 4pm
CLOSE</v>
          </cell>
        </row>
        <row r="1197">
          <cell r="A1197">
            <v>11336</v>
          </cell>
          <cell r="C1197" t="str">
            <v>Media</v>
          </cell>
          <cell r="D1197" t="str">
            <v>JC Decaux</v>
          </cell>
          <cell r="E1197" t="str">
            <v>Allianz Research June 2011</v>
          </cell>
          <cell r="F1197" t="str">
            <v>CCS</v>
          </cell>
          <cell r="G1197">
            <v>40702</v>
          </cell>
          <cell r="H1197">
            <v>4400</v>
          </cell>
          <cell r="I1197">
            <v>2783</v>
          </cell>
          <cell r="J1197">
            <v>40757</v>
          </cell>
          <cell r="L1197" t="str">
            <v>closed</v>
          </cell>
        </row>
        <row r="1198">
          <cell r="A1198">
            <v>11337</v>
          </cell>
          <cell r="C1198" t="str">
            <v>Media</v>
          </cell>
          <cell r="D1198" t="str">
            <v>CNN</v>
          </cell>
          <cell r="E1198" t="str">
            <v>Rolex 2011</v>
          </cell>
          <cell r="F1198" t="str">
            <v>CCS</v>
          </cell>
          <cell r="G1198">
            <v>40702</v>
          </cell>
          <cell r="H1198">
            <v>29700</v>
          </cell>
          <cell r="I1198">
            <v>10895</v>
          </cell>
          <cell r="J1198">
            <v>40869</v>
          </cell>
          <cell r="L1198" t="str">
            <v>closed</v>
          </cell>
        </row>
        <row r="1199">
          <cell r="A1199">
            <v>11338</v>
          </cell>
          <cell r="C1199" t="str">
            <v>B2B</v>
          </cell>
          <cell r="D1199" t="str">
            <v>Nielsen</v>
          </cell>
          <cell r="E1199" t="str">
            <v>Olympic Tracking Update W3</v>
          </cell>
          <cell r="F1199" t="str">
            <v>AB / VW</v>
          </cell>
          <cell r="G1199">
            <v>40702</v>
          </cell>
          <cell r="H1199">
            <v>14850</v>
          </cell>
          <cell r="I1199">
            <v>5970</v>
          </cell>
          <cell r="J1199">
            <v>40753</v>
          </cell>
          <cell r="L1199" t="str">
            <v>Data file with client</v>
          </cell>
        </row>
        <row r="1200">
          <cell r="A1200">
            <v>11339</v>
          </cell>
          <cell r="B1200">
            <v>6408</v>
          </cell>
          <cell r="C1200" t="str">
            <v>Media</v>
          </cell>
          <cell r="D1200" t="str">
            <v>2CV</v>
          </cell>
          <cell r="E1200" t="str">
            <v>Tech June</v>
          </cell>
          <cell r="F1200" t="str">
            <v>TB,JF</v>
          </cell>
          <cell r="G1200">
            <v>40702</v>
          </cell>
          <cell r="H1200">
            <v>22500</v>
          </cell>
          <cell r="I1200">
            <v>13569</v>
          </cell>
          <cell r="L1200" t="str">
            <v>Closed</v>
          </cell>
        </row>
        <row r="1201">
          <cell r="A1201">
            <v>11340</v>
          </cell>
          <cell r="C1201" t="str">
            <v>B2B</v>
          </cell>
          <cell r="D1201" t="str">
            <v>Various</v>
          </cell>
          <cell r="E1201" t="str">
            <v>July Business Omnibus</v>
          </cell>
          <cell r="F1201" t="str">
            <v>am VW</v>
          </cell>
          <cell r="G1201">
            <v>40725</v>
          </cell>
          <cell r="H1201">
            <v>31283</v>
          </cell>
          <cell r="I1201">
            <v>10457</v>
          </cell>
          <cell r="J1201">
            <v>40766</v>
          </cell>
          <cell r="L1201" t="str">
            <v>Tables sent - invoicing done</v>
          </cell>
        </row>
        <row r="1202">
          <cell r="A1202">
            <v>11341</v>
          </cell>
          <cell r="B1202">
            <v>6369</v>
          </cell>
          <cell r="C1202" t="str">
            <v>F+</v>
          </cell>
          <cell r="D1202" t="str">
            <v>MoneyGram</v>
          </cell>
          <cell r="E1202" t="str">
            <v>Internet Purchases</v>
          </cell>
          <cell r="F1202" t="str">
            <v>IS, JO</v>
          </cell>
          <cell r="G1202">
            <v>40703</v>
          </cell>
          <cell r="H1202">
            <v>48425</v>
          </cell>
          <cell r="I1202">
            <v>19539</v>
          </cell>
          <cell r="J1202">
            <v>40794</v>
          </cell>
          <cell r="L1202" t="str">
            <v>Completed</v>
          </cell>
        </row>
        <row r="1203">
          <cell r="A1203">
            <v>11342</v>
          </cell>
          <cell r="C1203" t="str">
            <v>Media</v>
          </cell>
          <cell r="D1203" t="str">
            <v>CNN</v>
          </cell>
          <cell r="E1203" t="str">
            <v>Russian Railways Ad Effectiveness</v>
          </cell>
          <cell r="F1203" t="str">
            <v>CCS/JM</v>
          </cell>
          <cell r="G1203">
            <v>40704</v>
          </cell>
          <cell r="H1203">
            <v>19200</v>
          </cell>
          <cell r="I1203">
            <v>5765</v>
          </cell>
          <cell r="J1203">
            <v>40840</v>
          </cell>
          <cell r="L1203" t="str">
            <v>closed</v>
          </cell>
        </row>
        <row r="1204">
          <cell r="A1204">
            <v>11343</v>
          </cell>
          <cell r="B1204">
            <v>6420</v>
          </cell>
          <cell r="C1204" t="str">
            <v>B2B</v>
          </cell>
          <cell r="D1204" t="str">
            <v>Deloitte</v>
          </cell>
          <cell r="E1204" t="str">
            <v>Web hoster</v>
          </cell>
          <cell r="F1204" t="str">
            <v>VW</v>
          </cell>
          <cell r="G1204">
            <v>40709</v>
          </cell>
          <cell r="H1204">
            <v>12000</v>
          </cell>
          <cell r="I1204">
            <v>4000</v>
          </cell>
          <cell r="J1204">
            <v>40725</v>
          </cell>
          <cell r="L1204" t="str">
            <v>Results sent 30th June</v>
          </cell>
        </row>
        <row r="1205">
          <cell r="A1205">
            <v>11344</v>
          </cell>
          <cell r="B1205">
            <v>6378</v>
          </cell>
          <cell r="C1205" t="str">
            <v>B2B</v>
          </cell>
          <cell r="D1205" t="str">
            <v>MetLife</v>
          </cell>
          <cell r="E1205" t="str">
            <v>EBC depths - pension transfers</v>
          </cell>
          <cell r="F1205" t="str">
            <v>VW</v>
          </cell>
          <cell r="G1205">
            <v>40710</v>
          </cell>
          <cell r="H1205">
            <v>10000</v>
          </cell>
          <cell r="I1205">
            <v>8420</v>
          </cell>
          <cell r="J1205">
            <v>40774</v>
          </cell>
          <cell r="L1205" t="str">
            <v>Presentation delivered, report now finalised</v>
          </cell>
        </row>
        <row r="1206">
          <cell r="A1206">
            <v>11345</v>
          </cell>
          <cell r="C1206" t="str">
            <v>F+</v>
          </cell>
          <cell r="D1206" t="str">
            <v>Various</v>
          </cell>
          <cell r="E1206" t="str">
            <v>Mercury H2 2011</v>
          </cell>
          <cell r="F1206" t="str">
            <v>TW,ML,BQ,KT</v>
          </cell>
          <cell r="G1206">
            <v>40710</v>
          </cell>
          <cell r="H1206">
            <v>41000</v>
          </cell>
          <cell r="I1206">
            <v>14000</v>
          </cell>
          <cell r="L1206" t="str">
            <v>Separate Q4 pres for LBG</v>
          </cell>
        </row>
        <row r="1207">
          <cell r="A1207">
            <v>11346</v>
          </cell>
          <cell r="B1207">
            <v>6416</v>
          </cell>
          <cell r="C1207" t="str">
            <v>LMS</v>
          </cell>
          <cell r="D1207" t="str">
            <v>Identity</v>
          </cell>
          <cell r="E1207" t="str">
            <v>Regeneration</v>
          </cell>
          <cell r="F1207" t="str">
            <v>GW</v>
          </cell>
          <cell r="G1207">
            <v>40710</v>
          </cell>
          <cell r="H1207">
            <v>7500</v>
          </cell>
          <cell r="I1207">
            <v>4190</v>
          </cell>
          <cell r="J1207">
            <v>40789</v>
          </cell>
          <cell r="L1207" t="str">
            <v>FINISHED</v>
          </cell>
        </row>
        <row r="1208">
          <cell r="A1208">
            <v>11347</v>
          </cell>
          <cell r="B1208">
            <v>6432</v>
          </cell>
          <cell r="C1208" t="str">
            <v>TTL</v>
          </cell>
          <cell r="D1208" t="str">
            <v>HRP</v>
          </cell>
          <cell r="E1208" t="str">
            <v>HRP Summer 2011 Visitor Research</v>
          </cell>
          <cell r="F1208" t="str">
            <v>AD, SM</v>
          </cell>
          <cell r="G1208">
            <v>40710</v>
          </cell>
          <cell r="H1208">
            <v>35000</v>
          </cell>
          <cell r="I1208">
            <v>18000</v>
          </cell>
          <cell r="J1208">
            <v>40854</v>
          </cell>
          <cell r="L1208" t="str">
            <v xml:space="preserve">Social media analysis w/c 24/10
KP: 31st Oct
HCP: 4th Nov
</v>
          </cell>
        </row>
        <row r="1209">
          <cell r="A1209">
            <v>11348</v>
          </cell>
          <cell r="B1209">
            <v>6409</v>
          </cell>
          <cell r="C1209" t="str">
            <v>Transport</v>
          </cell>
          <cell r="D1209" t="str">
            <v>Passenger Fcous</v>
          </cell>
          <cell r="E1209" t="str">
            <v>HS2</v>
          </cell>
          <cell r="F1209" t="str">
            <v>dc, bh</v>
          </cell>
          <cell r="G1209">
            <v>40711</v>
          </cell>
          <cell r="H1209">
            <v>150000</v>
          </cell>
          <cell r="I1209">
            <v>36475</v>
          </cell>
          <cell r="J1209">
            <v>40824</v>
          </cell>
          <cell r="L1209" t="str">
            <v>set up meeting 24 June</v>
          </cell>
        </row>
        <row r="1210">
          <cell r="A1210">
            <v>11349</v>
          </cell>
          <cell r="C1210" t="str">
            <v>media</v>
          </cell>
          <cell r="D1210" t="str">
            <v>J C Decaux</v>
          </cell>
          <cell r="E1210" t="str">
            <v>bottled beer - grapevine</v>
          </cell>
          <cell r="F1210" t="str">
            <v>dc,tb</v>
          </cell>
          <cell r="G1210">
            <v>40711</v>
          </cell>
          <cell r="H1210">
            <v>500</v>
          </cell>
          <cell r="I1210">
            <v>500</v>
          </cell>
          <cell r="L1210" t="str">
            <v>Closed</v>
          </cell>
        </row>
        <row r="1211">
          <cell r="A1211">
            <v>11350</v>
          </cell>
          <cell r="C1211" t="str">
            <v>PubSec</v>
          </cell>
          <cell r="D1211" t="str">
            <v>Health Foundation/ Define</v>
          </cell>
          <cell r="E1211" t="str">
            <v>Brand perceptions</v>
          </cell>
          <cell r="F1211" t="str">
            <v>jwb, js</v>
          </cell>
          <cell r="G1211">
            <v>40714</v>
          </cell>
          <cell r="H1211">
            <v>17900</v>
          </cell>
          <cell r="I1211">
            <v>13521</v>
          </cell>
          <cell r="J1211">
            <v>40882</v>
          </cell>
          <cell r="L1211" t="str">
            <v>closed</v>
          </cell>
        </row>
        <row r="1212">
          <cell r="A1212">
            <v>11351</v>
          </cell>
          <cell r="C1212" t="str">
            <v>pubsec</v>
          </cell>
          <cell r="D1212" t="str">
            <v>Local Government Ombudsman</v>
          </cell>
          <cell r="E1212" t="str">
            <v>communications mys. shop and qual</v>
          </cell>
          <cell r="F1212" t="str">
            <v>jwb, js</v>
          </cell>
          <cell r="G1212">
            <v>40714</v>
          </cell>
          <cell r="H1212">
            <v>32746</v>
          </cell>
          <cell r="I1212">
            <v>17250</v>
          </cell>
          <cell r="J1212">
            <v>40858</v>
          </cell>
          <cell r="L1212" t="str">
            <v>closed</v>
          </cell>
        </row>
        <row r="1213">
          <cell r="A1213">
            <v>11352</v>
          </cell>
          <cell r="C1213" t="str">
            <v>Media</v>
          </cell>
          <cell r="D1213" t="str">
            <v>CNN</v>
          </cell>
          <cell r="E1213" t="str">
            <v>CNN Ad Tracker June 2011</v>
          </cell>
          <cell r="F1213" t="str">
            <v>GD, CCS</v>
          </cell>
          <cell r="G1213">
            <v>40714</v>
          </cell>
          <cell r="H1213">
            <v>4300</v>
          </cell>
          <cell r="I1213">
            <v>2588</v>
          </cell>
          <cell r="J1213">
            <v>40744</v>
          </cell>
          <cell r="L1213" t="str">
            <v>closed</v>
          </cell>
        </row>
        <row r="1214">
          <cell r="A1214">
            <v>11353</v>
          </cell>
          <cell r="C1214" t="str">
            <v>Media</v>
          </cell>
          <cell r="D1214" t="str">
            <v>Channel 4</v>
          </cell>
          <cell r="E1214" t="str">
            <v>Channel 4 Naming Research</v>
          </cell>
          <cell r="F1214" t="str">
            <v>GD, MW</v>
          </cell>
          <cell r="G1214">
            <v>40715</v>
          </cell>
          <cell r="H1214">
            <v>4100</v>
          </cell>
          <cell r="I1214">
            <v>1200</v>
          </cell>
          <cell r="J1214">
            <v>40724</v>
          </cell>
          <cell r="K1214" t="str">
            <v>CLOSED</v>
          </cell>
          <cell r="L1214" t="str">
            <v>Closed</v>
          </cell>
        </row>
        <row r="1215">
          <cell r="A1215">
            <v>11354</v>
          </cell>
          <cell r="C1215" t="str">
            <v>Media</v>
          </cell>
          <cell r="D1215" t="str">
            <v>Channel 4</v>
          </cell>
          <cell r="E1215" t="str">
            <v>Direct Line Advertising Evaluation Research</v>
          </cell>
          <cell r="F1215" t="str">
            <v>MW, GD</v>
          </cell>
          <cell r="G1215">
            <v>40715</v>
          </cell>
          <cell r="H1215">
            <v>12700</v>
          </cell>
          <cell r="I1215">
            <v>5389</v>
          </cell>
          <cell r="J1215">
            <v>40855</v>
          </cell>
          <cell r="K1215" t="str">
            <v>Closed</v>
          </cell>
          <cell r="L1215" t="str">
            <v>Closed</v>
          </cell>
        </row>
        <row r="1216">
          <cell r="A1216">
            <v>11355</v>
          </cell>
          <cell r="B1216">
            <v>6393</v>
          </cell>
          <cell r="C1216" t="str">
            <v>F+</v>
          </cell>
          <cell r="D1216" t="str">
            <v>Tesco Bank</v>
          </cell>
          <cell r="E1216" t="str">
            <v>Commercial Van Insurance</v>
          </cell>
          <cell r="F1216" t="str">
            <v>TW, RO</v>
          </cell>
          <cell r="G1216">
            <v>40715</v>
          </cell>
          <cell r="H1216">
            <v>28575</v>
          </cell>
          <cell r="I1216">
            <v>9400</v>
          </cell>
          <cell r="L1216" t="str">
            <v>Completed</v>
          </cell>
        </row>
        <row r="1217">
          <cell r="A1217">
            <v>11356</v>
          </cell>
          <cell r="B1217">
            <v>6439</v>
          </cell>
          <cell r="C1217" t="str">
            <v>F+</v>
          </cell>
          <cell r="D1217" t="str">
            <v>Barclays</v>
          </cell>
          <cell r="E1217" t="str">
            <v>NCAM 10/11 Extra Analysis</v>
          </cell>
          <cell r="F1217" t="str">
            <v>ML KT</v>
          </cell>
          <cell r="G1217">
            <v>40716</v>
          </cell>
          <cell r="H1217">
            <v>2700</v>
          </cell>
          <cell r="I1217">
            <v>1600</v>
          </cell>
          <cell r="L1217" t="str">
            <v>Completed</v>
          </cell>
        </row>
        <row r="1218">
          <cell r="A1218">
            <v>11357</v>
          </cell>
          <cell r="B1218">
            <v>6440</v>
          </cell>
          <cell r="C1218" t="str">
            <v>F+</v>
          </cell>
          <cell r="D1218" t="str">
            <v>Barclays</v>
          </cell>
          <cell r="E1218" t="str">
            <v>Mortgage Customer Exp Qual</v>
          </cell>
          <cell r="F1218" t="str">
            <v>ML KT MH</v>
          </cell>
          <cell r="G1218">
            <v>40716</v>
          </cell>
          <cell r="H1218">
            <v>17300</v>
          </cell>
          <cell r="I1218">
            <v>8099</v>
          </cell>
          <cell r="J1218">
            <v>40837</v>
          </cell>
          <cell r="K1218" t="str">
            <v>CLOSED</v>
          </cell>
          <cell r="L1218" t="str">
            <v>Completed</v>
          </cell>
        </row>
        <row r="1219">
          <cell r="A1219">
            <v>11358</v>
          </cell>
          <cell r="B1219">
            <v>4371</v>
          </cell>
          <cell r="C1219" t="str">
            <v>TTL</v>
          </cell>
          <cell r="D1219" t="str">
            <v>ALVA</v>
          </cell>
          <cell r="E1219" t="str">
            <v>Summer 2011</v>
          </cell>
          <cell r="F1219" t="str">
            <v>AL MG</v>
          </cell>
          <cell r="G1219">
            <v>40718</v>
          </cell>
          <cell r="H1219">
            <v>44000</v>
          </cell>
          <cell r="I1219">
            <v>10000</v>
          </cell>
          <cell r="J1219">
            <v>40854</v>
          </cell>
          <cell r="L1219" t="str">
            <v xml:space="preserve">Fwk Set-up Jun 
Fwk Jul- Aug 1 mop-up shift
Field complete
Data with ICM
Edit w/c 5/9 Done
Admissions rolling in Last 4 to come
Analysis Sept
Check tabs w/c3.10.11
Delivery w/c 11.10.11
Seminar 2.11.11
CLOSE 7 Nov
</v>
          </cell>
        </row>
        <row r="1220">
          <cell r="A1220">
            <v>11359</v>
          </cell>
          <cell r="B1220">
            <v>6384</v>
          </cell>
          <cell r="C1220" t="str">
            <v>TTL</v>
          </cell>
          <cell r="D1220" t="str">
            <v>Thinktank</v>
          </cell>
          <cell r="E1220" t="str">
            <v>IMAX</v>
          </cell>
          <cell r="F1220" t="str">
            <v>AL JY</v>
          </cell>
          <cell r="G1220">
            <v>40717</v>
          </cell>
          <cell r="H1220">
            <v>7900</v>
          </cell>
          <cell r="I1220">
            <v>5900</v>
          </cell>
          <cell r="J1220">
            <v>40802</v>
          </cell>
          <cell r="L1220" t="str">
            <v>CLOSED</v>
          </cell>
        </row>
        <row r="1221">
          <cell r="A1221">
            <v>11360</v>
          </cell>
          <cell r="B1221">
            <v>6449</v>
          </cell>
          <cell r="C1221" t="str">
            <v>F+</v>
          </cell>
          <cell r="D1221" t="str">
            <v>Barclays</v>
          </cell>
          <cell r="E1221" t="str">
            <v>MSM W2 2011</v>
          </cell>
          <cell r="F1221" t="str">
            <v>ML MF</v>
          </cell>
          <cell r="G1221">
            <v>40722</v>
          </cell>
          <cell r="H1221">
            <v>12765</v>
          </cell>
          <cell r="I1221">
            <v>5790</v>
          </cell>
          <cell r="L1221" t="str">
            <v>Debrief date TBC</v>
          </cell>
        </row>
        <row r="1222">
          <cell r="A1222">
            <v>11361</v>
          </cell>
          <cell r="C1222" t="str">
            <v>B2B</v>
          </cell>
          <cell r="D1222" t="str">
            <v>HSBC</v>
          </cell>
          <cell r="E1222" t="str">
            <v>HSBC Tracker Q3 2011</v>
          </cell>
          <cell r="F1222" t="str">
            <v>AB / SD</v>
          </cell>
          <cell r="G1222">
            <v>40722</v>
          </cell>
          <cell r="H1222">
            <v>93250</v>
          </cell>
          <cell r="I1222">
            <v>19211</v>
          </cell>
          <cell r="J1222">
            <v>40817</v>
          </cell>
          <cell r="L1222" t="str">
            <v xml:space="preserve">Awawaiting final comments on charts </v>
          </cell>
        </row>
        <row r="1223">
          <cell r="A1223">
            <v>11362</v>
          </cell>
          <cell r="B1223" t="str">
            <v xml:space="preserve"> </v>
          </cell>
          <cell r="C1223" t="str">
            <v>IT</v>
          </cell>
          <cell r="D1223" t="str">
            <v>BDRC Continental</v>
          </cell>
          <cell r="E1223" t="str">
            <v>ERP System</v>
          </cell>
          <cell r="F1223" t="str">
            <v>RB</v>
          </cell>
          <cell r="G1223">
            <v>40722</v>
          </cell>
          <cell r="J1223" t="str">
            <v>Not a job</v>
          </cell>
        </row>
        <row r="1224">
          <cell r="A1224">
            <v>11363</v>
          </cell>
          <cell r="C1224" t="str">
            <v>Media</v>
          </cell>
          <cell r="D1224" t="str">
            <v>Ofcom</v>
          </cell>
          <cell r="E1224" t="str">
            <v>Mentoring</v>
          </cell>
          <cell r="F1224" t="str">
            <v>dc</v>
          </cell>
          <cell r="G1224">
            <v>40723</v>
          </cell>
          <cell r="H1224">
            <v>1400</v>
          </cell>
          <cell r="I1224">
            <v>1400</v>
          </cell>
          <cell r="L1224" t="str">
            <v>Call down based on time used - needs PO</v>
          </cell>
        </row>
        <row r="1225">
          <cell r="A1225">
            <v>11364</v>
          </cell>
          <cell r="C1225" t="str">
            <v>TTL</v>
          </cell>
          <cell r="D1225" t="str">
            <v>TWAM</v>
          </cell>
          <cell r="E1225" t="str">
            <v>Visitor Research 2011</v>
          </cell>
          <cell r="F1225" t="str">
            <v>SM,VT</v>
          </cell>
          <cell r="G1225">
            <v>40723</v>
          </cell>
          <cell r="J1225" t="str">
            <v>Closed 23/12</v>
          </cell>
          <cell r="L1225" t="str">
            <v>Reports with client</v>
          </cell>
        </row>
        <row r="1226">
          <cell r="A1226">
            <v>11365</v>
          </cell>
          <cell r="B1226">
            <v>6452</v>
          </cell>
          <cell r="C1226" t="str">
            <v>Media</v>
          </cell>
          <cell r="D1226" t="str">
            <v>Red Cross</v>
          </cell>
          <cell r="E1226" t="str">
            <v>Festival Research</v>
          </cell>
          <cell r="F1226" t="str">
            <v>rr</v>
          </cell>
          <cell r="G1226">
            <v>40724</v>
          </cell>
          <cell r="H1226">
            <v>7000</v>
          </cell>
          <cell r="I1226">
            <v>2200</v>
          </cell>
          <cell r="J1226">
            <v>40764</v>
          </cell>
          <cell r="K1226" t="str">
            <v>Closed</v>
          </cell>
          <cell r="L1226" t="str">
            <v>Set up stage</v>
          </cell>
        </row>
        <row r="1227">
          <cell r="A1227">
            <v>11366</v>
          </cell>
          <cell r="B1227">
            <v>4206</v>
          </cell>
          <cell r="C1227" t="str">
            <v>Hotels</v>
          </cell>
          <cell r="D1227" t="str">
            <v>IHG</v>
          </cell>
          <cell r="E1227" t="str">
            <v>InterContinental Global Meetings Initiative Oct 2011-Mar 2012 (NB - JOB  NOW MERGED INTO 11333)</v>
          </cell>
          <cell r="F1227" t="str">
            <v>RS / NW</v>
          </cell>
          <cell r="G1227">
            <v>40724</v>
          </cell>
          <cell r="H1227">
            <v>0</v>
          </cell>
          <cell r="I1227">
            <v>0</v>
          </cell>
          <cell r="J1227">
            <v>40884</v>
          </cell>
          <cell r="K1227" t="str">
            <v>Now merged into 11333</v>
          </cell>
          <cell r="L1227" t="str">
            <v>w/c 23rd Jan: compile deck for Europe webinar on 30th Jan</v>
          </cell>
        </row>
        <row r="1228">
          <cell r="A1228">
            <v>11367</v>
          </cell>
          <cell r="B1228">
            <v>6437</v>
          </cell>
          <cell r="C1228" t="str">
            <v>Media</v>
          </cell>
          <cell r="D1228" t="str">
            <v>2CV</v>
          </cell>
          <cell r="E1228" t="str">
            <v>Fashion July</v>
          </cell>
          <cell r="F1228" t="str">
            <v>TB,JF</v>
          </cell>
          <cell r="G1228">
            <v>40730</v>
          </cell>
          <cell r="H1228">
            <v>15950</v>
          </cell>
          <cell r="I1228">
            <v>11450</v>
          </cell>
          <cell r="J1228">
            <v>40786</v>
          </cell>
          <cell r="L1228" t="str">
            <v>Closed</v>
          </cell>
        </row>
        <row r="1229">
          <cell r="A1229">
            <v>11368</v>
          </cell>
          <cell r="C1229" t="str">
            <v>B2B</v>
          </cell>
          <cell r="D1229" t="str">
            <v>Various</v>
          </cell>
          <cell r="E1229" t="str">
            <v>August Business Omnibus</v>
          </cell>
          <cell r="F1229" t="str">
            <v>APL / AB / VW</v>
          </cell>
          <cell r="G1229">
            <v>40730</v>
          </cell>
          <cell r="H1229">
            <v>25683</v>
          </cell>
          <cell r="I1229">
            <v>6855</v>
          </cell>
          <cell r="J1229">
            <v>40786</v>
          </cell>
          <cell r="L1229" t="str">
            <v>Closed</v>
          </cell>
        </row>
        <row r="1230">
          <cell r="A1230">
            <v>11369</v>
          </cell>
          <cell r="C1230" t="str">
            <v>F+</v>
          </cell>
          <cell r="D1230" t="str">
            <v>LBG</v>
          </cell>
          <cell r="E1230" t="str">
            <v>Cardnet Summer 2011</v>
          </cell>
          <cell r="F1230" t="str">
            <v>IS, RO</v>
          </cell>
          <cell r="G1230">
            <v>40731</v>
          </cell>
          <cell r="H1230">
            <v>21175</v>
          </cell>
          <cell r="I1230">
            <v>7750</v>
          </cell>
          <cell r="L1230" t="str">
            <v>Completed</v>
          </cell>
        </row>
        <row r="1231">
          <cell r="A1231">
            <v>11370</v>
          </cell>
          <cell r="B1231">
            <v>6454</v>
          </cell>
          <cell r="C1231" t="str">
            <v>F+</v>
          </cell>
          <cell r="D1231" t="str">
            <v>HSBC</v>
          </cell>
          <cell r="E1231" t="str">
            <v>Brand Development 2011</v>
          </cell>
          <cell r="F1231" t="str">
            <v>RS, RO</v>
          </cell>
          <cell r="G1231">
            <v>40731</v>
          </cell>
          <cell r="H1231">
            <v>52140</v>
          </cell>
          <cell r="I1231">
            <v>21250</v>
          </cell>
          <cell r="L1231" t="str">
            <v>Completed</v>
          </cell>
        </row>
        <row r="1232">
          <cell r="A1232">
            <v>11371</v>
          </cell>
          <cell r="B1232">
            <v>6412</v>
          </cell>
          <cell r="C1232" t="str">
            <v>TTL</v>
          </cell>
          <cell r="D1232" t="str">
            <v>Portsmouth Historic Dockyard</v>
          </cell>
          <cell r="E1232" t="str">
            <v>Strategy Research</v>
          </cell>
          <cell r="F1232" t="str">
            <v>SM,AL,JY</v>
          </cell>
          <cell r="G1232">
            <v>40731</v>
          </cell>
          <cell r="H1232">
            <v>29000</v>
          </cell>
          <cell r="I1232">
            <v>13000</v>
          </cell>
          <cell r="J1232">
            <v>40896</v>
          </cell>
          <cell r="L1232" t="str">
            <v>CLOSED</v>
          </cell>
        </row>
        <row r="1233">
          <cell r="A1233">
            <v>11372</v>
          </cell>
          <cell r="B1233">
            <v>6446</v>
          </cell>
          <cell r="C1233" t="str">
            <v>TTL</v>
          </cell>
          <cell r="D1233" t="str">
            <v>RHS</v>
          </cell>
          <cell r="E1233" t="str">
            <v>The Garden Tracker-Phase 1</v>
          </cell>
          <cell r="F1233" t="str">
            <v>SM,VT</v>
          </cell>
          <cell r="G1233">
            <v>40731</v>
          </cell>
          <cell r="H1233">
            <v>7750</v>
          </cell>
          <cell r="I1233">
            <v>3500</v>
          </cell>
          <cell r="J1233">
            <v>40854</v>
          </cell>
          <cell r="L1233" t="str">
            <v>Pres  3rd Nov (Peterborough)</v>
          </cell>
        </row>
        <row r="1234">
          <cell r="A1234">
            <v>11373</v>
          </cell>
          <cell r="B1234">
            <v>6129</v>
          </cell>
          <cell r="C1234" t="str">
            <v>TTL</v>
          </cell>
          <cell r="D1234" t="str">
            <v>British Waterways</v>
          </cell>
          <cell r="E1234" t="str">
            <v>IWVS Jul-Dec 2011</v>
          </cell>
          <cell r="F1234" t="str">
            <v>SM,VT,MG</v>
          </cell>
          <cell r="G1234">
            <v>40731</v>
          </cell>
          <cell r="H1234">
            <v>62500</v>
          </cell>
          <cell r="I1234">
            <v>24000</v>
          </cell>
          <cell r="J1234" t="str">
            <v>Closed 30/3</v>
          </cell>
          <cell r="L1234" t="str">
            <v>Annual report (Early March)</v>
          </cell>
        </row>
        <row r="1235">
          <cell r="A1235">
            <v>11374</v>
          </cell>
          <cell r="B1235">
            <v>6469</v>
          </cell>
          <cell r="C1235" t="str">
            <v>F+</v>
          </cell>
          <cell r="D1235" t="str">
            <v>HSBC</v>
          </cell>
          <cell r="E1235" t="str">
            <v>Overdraft annual summary</v>
          </cell>
          <cell r="F1235" t="str">
            <v>BQ, ML</v>
          </cell>
          <cell r="G1235">
            <v>40735</v>
          </cell>
          <cell r="H1235">
            <v>6100</v>
          </cell>
          <cell r="I1235">
            <v>3480</v>
          </cell>
          <cell r="J1235">
            <v>40756</v>
          </cell>
          <cell r="L1235" t="str">
            <v>Completed</v>
          </cell>
        </row>
        <row r="1236">
          <cell r="A1236">
            <v>11375</v>
          </cell>
          <cell r="B1236">
            <v>6345</v>
          </cell>
          <cell r="C1236" t="str">
            <v>F+</v>
          </cell>
          <cell r="D1236" t="str">
            <v>ICAP</v>
          </cell>
          <cell r="E1236" t="str">
            <v>2011 Satisfaction Survey</v>
          </cell>
          <cell r="F1236" t="str">
            <v>RS, BC, tbc</v>
          </cell>
          <cell r="G1236">
            <v>40651</v>
          </cell>
          <cell r="H1236">
            <v>62750</v>
          </cell>
          <cell r="I1236">
            <v>45000</v>
          </cell>
          <cell r="L1236" t="str">
            <v>Awaiting client</v>
          </cell>
        </row>
        <row r="1237">
          <cell r="A1237">
            <v>11376</v>
          </cell>
          <cell r="C1237" t="str">
            <v>PubSec</v>
          </cell>
          <cell r="D1237" t="str">
            <v>OpinionPanel</v>
          </cell>
          <cell r="E1237" t="str">
            <v>Exeter Conjoint</v>
          </cell>
          <cell r="F1237" t="str">
            <v>RW</v>
          </cell>
          <cell r="G1237">
            <v>40738</v>
          </cell>
          <cell r="H1237">
            <v>2500</v>
          </cell>
          <cell r="I1237">
            <v>2500</v>
          </cell>
          <cell r="J1237">
            <v>40800</v>
          </cell>
          <cell r="L1237" t="str">
            <v>Completed</v>
          </cell>
        </row>
        <row r="1238">
          <cell r="A1238">
            <v>11377</v>
          </cell>
          <cell r="B1238">
            <v>6474</v>
          </cell>
          <cell r="C1238" t="str">
            <v>F+</v>
          </cell>
          <cell r="D1238" t="str">
            <v>Tesco Bank</v>
          </cell>
          <cell r="E1238" t="str">
            <v>Asset Finance Transcripts</v>
          </cell>
          <cell r="F1238" t="str">
            <v>JD, EM</v>
          </cell>
          <cell r="G1238">
            <v>40739</v>
          </cell>
          <cell r="H1238">
            <v>900</v>
          </cell>
          <cell r="I1238">
            <v>900</v>
          </cell>
          <cell r="J1238">
            <v>40739</v>
          </cell>
          <cell r="L1238" t="str">
            <v xml:space="preserve">Job complete </v>
          </cell>
        </row>
        <row r="1239">
          <cell r="A1239">
            <v>11378</v>
          </cell>
          <cell r="B1239">
            <v>6464</v>
          </cell>
          <cell r="C1239" t="str">
            <v>TTL</v>
          </cell>
          <cell r="D1239" t="str">
            <v>British Waterways</v>
          </cell>
          <cell r="E1239" t="str">
            <v>Name and Brand Research PHASE 1</v>
          </cell>
          <cell r="F1239" t="str">
            <v>SM,VT</v>
          </cell>
          <cell r="G1239">
            <v>40739</v>
          </cell>
          <cell r="H1239">
            <v>10850</v>
          </cell>
          <cell r="I1239">
            <v>6000</v>
          </cell>
          <cell r="J1239">
            <v>40770</v>
          </cell>
          <cell r="L1239" t="str">
            <v>CLOSE</v>
          </cell>
        </row>
        <row r="1240">
          <cell r="A1240">
            <v>11379</v>
          </cell>
          <cell r="B1240">
            <v>6454</v>
          </cell>
          <cell r="C1240" t="str">
            <v>TTL</v>
          </cell>
          <cell r="D1240" t="str">
            <v>British Waterways</v>
          </cell>
          <cell r="E1240" t="str">
            <v>Appeals Research</v>
          </cell>
          <cell r="F1240" t="str">
            <v>SM,VT</v>
          </cell>
          <cell r="G1240">
            <v>40739</v>
          </cell>
          <cell r="H1240">
            <v>19550</v>
          </cell>
          <cell r="I1240">
            <v>10500</v>
          </cell>
          <cell r="J1240">
            <v>40805</v>
          </cell>
          <cell r="L1240" t="str">
            <v>Debrief 15-09</v>
          </cell>
        </row>
        <row r="1241">
          <cell r="A1241">
            <v>11380</v>
          </cell>
          <cell r="C1241" t="str">
            <v>Media</v>
          </cell>
          <cell r="D1241" t="str">
            <v>CNN</v>
          </cell>
          <cell r="E1241" t="str">
            <v>CNN Ad Tracker July (ASIA)</v>
          </cell>
          <cell r="F1241" t="str">
            <v>CCS</v>
          </cell>
          <cell r="G1241">
            <v>40742</v>
          </cell>
          <cell r="H1241">
            <v>3075</v>
          </cell>
          <cell r="I1241">
            <v>1092</v>
          </cell>
          <cell r="J1241">
            <v>40770</v>
          </cell>
        </row>
        <row r="1242">
          <cell r="A1242">
            <v>11381</v>
          </cell>
          <cell r="B1242">
            <v>6477</v>
          </cell>
          <cell r="C1242" t="str">
            <v>Transport</v>
          </cell>
          <cell r="D1242" t="str">
            <v>Chiltern Railways</v>
          </cell>
          <cell r="E1242" t="str">
            <v>Virgin Switchers Campaign Qual</v>
          </cell>
          <cell r="F1242" t="str">
            <v xml:space="preserve">BH </v>
          </cell>
          <cell r="G1242">
            <v>40742</v>
          </cell>
          <cell r="H1242">
            <v>3450</v>
          </cell>
          <cell r="I1242">
            <v>2400</v>
          </cell>
          <cell r="J1242">
            <v>40796</v>
          </cell>
          <cell r="L1242" t="str">
            <v>Job commissioned</v>
          </cell>
        </row>
        <row r="1243">
          <cell r="A1243">
            <v>11382</v>
          </cell>
          <cell r="C1243" t="str">
            <v>Media</v>
          </cell>
          <cell r="D1243" t="str">
            <v>eBay</v>
          </cell>
          <cell r="E1243" t="str">
            <v>Additional 2010 analysis</v>
          </cell>
          <cell r="F1243" t="str">
            <v>JF</v>
          </cell>
          <cell r="G1243">
            <v>40742</v>
          </cell>
          <cell r="H1243">
            <v>980</v>
          </cell>
          <cell r="I1243">
            <v>75</v>
          </cell>
          <cell r="J1243">
            <v>40786</v>
          </cell>
          <cell r="K1243" t="str">
            <v>Closed</v>
          </cell>
          <cell r="L1243" t="str">
            <v>Closed</v>
          </cell>
        </row>
        <row r="1244">
          <cell r="A1244">
            <v>11383</v>
          </cell>
          <cell r="B1244">
            <v>6260</v>
          </cell>
          <cell r="C1244" t="str">
            <v>Transport</v>
          </cell>
          <cell r="D1244" t="str">
            <v>passenger focus</v>
          </cell>
          <cell r="E1244" t="str">
            <v>NPS W25</v>
          </cell>
          <cell r="F1244" t="str">
            <v>bh/dc</v>
          </cell>
          <cell r="G1244">
            <v>40744</v>
          </cell>
          <cell r="H1244">
            <v>399895.08</v>
          </cell>
          <cell r="I1244">
            <v>111137</v>
          </cell>
          <cell r="J1244">
            <v>40909</v>
          </cell>
          <cell r="L1244" t="str">
            <v>base revenue and retained fee updated with boosts</v>
          </cell>
        </row>
        <row r="1245">
          <cell r="A1245">
            <v>11384</v>
          </cell>
          <cell r="B1245">
            <v>6463</v>
          </cell>
          <cell r="C1245" t="str">
            <v>Transport</v>
          </cell>
          <cell r="D1245" t="str">
            <v>C2C</v>
          </cell>
          <cell r="E1245" t="str">
            <v>Customer focus groups</v>
          </cell>
          <cell r="F1245" t="str">
            <v>BH/ CS</v>
          </cell>
          <cell r="G1245">
            <v>40746</v>
          </cell>
          <cell r="J1245">
            <v>40785</v>
          </cell>
          <cell r="L1245" t="str">
            <v>Full details of job to be finalised 25th July</v>
          </cell>
        </row>
        <row r="1246">
          <cell r="A1246">
            <v>11385</v>
          </cell>
          <cell r="B1246">
            <v>6485</v>
          </cell>
          <cell r="C1246" t="str">
            <v>TTL</v>
          </cell>
          <cell r="D1246" t="str">
            <v>National Railway Museum</v>
          </cell>
          <cell r="E1246" t="str">
            <v>Railfest 2012</v>
          </cell>
          <cell r="F1246" t="str">
            <v>AL/AD</v>
          </cell>
          <cell r="G1246">
            <v>40746</v>
          </cell>
          <cell r="H1246">
            <v>9980</v>
          </cell>
          <cell r="I1246">
            <v>4530</v>
          </cell>
          <cell r="J1246">
            <v>40861</v>
          </cell>
          <cell r="L1246" t="str">
            <v>Railfest: (schedule)
Fri 26th Aug- Mon 5th Sept Fieldwork            
w/c 19th Sept Analysis &amp; Topline results 
Red'd wtg info from client                                   
w/c 26th Sept: Main charts and estimates report
Main results delivered: 
Client comments w/c 11.10.11</v>
          </cell>
        </row>
        <row r="1247">
          <cell r="A1247">
            <v>11386</v>
          </cell>
          <cell r="C1247" t="str">
            <v>Media</v>
          </cell>
          <cell r="D1247" t="str">
            <v>CNN</v>
          </cell>
          <cell r="E1247" t="str">
            <v>CNN Ad Tracker July (Europe)</v>
          </cell>
          <cell r="F1247" t="str">
            <v>CCS/GD</v>
          </cell>
          <cell r="G1247">
            <v>40749</v>
          </cell>
          <cell r="H1247">
            <v>4100</v>
          </cell>
          <cell r="I1247">
            <v>2463</v>
          </cell>
          <cell r="J1247">
            <v>40770</v>
          </cell>
        </row>
        <row r="1248">
          <cell r="A1248">
            <v>11387</v>
          </cell>
          <cell r="B1248">
            <v>6480</v>
          </cell>
          <cell r="C1248" t="str">
            <v>F+</v>
          </cell>
          <cell r="D1248" t="str">
            <v>Tesco Bank</v>
          </cell>
          <cell r="E1248" t="str">
            <v>FTB proposition</v>
          </cell>
          <cell r="F1248" t="str">
            <v>TW / JD</v>
          </cell>
          <cell r="G1248">
            <v>40752</v>
          </cell>
          <cell r="H1248">
            <v>17700</v>
          </cell>
          <cell r="I1248">
            <v>10000</v>
          </cell>
          <cell r="J1248">
            <v>40847</v>
          </cell>
          <cell r="L1248" t="str">
            <v>Completed</v>
          </cell>
        </row>
        <row r="1249">
          <cell r="A1249">
            <v>11388</v>
          </cell>
          <cell r="B1249">
            <v>6377</v>
          </cell>
          <cell r="C1249" t="str">
            <v>Transport</v>
          </cell>
          <cell r="D1249" t="str">
            <v>London City Airport</v>
          </cell>
          <cell r="E1249" t="str">
            <v>Staff Travel Survey</v>
          </cell>
          <cell r="F1249" t="str">
            <v>BH / CS</v>
          </cell>
          <cell r="G1249">
            <v>40756</v>
          </cell>
          <cell r="H1249">
            <v>7840</v>
          </cell>
          <cell r="I1249">
            <v>3295</v>
          </cell>
          <cell r="J1249">
            <v>40817</v>
          </cell>
          <cell r="L1249" t="str">
            <v>Questionnaire to be agreed by 8th August</v>
          </cell>
        </row>
        <row r="1250">
          <cell r="A1250">
            <v>11389</v>
          </cell>
          <cell r="B1250">
            <v>6494</v>
          </cell>
          <cell r="C1250" t="str">
            <v>Media</v>
          </cell>
          <cell r="D1250" t="str">
            <v>Channel 4</v>
          </cell>
          <cell r="E1250" t="str">
            <v>Social Media Omnibus</v>
          </cell>
          <cell r="F1250" t="str">
            <v>MW</v>
          </cell>
          <cell r="G1250">
            <v>40752</v>
          </cell>
          <cell r="H1250">
            <v>2050</v>
          </cell>
          <cell r="I1250">
            <v>705</v>
          </cell>
          <cell r="J1250">
            <v>40757</v>
          </cell>
          <cell r="K1250" t="str">
            <v>Closed</v>
          </cell>
          <cell r="L1250" t="str">
            <v>Project live</v>
          </cell>
        </row>
        <row r="1251">
          <cell r="A1251">
            <v>11390</v>
          </cell>
          <cell r="B1251">
            <v>6495</v>
          </cell>
          <cell r="C1251" t="str">
            <v>Media</v>
          </cell>
          <cell r="D1251" t="str">
            <v>Global Radio</v>
          </cell>
          <cell r="E1251" t="str">
            <v>NS&amp;I 2011 Research (Wave 1)</v>
          </cell>
          <cell r="F1251" t="str">
            <v>rr</v>
          </cell>
          <cell r="G1251">
            <v>40756</v>
          </cell>
          <cell r="H1251">
            <v>14750</v>
          </cell>
          <cell r="I1251">
            <v>6200</v>
          </cell>
          <cell r="J1251">
            <v>40751</v>
          </cell>
          <cell r="K1251" t="str">
            <v>Closed</v>
          </cell>
          <cell r="L1251" t="str">
            <v>Set up</v>
          </cell>
        </row>
        <row r="1252">
          <cell r="A1252">
            <v>11391</v>
          </cell>
          <cell r="B1252">
            <v>6486</v>
          </cell>
          <cell r="C1252" t="str">
            <v>F+</v>
          </cell>
          <cell r="D1252" t="str">
            <v>Deloitte</v>
          </cell>
          <cell r="E1252" t="str">
            <v>Online Benchmarking</v>
          </cell>
          <cell r="F1252" t="str">
            <v>JD, BQ</v>
          </cell>
          <cell r="G1252">
            <v>40756</v>
          </cell>
          <cell r="H1252">
            <v>11600</v>
          </cell>
          <cell r="L1252" t="str">
            <v>Completed</v>
          </cell>
        </row>
        <row r="1253">
          <cell r="A1253">
            <v>11392</v>
          </cell>
          <cell r="C1253" t="str">
            <v>B2B</v>
          </cell>
          <cell r="D1253" t="str">
            <v>Various</v>
          </cell>
          <cell r="E1253" t="str">
            <v>September Business Omnibus</v>
          </cell>
          <cell r="F1253" t="str">
            <v>APL / AB</v>
          </cell>
          <cell r="G1253">
            <v>40757</v>
          </cell>
          <cell r="H1253">
            <v>23643</v>
          </cell>
          <cell r="I1253">
            <v>5443</v>
          </cell>
          <cell r="J1253">
            <v>40816</v>
          </cell>
          <cell r="L1253" t="str">
            <v>Currently in field, tables to be sent Monday 19th September</v>
          </cell>
        </row>
        <row r="1254">
          <cell r="A1254">
            <v>11393</v>
          </cell>
          <cell r="B1254">
            <v>6496</v>
          </cell>
          <cell r="C1254" t="str">
            <v>Media</v>
          </cell>
          <cell r="D1254" t="str">
            <v>Channel 4</v>
          </cell>
          <cell r="E1254" t="str">
            <v>VoD Advertising Research</v>
          </cell>
          <cell r="F1254" t="str">
            <v>MW</v>
          </cell>
          <cell r="G1254">
            <v>40757</v>
          </cell>
          <cell r="H1254">
            <v>12800</v>
          </cell>
          <cell r="I1254">
            <v>5340</v>
          </cell>
          <cell r="J1254">
            <v>40780</v>
          </cell>
          <cell r="K1254" t="str">
            <v>Closed</v>
          </cell>
          <cell r="L1254" t="str">
            <v>Complete</v>
          </cell>
        </row>
        <row r="1255">
          <cell r="A1255">
            <v>11394</v>
          </cell>
          <cell r="B1255">
            <v>6488</v>
          </cell>
          <cell r="C1255" t="str">
            <v>Media</v>
          </cell>
          <cell r="D1255" t="str">
            <v>Euronews</v>
          </cell>
          <cell r="E1255" t="str">
            <v>Egypt Tourism</v>
          </cell>
          <cell r="F1255" t="str">
            <v>MW</v>
          </cell>
          <cell r="G1255">
            <v>40757</v>
          </cell>
          <cell r="H1255">
            <v>10850</v>
          </cell>
          <cell r="I1255">
            <v>3037</v>
          </cell>
          <cell r="J1255">
            <v>40834</v>
          </cell>
          <cell r="K1255" t="str">
            <v>CLOSED</v>
          </cell>
          <cell r="L1255" t="str">
            <v>Job closed</v>
          </cell>
        </row>
        <row r="1256">
          <cell r="A1256">
            <v>11395</v>
          </cell>
          <cell r="B1256">
            <v>6375</v>
          </cell>
          <cell r="C1256" t="str">
            <v>Media</v>
          </cell>
          <cell r="D1256" t="str">
            <v>Euronews</v>
          </cell>
          <cell r="E1256" t="str">
            <v xml:space="preserve">Macedonia Tourism </v>
          </cell>
          <cell r="F1256" t="str">
            <v>MW</v>
          </cell>
          <cell r="G1256">
            <v>40757</v>
          </cell>
          <cell r="H1256">
            <v>8400</v>
          </cell>
          <cell r="I1256">
            <v>2287</v>
          </cell>
          <cell r="J1256">
            <v>40893</v>
          </cell>
          <cell r="K1256" t="str">
            <v>CLOSED</v>
          </cell>
          <cell r="L1256" t="str">
            <v>Closed</v>
          </cell>
        </row>
        <row r="1257">
          <cell r="A1257">
            <v>11396</v>
          </cell>
          <cell r="B1257">
            <v>6491</v>
          </cell>
          <cell r="C1257" t="str">
            <v>F+</v>
          </cell>
          <cell r="D1257" t="str">
            <v>Roomservice by Cort</v>
          </cell>
          <cell r="E1257" t="str">
            <v>Tenants Research</v>
          </cell>
          <cell r="F1257" t="str">
            <v>ML DI</v>
          </cell>
          <cell r="G1257">
            <v>40758</v>
          </cell>
          <cell r="H1257">
            <v>8200</v>
          </cell>
          <cell r="I1257">
            <v>3750</v>
          </cell>
          <cell r="L1257" t="str">
            <v>Completed</v>
          </cell>
        </row>
        <row r="1258">
          <cell r="A1258">
            <v>11397</v>
          </cell>
          <cell r="B1258">
            <v>6499</v>
          </cell>
          <cell r="C1258" t="str">
            <v>TTL</v>
          </cell>
          <cell r="D1258" t="str">
            <v>ZSL</v>
          </cell>
          <cell r="E1258" t="str">
            <v>Tiger SOS</v>
          </cell>
          <cell r="F1258" t="str">
            <v>MJC/AD</v>
          </cell>
          <cell r="G1258">
            <v>40758</v>
          </cell>
          <cell r="H1258">
            <v>4445</v>
          </cell>
          <cell r="I1258">
            <v>4000</v>
          </cell>
          <cell r="J1258">
            <v>40816</v>
          </cell>
          <cell r="L1258" t="str">
            <v>Pres w/c 30/8</v>
          </cell>
        </row>
        <row r="1259">
          <cell r="A1259">
            <v>11398</v>
          </cell>
          <cell r="B1259">
            <v>6492</v>
          </cell>
          <cell r="C1259" t="str">
            <v>TTL</v>
          </cell>
          <cell r="D1259" t="str">
            <v>Marriott</v>
          </cell>
          <cell r="E1259" t="str">
            <v>Mid Tier Middle East &amp; Africa</v>
          </cell>
          <cell r="F1259" t="str">
            <v>CT, MJC, AD</v>
          </cell>
          <cell r="G1259">
            <v>40760</v>
          </cell>
          <cell r="H1259">
            <v>21050</v>
          </cell>
          <cell r="I1259">
            <v>21050</v>
          </cell>
          <cell r="J1259">
            <v>40895</v>
          </cell>
          <cell r="L1259" t="str">
            <v>Desk Res 15/8
Interim rep 7/9
Final report by 5th Dec 2011
CLOSE</v>
          </cell>
        </row>
        <row r="1260">
          <cell r="A1260">
            <v>11399</v>
          </cell>
          <cell r="C1260" t="str">
            <v>Hotels</v>
          </cell>
          <cell r="D1260" t="str">
            <v>ABA research</v>
          </cell>
          <cell r="E1260" t="str">
            <v>Data calibration M&amp;S ResearchCraft</v>
          </cell>
          <cell r="F1260" t="str">
            <v>RW</v>
          </cell>
          <cell r="G1260">
            <v>40760</v>
          </cell>
          <cell r="H1260">
            <v>2245</v>
          </cell>
          <cell r="I1260">
            <v>2245</v>
          </cell>
          <cell r="J1260">
            <v>40800</v>
          </cell>
          <cell r="L1260" t="str">
            <v>Completed</v>
          </cell>
        </row>
        <row r="1261">
          <cell r="A1261">
            <v>11400</v>
          </cell>
          <cell r="B1261">
            <v>6502</v>
          </cell>
          <cell r="C1261" t="str">
            <v>PubSec</v>
          </cell>
          <cell r="D1261" t="str">
            <v>Royal Mail</v>
          </cell>
          <cell r="E1261" t="str">
            <v>Delivery Matters 2011</v>
          </cell>
          <cell r="F1261" t="str">
            <v>AG/JB</v>
          </cell>
          <cell r="G1261">
            <v>40760</v>
          </cell>
          <cell r="H1261">
            <v>16666</v>
          </cell>
          <cell r="I1261">
            <v>9560</v>
          </cell>
          <cell r="L1261" t="str">
            <v>closed</v>
          </cell>
        </row>
        <row r="1262">
          <cell r="A1262">
            <v>11401</v>
          </cell>
          <cell r="B1262">
            <v>6498</v>
          </cell>
          <cell r="C1262" t="str">
            <v>Media</v>
          </cell>
          <cell r="D1262" t="str">
            <v>Channel 4</v>
          </cell>
          <cell r="E1262" t="str">
            <v>Current Affairs Research</v>
          </cell>
          <cell r="F1262" t="str">
            <v>MW</v>
          </cell>
          <cell r="G1262">
            <v>40760</v>
          </cell>
          <cell r="H1262">
            <v>2880</v>
          </cell>
          <cell r="I1262">
            <v>960</v>
          </cell>
          <cell r="J1262">
            <v>40766</v>
          </cell>
          <cell r="K1262" t="str">
            <v>Closed</v>
          </cell>
          <cell r="L1262" t="str">
            <v>Closed</v>
          </cell>
        </row>
        <row r="1263">
          <cell r="A1263">
            <v>11402</v>
          </cell>
          <cell r="B1263">
            <v>6472</v>
          </cell>
          <cell r="C1263" t="str">
            <v>B2B</v>
          </cell>
          <cell r="D1263" t="str">
            <v>Money Advice Service</v>
          </cell>
          <cell r="E1263" t="str">
            <v>Baseline tracker</v>
          </cell>
          <cell r="F1263" t="str">
            <v>SD/RO</v>
          </cell>
          <cell r="G1263">
            <v>40763</v>
          </cell>
          <cell r="H1263">
            <v>30070</v>
          </cell>
          <cell r="I1263">
            <v>17100</v>
          </cell>
          <cell r="J1263">
            <v>40813</v>
          </cell>
          <cell r="K1263" t="str">
            <v>Cancelled</v>
          </cell>
          <cell r="L1263" t="str">
            <v>Questionnaire being set up - signed off w/c 19th Sep</v>
          </cell>
        </row>
      </sheetData>
      <sheetData sheetId="3" refreshError="1"/>
      <sheetData sheetId="4" refreshError="1"/>
      <sheetData sheetId="5" refreshError="1"/>
      <sheetData sheetId="6" refreshError="1"/>
      <sheetData sheetId="7" refreshError="1"/>
      <sheetData sheetId="8" refreshError="1"/>
      <sheetData sheetId="9">
        <row r="1">
          <cell r="B1" t="str">
            <v>Job No.</v>
          </cell>
        </row>
        <row r="2">
          <cell r="B2" t="e">
            <v>#VALUE!</v>
          </cell>
        </row>
        <row r="3">
          <cell r="B3" t="e">
            <v>#VALUE!</v>
          </cell>
        </row>
        <row r="4">
          <cell r="B4" t="e">
            <v>#VALUE!</v>
          </cell>
        </row>
        <row r="5">
          <cell r="B5" t="e">
            <v>#VALUE!</v>
          </cell>
        </row>
        <row r="6">
          <cell r="B6" t="e">
            <v>#VALUE!</v>
          </cell>
        </row>
        <row r="7">
          <cell r="B7" t="e">
            <v>#VALUE!</v>
          </cell>
        </row>
        <row r="8">
          <cell r="B8" t="e">
            <v>#VALUE!</v>
          </cell>
        </row>
        <row r="9">
          <cell r="B9" t="e">
            <v>#VALUE!</v>
          </cell>
        </row>
        <row r="10">
          <cell r="B10" t="e">
            <v>#VALUE!</v>
          </cell>
        </row>
        <row r="11">
          <cell r="B11" t="e">
            <v>#VALUE!</v>
          </cell>
        </row>
        <row r="12">
          <cell r="B12" t="e">
            <v>#VALUE!</v>
          </cell>
        </row>
        <row r="13">
          <cell r="B13" t="e">
            <v>#VALUE!</v>
          </cell>
        </row>
        <row r="14">
          <cell r="B14" t="e">
            <v>#VALUE!</v>
          </cell>
        </row>
        <row r="15">
          <cell r="B15" t="e">
            <v>#VALUE!</v>
          </cell>
        </row>
        <row r="16">
          <cell r="B16" t="e">
            <v>#VALUE!</v>
          </cell>
        </row>
        <row r="17">
          <cell r="B17" t="e">
            <v>#VALUE!</v>
          </cell>
        </row>
        <row r="18">
          <cell r="B18" t="e">
            <v>#VALUE!</v>
          </cell>
        </row>
        <row r="19">
          <cell r="B19" t="e">
            <v>#VALUE!</v>
          </cell>
        </row>
        <row r="20">
          <cell r="B20" t="e">
            <v>#VALUE!</v>
          </cell>
        </row>
        <row r="21">
          <cell r="B21" t="e">
            <v>#VALUE!</v>
          </cell>
        </row>
        <row r="22">
          <cell r="B22" t="e">
            <v>#VALUE!</v>
          </cell>
        </row>
        <row r="23">
          <cell r="B23" t="e">
            <v>#VALUE!</v>
          </cell>
        </row>
        <row r="24">
          <cell r="B24" t="e">
            <v>#VALUE!</v>
          </cell>
        </row>
        <row r="25">
          <cell r="B25" t="e">
            <v>#VALUE!</v>
          </cell>
        </row>
        <row r="26">
          <cell r="B26" t="e">
            <v>#VALUE!</v>
          </cell>
        </row>
        <row r="27">
          <cell r="B27" t="e">
            <v>#VALUE!</v>
          </cell>
        </row>
        <row r="28">
          <cell r="B28" t="e">
            <v>#VALUE!</v>
          </cell>
        </row>
        <row r="29">
          <cell r="B29" t="e">
            <v>#VALUE!</v>
          </cell>
        </row>
        <row r="30">
          <cell r="B30" t="e">
            <v>#VALUE!</v>
          </cell>
        </row>
        <row r="31">
          <cell r="B31" t="e">
            <v>#VALUE!</v>
          </cell>
        </row>
        <row r="32">
          <cell r="B32" t="e">
            <v>#VALUE!</v>
          </cell>
        </row>
        <row r="33">
          <cell r="B33" t="e">
            <v>#VALUE!</v>
          </cell>
        </row>
        <row r="34">
          <cell r="B34" t="e">
            <v>#VALUE!</v>
          </cell>
        </row>
        <row r="35">
          <cell r="B35" t="e">
            <v>#VALUE!</v>
          </cell>
        </row>
        <row r="36">
          <cell r="B36" t="e">
            <v>#VALUE!</v>
          </cell>
        </row>
        <row r="37">
          <cell r="B37" t="e">
            <v>#VALUE!</v>
          </cell>
        </row>
        <row r="38">
          <cell r="B38">
            <v>28047</v>
          </cell>
        </row>
        <row r="39">
          <cell r="B39">
            <v>28048</v>
          </cell>
        </row>
        <row r="40">
          <cell r="B40">
            <v>28049</v>
          </cell>
        </row>
        <row r="41">
          <cell r="B41">
            <v>28050</v>
          </cell>
        </row>
        <row r="42">
          <cell r="B42">
            <v>28051</v>
          </cell>
        </row>
        <row r="43">
          <cell r="B43">
            <v>28052</v>
          </cell>
        </row>
        <row r="44">
          <cell r="B44">
            <v>28053</v>
          </cell>
        </row>
        <row r="45">
          <cell r="B45">
            <v>28054</v>
          </cell>
        </row>
        <row r="46">
          <cell r="B46">
            <v>28055</v>
          </cell>
        </row>
        <row r="47">
          <cell r="B47">
            <v>28056</v>
          </cell>
        </row>
        <row r="48">
          <cell r="B48">
            <v>28057</v>
          </cell>
        </row>
        <row r="49">
          <cell r="B49">
            <v>28058</v>
          </cell>
        </row>
        <row r="50">
          <cell r="B50">
            <v>28059</v>
          </cell>
        </row>
        <row r="51">
          <cell r="B51">
            <v>28060</v>
          </cell>
        </row>
        <row r="52">
          <cell r="B52">
            <v>28061</v>
          </cell>
        </row>
        <row r="53">
          <cell r="B53">
            <v>28062</v>
          </cell>
        </row>
        <row r="54">
          <cell r="B54">
            <v>28063</v>
          </cell>
        </row>
        <row r="55">
          <cell r="B55">
            <v>28064</v>
          </cell>
        </row>
        <row r="56">
          <cell r="B56">
            <v>28065</v>
          </cell>
        </row>
        <row r="57">
          <cell r="B57">
            <v>28066</v>
          </cell>
        </row>
        <row r="58">
          <cell r="B58">
            <v>28067</v>
          </cell>
        </row>
        <row r="59">
          <cell r="B59">
            <v>28068</v>
          </cell>
        </row>
        <row r="60">
          <cell r="B60">
            <v>28069</v>
          </cell>
        </row>
        <row r="61">
          <cell r="B61">
            <v>28070</v>
          </cell>
        </row>
        <row r="62">
          <cell r="B62">
            <v>28071</v>
          </cell>
        </row>
        <row r="63">
          <cell r="B63">
            <v>28072</v>
          </cell>
        </row>
        <row r="64">
          <cell r="B64">
            <v>28073</v>
          </cell>
        </row>
        <row r="65">
          <cell r="B65">
            <v>28074</v>
          </cell>
        </row>
        <row r="66">
          <cell r="B66">
            <v>28075</v>
          </cell>
        </row>
        <row r="67">
          <cell r="B67">
            <v>28076</v>
          </cell>
        </row>
        <row r="68">
          <cell r="B68">
            <v>28077</v>
          </cell>
        </row>
        <row r="69">
          <cell r="B69">
            <v>28078</v>
          </cell>
        </row>
        <row r="70">
          <cell r="B70">
            <v>28079</v>
          </cell>
        </row>
        <row r="71">
          <cell r="B71">
            <v>28080</v>
          </cell>
        </row>
        <row r="72">
          <cell r="B72">
            <v>28081</v>
          </cell>
        </row>
        <row r="73">
          <cell r="B73">
            <v>28082</v>
          </cell>
        </row>
        <row r="74">
          <cell r="B74">
            <v>28083</v>
          </cell>
        </row>
        <row r="75">
          <cell r="B75">
            <v>28084</v>
          </cell>
        </row>
        <row r="76">
          <cell r="B76">
            <v>28085</v>
          </cell>
        </row>
        <row r="77">
          <cell r="B77">
            <v>28086</v>
          </cell>
        </row>
        <row r="78">
          <cell r="B78">
            <v>28087</v>
          </cell>
        </row>
        <row r="79">
          <cell r="B79">
            <v>28088</v>
          </cell>
        </row>
        <row r="80">
          <cell r="B80">
            <v>28089</v>
          </cell>
        </row>
        <row r="81">
          <cell r="B81">
            <v>28090</v>
          </cell>
        </row>
        <row r="82">
          <cell r="B82">
            <v>28091</v>
          </cell>
        </row>
        <row r="83">
          <cell r="B83">
            <v>28092</v>
          </cell>
        </row>
        <row r="84">
          <cell r="B84">
            <v>28093</v>
          </cell>
        </row>
        <row r="85">
          <cell r="B85">
            <v>28094</v>
          </cell>
        </row>
        <row r="86">
          <cell r="B86">
            <v>28095</v>
          </cell>
        </row>
        <row r="87">
          <cell r="B87">
            <v>28096</v>
          </cell>
        </row>
        <row r="88">
          <cell r="B88">
            <v>28097</v>
          </cell>
        </row>
        <row r="89">
          <cell r="B89">
            <v>28098</v>
          </cell>
        </row>
        <row r="90">
          <cell r="B90">
            <v>28099</v>
          </cell>
        </row>
        <row r="91">
          <cell r="B91">
            <v>28100</v>
          </cell>
        </row>
        <row r="92">
          <cell r="B92">
            <v>28101</v>
          </cell>
        </row>
        <row r="93">
          <cell r="B93">
            <v>28102</v>
          </cell>
        </row>
        <row r="94">
          <cell r="B94">
            <v>28103</v>
          </cell>
        </row>
        <row r="95">
          <cell r="B95">
            <v>28104</v>
          </cell>
        </row>
        <row r="96">
          <cell r="B96">
            <v>28105</v>
          </cell>
        </row>
        <row r="97">
          <cell r="B97">
            <v>28106</v>
          </cell>
        </row>
        <row r="98">
          <cell r="B98">
            <v>28107</v>
          </cell>
        </row>
        <row r="99">
          <cell r="B99">
            <v>28108</v>
          </cell>
        </row>
        <row r="100">
          <cell r="B100">
            <v>28109</v>
          </cell>
        </row>
        <row r="101">
          <cell r="B101">
            <v>28110</v>
          </cell>
        </row>
        <row r="102">
          <cell r="B102">
            <v>28111</v>
          </cell>
        </row>
        <row r="103">
          <cell r="B103">
            <v>28112</v>
          </cell>
        </row>
        <row r="104">
          <cell r="B104">
            <v>28113</v>
          </cell>
        </row>
        <row r="105">
          <cell r="B105">
            <v>28114</v>
          </cell>
        </row>
        <row r="106">
          <cell r="B106">
            <v>28115</v>
          </cell>
        </row>
        <row r="107">
          <cell r="B107">
            <v>28116</v>
          </cell>
        </row>
        <row r="108">
          <cell r="B108">
            <v>28117</v>
          </cell>
        </row>
        <row r="109">
          <cell r="B109">
            <v>28118</v>
          </cell>
        </row>
        <row r="110">
          <cell r="B110">
            <v>28119</v>
          </cell>
        </row>
        <row r="111">
          <cell r="B111">
            <v>28120</v>
          </cell>
        </row>
        <row r="112">
          <cell r="B112">
            <v>28121</v>
          </cell>
        </row>
        <row r="113">
          <cell r="B113">
            <v>28122</v>
          </cell>
        </row>
        <row r="114">
          <cell r="B114">
            <v>28123</v>
          </cell>
        </row>
        <row r="115">
          <cell r="B115">
            <v>28124</v>
          </cell>
        </row>
        <row r="116">
          <cell r="B116">
            <v>28125</v>
          </cell>
        </row>
        <row r="117">
          <cell r="B117">
            <v>28126</v>
          </cell>
        </row>
        <row r="118">
          <cell r="B118">
            <v>28127</v>
          </cell>
        </row>
        <row r="119">
          <cell r="B119">
            <v>28128</v>
          </cell>
        </row>
        <row r="120">
          <cell r="B120">
            <v>28129</v>
          </cell>
        </row>
        <row r="121">
          <cell r="B121">
            <v>28130</v>
          </cell>
        </row>
        <row r="122">
          <cell r="B122">
            <v>28131</v>
          </cell>
        </row>
        <row r="123">
          <cell r="B123">
            <v>28132</v>
          </cell>
        </row>
        <row r="124">
          <cell r="B124">
            <v>28133</v>
          </cell>
        </row>
        <row r="125">
          <cell r="B125">
            <v>28134</v>
          </cell>
        </row>
        <row r="126">
          <cell r="B126">
            <v>28135</v>
          </cell>
        </row>
        <row r="127">
          <cell r="B127">
            <v>28136</v>
          </cell>
        </row>
        <row r="128">
          <cell r="B128">
            <v>28137</v>
          </cell>
        </row>
        <row r="129">
          <cell r="B129">
            <v>28138</v>
          </cell>
        </row>
        <row r="130">
          <cell r="B130">
            <v>28139</v>
          </cell>
        </row>
        <row r="131">
          <cell r="B131">
            <v>28140</v>
          </cell>
        </row>
        <row r="132">
          <cell r="B132">
            <v>28141</v>
          </cell>
        </row>
        <row r="133">
          <cell r="B133">
            <v>28142</v>
          </cell>
        </row>
        <row r="134">
          <cell r="B134">
            <v>28143</v>
          </cell>
        </row>
        <row r="135">
          <cell r="B135">
            <v>28144</v>
          </cell>
        </row>
        <row r="136">
          <cell r="B136">
            <v>28145</v>
          </cell>
        </row>
        <row r="137">
          <cell r="B137">
            <v>28146</v>
          </cell>
        </row>
        <row r="138">
          <cell r="B138">
            <v>28147</v>
          </cell>
        </row>
        <row r="139">
          <cell r="B139">
            <v>28148</v>
          </cell>
        </row>
        <row r="140">
          <cell r="B140">
            <v>28149</v>
          </cell>
        </row>
        <row r="141">
          <cell r="B141">
            <v>28150</v>
          </cell>
        </row>
        <row r="142">
          <cell r="B142">
            <v>28151</v>
          </cell>
        </row>
        <row r="143">
          <cell r="B143">
            <v>28152</v>
          </cell>
        </row>
        <row r="144">
          <cell r="B144">
            <v>28153</v>
          </cell>
        </row>
        <row r="145">
          <cell r="B145">
            <v>28154</v>
          </cell>
        </row>
        <row r="146">
          <cell r="B146">
            <v>28155</v>
          </cell>
        </row>
        <row r="147">
          <cell r="B147">
            <v>28156</v>
          </cell>
        </row>
        <row r="148">
          <cell r="B148">
            <v>28157</v>
          </cell>
        </row>
        <row r="149">
          <cell r="B149">
            <v>28158</v>
          </cell>
        </row>
        <row r="150">
          <cell r="B150">
            <v>28159</v>
          </cell>
        </row>
        <row r="151">
          <cell r="B151">
            <v>28160</v>
          </cell>
        </row>
        <row r="152">
          <cell r="B152">
            <v>28161</v>
          </cell>
        </row>
        <row r="153">
          <cell r="B153">
            <v>28162</v>
          </cell>
        </row>
        <row r="154">
          <cell r="B154">
            <v>28163</v>
          </cell>
        </row>
        <row r="155">
          <cell r="B155">
            <v>28164</v>
          </cell>
        </row>
        <row r="156">
          <cell r="B156">
            <v>28165</v>
          </cell>
        </row>
        <row r="157">
          <cell r="B157">
            <v>28166</v>
          </cell>
        </row>
        <row r="158">
          <cell r="B158">
            <v>28167</v>
          </cell>
        </row>
        <row r="159">
          <cell r="B159">
            <v>28168</v>
          </cell>
        </row>
        <row r="160">
          <cell r="B160">
            <v>28169</v>
          </cell>
        </row>
        <row r="161">
          <cell r="B161">
            <v>28170</v>
          </cell>
        </row>
        <row r="162">
          <cell r="B162">
            <v>28171</v>
          </cell>
        </row>
        <row r="163">
          <cell r="B163">
            <v>28172</v>
          </cell>
        </row>
        <row r="164">
          <cell r="B164">
            <v>28173</v>
          </cell>
        </row>
        <row r="165">
          <cell r="B165">
            <v>28174</v>
          </cell>
        </row>
        <row r="166">
          <cell r="B166">
            <v>28175</v>
          </cell>
        </row>
        <row r="167">
          <cell r="B167">
            <v>28176</v>
          </cell>
        </row>
        <row r="168">
          <cell r="B168">
            <v>28177</v>
          </cell>
        </row>
        <row r="169">
          <cell r="B169">
            <v>28178</v>
          </cell>
        </row>
        <row r="170">
          <cell r="B170">
            <v>28179</v>
          </cell>
        </row>
        <row r="171">
          <cell r="B171">
            <v>28180</v>
          </cell>
        </row>
        <row r="172">
          <cell r="B172">
            <v>28181</v>
          </cell>
        </row>
        <row r="173">
          <cell r="B173">
            <v>28182</v>
          </cell>
        </row>
        <row r="174">
          <cell r="B174">
            <v>28183</v>
          </cell>
        </row>
        <row r="175">
          <cell r="B175">
            <v>28184</v>
          </cell>
        </row>
        <row r="176">
          <cell r="B176">
            <v>28185</v>
          </cell>
        </row>
        <row r="177">
          <cell r="B177">
            <v>28186</v>
          </cell>
        </row>
        <row r="178">
          <cell r="B178">
            <v>28187</v>
          </cell>
        </row>
        <row r="179">
          <cell r="B179">
            <v>28188</v>
          </cell>
        </row>
        <row r="180">
          <cell r="B180">
            <v>28189</v>
          </cell>
        </row>
        <row r="181">
          <cell r="B181">
            <v>28190</v>
          </cell>
        </row>
        <row r="182">
          <cell r="B182">
            <v>28191</v>
          </cell>
        </row>
        <row r="183">
          <cell r="B183">
            <v>28192</v>
          </cell>
        </row>
        <row r="184">
          <cell r="B184">
            <v>28193</v>
          </cell>
        </row>
        <row r="185">
          <cell r="B185">
            <v>28194</v>
          </cell>
        </row>
        <row r="186">
          <cell r="B186">
            <v>28195</v>
          </cell>
        </row>
        <row r="187">
          <cell r="B187">
            <v>28196</v>
          </cell>
        </row>
        <row r="188">
          <cell r="B188">
            <v>28197</v>
          </cell>
        </row>
        <row r="189">
          <cell r="B189">
            <v>28198</v>
          </cell>
        </row>
        <row r="190">
          <cell r="B190">
            <v>28199</v>
          </cell>
        </row>
        <row r="191">
          <cell r="B191">
            <v>28200</v>
          </cell>
        </row>
        <row r="192">
          <cell r="B192">
            <v>28201</v>
          </cell>
        </row>
        <row r="193">
          <cell r="B193">
            <v>28202</v>
          </cell>
        </row>
        <row r="194">
          <cell r="B194">
            <v>28203</v>
          </cell>
        </row>
        <row r="195">
          <cell r="B195">
            <v>28204</v>
          </cell>
        </row>
        <row r="196">
          <cell r="B196">
            <v>28204</v>
          </cell>
        </row>
        <row r="197">
          <cell r="B197">
            <v>28205</v>
          </cell>
        </row>
        <row r="198">
          <cell r="B198">
            <v>28206</v>
          </cell>
        </row>
        <row r="199">
          <cell r="B199">
            <v>28207</v>
          </cell>
        </row>
        <row r="200">
          <cell r="B200">
            <v>28208</v>
          </cell>
        </row>
        <row r="201">
          <cell r="B201">
            <v>28209</v>
          </cell>
        </row>
        <row r="202">
          <cell r="B202">
            <v>28210</v>
          </cell>
        </row>
        <row r="203">
          <cell r="B203">
            <v>28211</v>
          </cell>
        </row>
        <row r="204">
          <cell r="B204">
            <v>28212</v>
          </cell>
        </row>
        <row r="205">
          <cell r="B205">
            <v>28213</v>
          </cell>
        </row>
        <row r="206">
          <cell r="B206">
            <v>28214</v>
          </cell>
        </row>
        <row r="207">
          <cell r="B207">
            <v>28215</v>
          </cell>
        </row>
        <row r="208">
          <cell r="B208">
            <v>28216</v>
          </cell>
        </row>
        <row r="209">
          <cell r="B209">
            <v>28217</v>
          </cell>
        </row>
        <row r="210">
          <cell r="B210">
            <v>28218</v>
          </cell>
        </row>
        <row r="211">
          <cell r="B211">
            <v>28219</v>
          </cell>
        </row>
        <row r="212">
          <cell r="B212">
            <v>28220</v>
          </cell>
        </row>
        <row r="213">
          <cell r="B213">
            <v>28221</v>
          </cell>
        </row>
        <row r="214">
          <cell r="B214">
            <v>28222</v>
          </cell>
        </row>
        <row r="215">
          <cell r="B215">
            <v>28223</v>
          </cell>
        </row>
        <row r="216">
          <cell r="B216">
            <v>28224</v>
          </cell>
        </row>
        <row r="217">
          <cell r="B217">
            <v>28225</v>
          </cell>
        </row>
        <row r="218">
          <cell r="B218">
            <v>28226</v>
          </cell>
        </row>
        <row r="219">
          <cell r="B219">
            <v>28227</v>
          </cell>
        </row>
        <row r="220">
          <cell r="B220">
            <v>28228</v>
          </cell>
        </row>
        <row r="221">
          <cell r="B221">
            <v>28229</v>
          </cell>
        </row>
        <row r="222">
          <cell r="B222">
            <v>28230</v>
          </cell>
        </row>
        <row r="223">
          <cell r="B223">
            <v>28231</v>
          </cell>
        </row>
        <row r="224">
          <cell r="B224">
            <v>28232</v>
          </cell>
        </row>
        <row r="225">
          <cell r="B225">
            <v>28233</v>
          </cell>
        </row>
        <row r="226">
          <cell r="B226">
            <v>28234</v>
          </cell>
        </row>
        <row r="227">
          <cell r="B227">
            <v>28235</v>
          </cell>
        </row>
        <row r="228">
          <cell r="B228">
            <v>28236</v>
          </cell>
        </row>
        <row r="229">
          <cell r="B229">
            <v>28237</v>
          </cell>
        </row>
        <row r="230">
          <cell r="B230">
            <v>28238</v>
          </cell>
        </row>
        <row r="231">
          <cell r="B231">
            <v>28239</v>
          </cell>
        </row>
        <row r="232">
          <cell r="B232">
            <v>28240</v>
          </cell>
        </row>
        <row r="233">
          <cell r="B233">
            <v>28241</v>
          </cell>
        </row>
        <row r="234">
          <cell r="B234">
            <v>28242</v>
          </cell>
        </row>
        <row r="235">
          <cell r="B235">
            <v>28243</v>
          </cell>
        </row>
        <row r="236">
          <cell r="B236">
            <v>28244</v>
          </cell>
        </row>
        <row r="237">
          <cell r="B237">
            <v>28245</v>
          </cell>
        </row>
        <row r="238">
          <cell r="B238">
            <v>28246</v>
          </cell>
        </row>
        <row r="239">
          <cell r="B239">
            <v>28247</v>
          </cell>
        </row>
        <row r="240">
          <cell r="B240">
            <v>28248</v>
          </cell>
        </row>
        <row r="241">
          <cell r="B241">
            <v>28249</v>
          </cell>
        </row>
        <row r="242">
          <cell r="B242">
            <v>28250</v>
          </cell>
        </row>
        <row r="243">
          <cell r="B243">
            <v>28251</v>
          </cell>
        </row>
        <row r="244">
          <cell r="B244">
            <v>28252</v>
          </cell>
        </row>
        <row r="245">
          <cell r="B245">
            <v>28253</v>
          </cell>
        </row>
        <row r="246">
          <cell r="B246">
            <v>28254</v>
          </cell>
        </row>
        <row r="247">
          <cell r="B247">
            <v>28255</v>
          </cell>
        </row>
        <row r="248">
          <cell r="B248">
            <v>28256</v>
          </cell>
        </row>
        <row r="249">
          <cell r="B249">
            <v>28257</v>
          </cell>
        </row>
        <row r="250">
          <cell r="B250">
            <v>28258</v>
          </cell>
        </row>
        <row r="251">
          <cell r="B251">
            <v>28259</v>
          </cell>
        </row>
        <row r="252">
          <cell r="B252">
            <v>28260</v>
          </cell>
        </row>
        <row r="253">
          <cell r="B253">
            <v>28261</v>
          </cell>
        </row>
        <row r="254">
          <cell r="B254">
            <v>28262</v>
          </cell>
        </row>
        <row r="255">
          <cell r="B255">
            <v>28263</v>
          </cell>
        </row>
        <row r="256">
          <cell r="B256">
            <v>28264</v>
          </cell>
        </row>
        <row r="257">
          <cell r="B257">
            <v>28265</v>
          </cell>
        </row>
        <row r="258">
          <cell r="B258">
            <v>28266</v>
          </cell>
        </row>
        <row r="259">
          <cell r="B259">
            <v>28267</v>
          </cell>
        </row>
        <row r="260">
          <cell r="B260">
            <v>28268</v>
          </cell>
        </row>
        <row r="261">
          <cell r="B261">
            <v>28269</v>
          </cell>
        </row>
        <row r="262">
          <cell r="B262">
            <v>28270</v>
          </cell>
        </row>
        <row r="263">
          <cell r="B263">
            <v>28271</v>
          </cell>
        </row>
        <row r="264">
          <cell r="B264">
            <v>28272</v>
          </cell>
        </row>
        <row r="265">
          <cell r="B265">
            <v>28273</v>
          </cell>
        </row>
        <row r="266">
          <cell r="B266">
            <v>28274</v>
          </cell>
        </row>
        <row r="267">
          <cell r="B267">
            <v>28275</v>
          </cell>
        </row>
        <row r="268">
          <cell r="B268">
            <v>28276</v>
          </cell>
        </row>
        <row r="269">
          <cell r="B269">
            <v>29001</v>
          </cell>
        </row>
        <row r="270">
          <cell r="B270">
            <v>29002</v>
          </cell>
        </row>
        <row r="271">
          <cell r="B271">
            <v>29003</v>
          </cell>
        </row>
        <row r="272">
          <cell r="B272">
            <v>29004</v>
          </cell>
        </row>
        <row r="273">
          <cell r="B273">
            <v>29005</v>
          </cell>
        </row>
        <row r="274">
          <cell r="B274">
            <v>29006</v>
          </cell>
        </row>
        <row r="275">
          <cell r="B275">
            <v>29007</v>
          </cell>
        </row>
        <row r="276">
          <cell r="B276">
            <v>29008</v>
          </cell>
        </row>
        <row r="277">
          <cell r="B277">
            <v>29009</v>
          </cell>
        </row>
        <row r="278">
          <cell r="B278">
            <v>29010</v>
          </cell>
        </row>
        <row r="279">
          <cell r="B279">
            <v>29011</v>
          </cell>
        </row>
        <row r="280">
          <cell r="B280">
            <v>29012</v>
          </cell>
        </row>
        <row r="281">
          <cell r="B281">
            <v>29013</v>
          </cell>
        </row>
        <row r="282">
          <cell r="B282">
            <v>29014</v>
          </cell>
        </row>
        <row r="283">
          <cell r="B283">
            <v>29015</v>
          </cell>
        </row>
        <row r="284">
          <cell r="B284">
            <v>29016</v>
          </cell>
        </row>
        <row r="285">
          <cell r="B285">
            <v>29017</v>
          </cell>
        </row>
        <row r="286">
          <cell r="B286">
            <v>29018</v>
          </cell>
        </row>
        <row r="287">
          <cell r="B287">
            <v>29019</v>
          </cell>
        </row>
        <row r="288">
          <cell r="B288">
            <v>29020</v>
          </cell>
        </row>
        <row r="289">
          <cell r="B289">
            <v>29021</v>
          </cell>
        </row>
        <row r="290">
          <cell r="B290">
            <v>29022</v>
          </cell>
        </row>
        <row r="291">
          <cell r="B291">
            <v>29023</v>
          </cell>
        </row>
        <row r="292">
          <cell r="B292">
            <v>29024</v>
          </cell>
        </row>
        <row r="293">
          <cell r="B293">
            <v>29025</v>
          </cell>
        </row>
        <row r="294">
          <cell r="B294">
            <v>29026</v>
          </cell>
        </row>
        <row r="295">
          <cell r="B295">
            <v>29027</v>
          </cell>
        </row>
        <row r="296">
          <cell r="B296">
            <v>29028</v>
          </cell>
        </row>
        <row r="297">
          <cell r="B297">
            <v>29029</v>
          </cell>
        </row>
        <row r="298">
          <cell r="B298">
            <v>29030</v>
          </cell>
        </row>
        <row r="299">
          <cell r="B299">
            <v>29031</v>
          </cell>
        </row>
        <row r="300">
          <cell r="B300">
            <v>29032</v>
          </cell>
        </row>
        <row r="301">
          <cell r="B301">
            <v>29033</v>
          </cell>
        </row>
        <row r="302">
          <cell r="B302">
            <v>29034</v>
          </cell>
        </row>
        <row r="303">
          <cell r="B303">
            <v>29035</v>
          </cell>
        </row>
        <row r="304">
          <cell r="B304">
            <v>29036</v>
          </cell>
        </row>
        <row r="305">
          <cell r="B305">
            <v>29037</v>
          </cell>
        </row>
        <row r="306">
          <cell r="B306">
            <v>29038</v>
          </cell>
        </row>
        <row r="307">
          <cell r="B307">
            <v>29039</v>
          </cell>
        </row>
        <row r="308">
          <cell r="B308">
            <v>29040</v>
          </cell>
        </row>
        <row r="309">
          <cell r="B309">
            <v>29041</v>
          </cell>
        </row>
        <row r="310">
          <cell r="B310">
            <v>29042</v>
          </cell>
        </row>
        <row r="311">
          <cell r="B311">
            <v>29043</v>
          </cell>
        </row>
        <row r="312">
          <cell r="B312">
            <v>29044</v>
          </cell>
        </row>
        <row r="313">
          <cell r="B313">
            <v>29045</v>
          </cell>
        </row>
        <row r="314">
          <cell r="B314">
            <v>29046</v>
          </cell>
        </row>
        <row r="315">
          <cell r="B315">
            <v>29047</v>
          </cell>
        </row>
        <row r="316">
          <cell r="B316">
            <v>29048</v>
          </cell>
        </row>
        <row r="317">
          <cell r="B317">
            <v>29049</v>
          </cell>
        </row>
        <row r="318">
          <cell r="B318">
            <v>29050</v>
          </cell>
        </row>
        <row r="319">
          <cell r="B319">
            <v>29051</v>
          </cell>
        </row>
        <row r="320">
          <cell r="B320">
            <v>29052</v>
          </cell>
        </row>
        <row r="321">
          <cell r="B321">
            <v>29053</v>
          </cell>
        </row>
        <row r="322">
          <cell r="B322">
            <v>29054</v>
          </cell>
        </row>
        <row r="323">
          <cell r="B323">
            <v>29055</v>
          </cell>
        </row>
        <row r="324">
          <cell r="B324">
            <v>29056</v>
          </cell>
        </row>
        <row r="325">
          <cell r="B325">
            <v>29057</v>
          </cell>
        </row>
        <row r="326">
          <cell r="B326">
            <v>29058</v>
          </cell>
        </row>
        <row r="327">
          <cell r="B327">
            <v>29059</v>
          </cell>
        </row>
        <row r="328">
          <cell r="B328">
            <v>29060</v>
          </cell>
        </row>
        <row r="329">
          <cell r="B329">
            <v>29061</v>
          </cell>
        </row>
        <row r="330">
          <cell r="B330">
            <v>29062</v>
          </cell>
        </row>
        <row r="331">
          <cell r="B331">
            <v>29063</v>
          </cell>
        </row>
        <row r="332">
          <cell r="B332">
            <v>29064</v>
          </cell>
        </row>
        <row r="333">
          <cell r="B333">
            <v>29065</v>
          </cell>
        </row>
        <row r="334">
          <cell r="B334">
            <v>29066</v>
          </cell>
        </row>
        <row r="335">
          <cell r="B335">
            <v>29067</v>
          </cell>
        </row>
        <row r="336">
          <cell r="B336">
            <v>29068</v>
          </cell>
        </row>
        <row r="337">
          <cell r="B337">
            <v>29069</v>
          </cell>
        </row>
        <row r="338">
          <cell r="B338">
            <v>29070</v>
          </cell>
        </row>
        <row r="339">
          <cell r="B339">
            <v>29071</v>
          </cell>
        </row>
        <row r="340">
          <cell r="B340">
            <v>29072</v>
          </cell>
        </row>
        <row r="341">
          <cell r="B341">
            <v>29073</v>
          </cell>
        </row>
        <row r="342">
          <cell r="B342">
            <v>29074</v>
          </cell>
        </row>
        <row r="343">
          <cell r="B343">
            <v>29075</v>
          </cell>
        </row>
        <row r="344">
          <cell r="B344">
            <v>29076</v>
          </cell>
        </row>
        <row r="345">
          <cell r="B345">
            <v>29077</v>
          </cell>
        </row>
        <row r="346">
          <cell r="B346">
            <v>29078</v>
          </cell>
        </row>
        <row r="347">
          <cell r="B347">
            <v>29079</v>
          </cell>
        </row>
        <row r="348">
          <cell r="B348">
            <v>29080</v>
          </cell>
        </row>
        <row r="349">
          <cell r="B349">
            <v>29081</v>
          </cell>
        </row>
        <row r="350">
          <cell r="B350">
            <v>29082</v>
          </cell>
        </row>
        <row r="351">
          <cell r="B351">
            <v>29083</v>
          </cell>
        </row>
        <row r="352">
          <cell r="B352">
            <v>29084</v>
          </cell>
        </row>
        <row r="353">
          <cell r="B353">
            <v>29085</v>
          </cell>
        </row>
        <row r="354">
          <cell r="B354">
            <v>29086</v>
          </cell>
        </row>
        <row r="355">
          <cell r="B355">
            <v>29087</v>
          </cell>
        </row>
        <row r="356">
          <cell r="B356">
            <v>29088</v>
          </cell>
        </row>
        <row r="357">
          <cell r="B357">
            <v>29089</v>
          </cell>
        </row>
        <row r="358">
          <cell r="B358">
            <v>29090</v>
          </cell>
        </row>
        <row r="359">
          <cell r="B359">
            <v>29091</v>
          </cell>
        </row>
        <row r="360">
          <cell r="B360">
            <v>29092</v>
          </cell>
        </row>
        <row r="361">
          <cell r="B361">
            <v>29093</v>
          </cell>
        </row>
        <row r="362">
          <cell r="B362">
            <v>29094</v>
          </cell>
        </row>
        <row r="363">
          <cell r="B363">
            <v>29095</v>
          </cell>
        </row>
        <row r="364">
          <cell r="B364">
            <v>29096</v>
          </cell>
        </row>
        <row r="365">
          <cell r="B365">
            <v>29097</v>
          </cell>
        </row>
        <row r="366">
          <cell r="B366">
            <v>29098</v>
          </cell>
        </row>
        <row r="367">
          <cell r="B367">
            <v>29099</v>
          </cell>
        </row>
        <row r="368">
          <cell r="B368">
            <v>29100</v>
          </cell>
        </row>
        <row r="369">
          <cell r="B369">
            <v>29101</v>
          </cell>
        </row>
        <row r="370">
          <cell r="B370">
            <v>29102</v>
          </cell>
        </row>
        <row r="371">
          <cell r="B371">
            <v>29103</v>
          </cell>
        </row>
        <row r="372">
          <cell r="B372">
            <v>29104</v>
          </cell>
        </row>
        <row r="373">
          <cell r="B373">
            <v>29105</v>
          </cell>
        </row>
        <row r="374">
          <cell r="B374">
            <v>29106</v>
          </cell>
        </row>
        <row r="375">
          <cell r="B375">
            <v>29107</v>
          </cell>
        </row>
        <row r="376">
          <cell r="B376">
            <v>29108</v>
          </cell>
        </row>
        <row r="377">
          <cell r="B377">
            <v>29109</v>
          </cell>
        </row>
        <row r="378">
          <cell r="B378">
            <v>29110</v>
          </cell>
        </row>
        <row r="379">
          <cell r="B379">
            <v>29111</v>
          </cell>
        </row>
        <row r="380">
          <cell r="B380">
            <v>29112</v>
          </cell>
        </row>
        <row r="381">
          <cell r="B381">
            <v>29113</v>
          </cell>
        </row>
        <row r="382">
          <cell r="B382">
            <v>29114</v>
          </cell>
        </row>
        <row r="383">
          <cell r="B383">
            <v>29115</v>
          </cell>
        </row>
        <row r="384">
          <cell r="B384">
            <v>29116</v>
          </cell>
        </row>
        <row r="385">
          <cell r="B385">
            <v>29117</v>
          </cell>
        </row>
        <row r="386">
          <cell r="B386">
            <v>29118</v>
          </cell>
        </row>
        <row r="387">
          <cell r="B387">
            <v>29119</v>
          </cell>
        </row>
        <row r="388">
          <cell r="B388">
            <v>29120</v>
          </cell>
        </row>
        <row r="389">
          <cell r="B389">
            <v>29121</v>
          </cell>
        </row>
        <row r="390">
          <cell r="B390">
            <v>29122</v>
          </cell>
        </row>
        <row r="391">
          <cell r="B391">
            <v>29123</v>
          </cell>
        </row>
        <row r="392">
          <cell r="B392">
            <v>29124</v>
          </cell>
        </row>
        <row r="393">
          <cell r="B393">
            <v>29125</v>
          </cell>
        </row>
        <row r="394">
          <cell r="B394">
            <v>29126</v>
          </cell>
        </row>
        <row r="395">
          <cell r="B395">
            <v>29127</v>
          </cell>
        </row>
        <row r="396">
          <cell r="B396">
            <v>29128</v>
          </cell>
        </row>
        <row r="397">
          <cell r="B397">
            <v>29129</v>
          </cell>
        </row>
        <row r="398">
          <cell r="B398">
            <v>29130</v>
          </cell>
        </row>
        <row r="399">
          <cell r="B399">
            <v>29131</v>
          </cell>
        </row>
        <row r="400">
          <cell r="B400">
            <v>29132</v>
          </cell>
        </row>
        <row r="401">
          <cell r="B401">
            <v>29133</v>
          </cell>
        </row>
        <row r="402">
          <cell r="B402">
            <v>29134</v>
          </cell>
        </row>
        <row r="403">
          <cell r="B403">
            <v>29135</v>
          </cell>
        </row>
        <row r="404">
          <cell r="B404">
            <v>29136</v>
          </cell>
        </row>
        <row r="405">
          <cell r="B405">
            <v>29137</v>
          </cell>
        </row>
        <row r="406">
          <cell r="B406">
            <v>29138</v>
          </cell>
        </row>
        <row r="407">
          <cell r="B407">
            <v>29139</v>
          </cell>
        </row>
        <row r="408">
          <cell r="B408">
            <v>29140</v>
          </cell>
        </row>
        <row r="409">
          <cell r="B409">
            <v>29141</v>
          </cell>
        </row>
        <row r="410">
          <cell r="B410">
            <v>29142</v>
          </cell>
        </row>
        <row r="411">
          <cell r="B411">
            <v>29143</v>
          </cell>
        </row>
        <row r="412">
          <cell r="B412">
            <v>29144</v>
          </cell>
        </row>
        <row r="413">
          <cell r="B413">
            <v>29145</v>
          </cell>
        </row>
        <row r="414">
          <cell r="B414">
            <v>29146</v>
          </cell>
        </row>
        <row r="415">
          <cell r="B415">
            <v>29147</v>
          </cell>
        </row>
        <row r="416">
          <cell r="B416">
            <v>29148</v>
          </cell>
        </row>
        <row r="417">
          <cell r="B417">
            <v>29149</v>
          </cell>
        </row>
        <row r="418">
          <cell r="B418">
            <v>29150</v>
          </cell>
        </row>
        <row r="419">
          <cell r="B419">
            <v>29151</v>
          </cell>
        </row>
        <row r="420">
          <cell r="B420">
            <v>29152</v>
          </cell>
        </row>
        <row r="421">
          <cell r="B421">
            <v>29153</v>
          </cell>
        </row>
        <row r="422">
          <cell r="B422">
            <v>29154</v>
          </cell>
        </row>
        <row r="423">
          <cell r="B423">
            <v>29155</v>
          </cell>
        </row>
        <row r="424">
          <cell r="B424">
            <v>29156</v>
          </cell>
        </row>
        <row r="425">
          <cell r="B425">
            <v>29157</v>
          </cell>
        </row>
        <row r="426">
          <cell r="B426">
            <v>29158</v>
          </cell>
        </row>
        <row r="427">
          <cell r="B427">
            <v>29159</v>
          </cell>
        </row>
        <row r="428">
          <cell r="B428">
            <v>29160</v>
          </cell>
        </row>
        <row r="429">
          <cell r="B429">
            <v>29161</v>
          </cell>
        </row>
        <row r="430">
          <cell r="B430">
            <v>29162</v>
          </cell>
        </row>
        <row r="431">
          <cell r="B431">
            <v>29163</v>
          </cell>
        </row>
        <row r="432">
          <cell r="B432">
            <v>29164</v>
          </cell>
        </row>
        <row r="433">
          <cell r="B433">
            <v>29165</v>
          </cell>
        </row>
        <row r="434">
          <cell r="B434">
            <v>29166</v>
          </cell>
        </row>
        <row r="435">
          <cell r="B435">
            <v>29167</v>
          </cell>
        </row>
        <row r="436">
          <cell r="B436">
            <v>29168</v>
          </cell>
        </row>
        <row r="437">
          <cell r="B437">
            <v>29169</v>
          </cell>
        </row>
        <row r="438">
          <cell r="B438">
            <v>29170</v>
          </cell>
        </row>
        <row r="439">
          <cell r="B439">
            <v>29171</v>
          </cell>
        </row>
        <row r="440">
          <cell r="B440">
            <v>29172</v>
          </cell>
        </row>
        <row r="441">
          <cell r="B441">
            <v>29173</v>
          </cell>
        </row>
        <row r="442">
          <cell r="B442">
            <v>29174</v>
          </cell>
        </row>
        <row r="443">
          <cell r="B443">
            <v>29175</v>
          </cell>
        </row>
        <row r="444">
          <cell r="B444">
            <v>29176</v>
          </cell>
        </row>
        <row r="445">
          <cell r="B445">
            <v>29177</v>
          </cell>
        </row>
        <row r="446">
          <cell r="B446">
            <v>29178</v>
          </cell>
        </row>
        <row r="447">
          <cell r="B447">
            <v>29179</v>
          </cell>
        </row>
        <row r="448">
          <cell r="B448">
            <v>29180</v>
          </cell>
        </row>
        <row r="449">
          <cell r="B449">
            <v>29181</v>
          </cell>
        </row>
        <row r="450">
          <cell r="B450">
            <v>29182</v>
          </cell>
        </row>
        <row r="451">
          <cell r="B451">
            <v>29183</v>
          </cell>
        </row>
        <row r="452">
          <cell r="B452">
            <v>29184</v>
          </cell>
        </row>
        <row r="453">
          <cell r="B453">
            <v>29185</v>
          </cell>
        </row>
        <row r="454">
          <cell r="B454">
            <v>29186</v>
          </cell>
        </row>
        <row r="455">
          <cell r="B455">
            <v>29187</v>
          </cell>
        </row>
        <row r="456">
          <cell r="B456">
            <v>29188</v>
          </cell>
        </row>
        <row r="457">
          <cell r="B457">
            <v>29189</v>
          </cell>
        </row>
        <row r="458">
          <cell r="B458">
            <v>29190</v>
          </cell>
        </row>
        <row r="459">
          <cell r="B459">
            <v>29191</v>
          </cell>
        </row>
        <row r="460">
          <cell r="B460">
            <v>29192</v>
          </cell>
        </row>
        <row r="461">
          <cell r="B461">
            <v>29193</v>
          </cell>
        </row>
        <row r="462">
          <cell r="B462">
            <v>29194</v>
          </cell>
        </row>
        <row r="463">
          <cell r="B463">
            <v>29195</v>
          </cell>
        </row>
        <row r="464">
          <cell r="B464">
            <v>29196</v>
          </cell>
        </row>
        <row r="465">
          <cell r="B465">
            <v>29197</v>
          </cell>
        </row>
        <row r="466">
          <cell r="B466">
            <v>29198</v>
          </cell>
        </row>
        <row r="467">
          <cell r="B467">
            <v>29199</v>
          </cell>
        </row>
        <row r="468">
          <cell r="B468">
            <v>29200</v>
          </cell>
        </row>
        <row r="469">
          <cell r="B469">
            <v>29201</v>
          </cell>
        </row>
        <row r="470">
          <cell r="B470">
            <v>29202</v>
          </cell>
        </row>
        <row r="471">
          <cell r="B471">
            <v>29203</v>
          </cell>
        </row>
        <row r="472">
          <cell r="B472">
            <v>29204</v>
          </cell>
        </row>
        <row r="473">
          <cell r="B473">
            <v>29205</v>
          </cell>
        </row>
        <row r="474">
          <cell r="B474">
            <v>29206</v>
          </cell>
        </row>
        <row r="475">
          <cell r="B475">
            <v>29207</v>
          </cell>
        </row>
        <row r="476">
          <cell r="B476">
            <v>29208</v>
          </cell>
        </row>
        <row r="477">
          <cell r="B477">
            <v>29209</v>
          </cell>
        </row>
        <row r="478">
          <cell r="B478">
            <v>29210</v>
          </cell>
        </row>
        <row r="479">
          <cell r="B479">
            <v>29211</v>
          </cell>
        </row>
        <row r="480">
          <cell r="B480">
            <v>29212</v>
          </cell>
        </row>
        <row r="481">
          <cell r="B481">
            <v>29213</v>
          </cell>
        </row>
        <row r="482">
          <cell r="B482">
            <v>29214</v>
          </cell>
        </row>
        <row r="483">
          <cell r="B483">
            <v>29215</v>
          </cell>
        </row>
        <row r="484">
          <cell r="B484">
            <v>29216</v>
          </cell>
        </row>
        <row r="485">
          <cell r="B485">
            <v>29217</v>
          </cell>
        </row>
        <row r="486">
          <cell r="B486">
            <v>29218</v>
          </cell>
        </row>
        <row r="487">
          <cell r="B487">
            <v>29219</v>
          </cell>
        </row>
        <row r="488">
          <cell r="B488">
            <v>29220</v>
          </cell>
        </row>
        <row r="489">
          <cell r="B489">
            <v>29221</v>
          </cell>
        </row>
        <row r="490">
          <cell r="B490">
            <v>29222</v>
          </cell>
        </row>
        <row r="491">
          <cell r="B491">
            <v>29223</v>
          </cell>
        </row>
        <row r="492">
          <cell r="B492">
            <v>29224</v>
          </cell>
        </row>
        <row r="493">
          <cell r="B493">
            <v>29225</v>
          </cell>
        </row>
        <row r="494">
          <cell r="B494">
            <v>29226</v>
          </cell>
        </row>
        <row r="495">
          <cell r="B495">
            <v>29227</v>
          </cell>
        </row>
        <row r="496">
          <cell r="B496">
            <v>29228</v>
          </cell>
        </row>
        <row r="497">
          <cell r="B497">
            <v>29229</v>
          </cell>
        </row>
        <row r="498">
          <cell r="B498">
            <v>29230</v>
          </cell>
        </row>
        <row r="499">
          <cell r="B499">
            <v>29231</v>
          </cell>
        </row>
        <row r="500">
          <cell r="B500">
            <v>29232</v>
          </cell>
        </row>
        <row r="501">
          <cell r="B501">
            <v>29233</v>
          </cell>
        </row>
        <row r="502">
          <cell r="B502">
            <v>29234</v>
          </cell>
        </row>
        <row r="503">
          <cell r="B503">
            <v>29235</v>
          </cell>
        </row>
        <row r="504">
          <cell r="B504">
            <v>29236</v>
          </cell>
        </row>
        <row r="505">
          <cell r="B505">
            <v>29237</v>
          </cell>
        </row>
        <row r="506">
          <cell r="B506">
            <v>29238</v>
          </cell>
        </row>
        <row r="507">
          <cell r="B507">
            <v>29239</v>
          </cell>
        </row>
        <row r="508">
          <cell r="B508">
            <v>29240</v>
          </cell>
        </row>
        <row r="509">
          <cell r="B509">
            <v>29241</v>
          </cell>
        </row>
        <row r="510">
          <cell r="B510">
            <v>29242</v>
          </cell>
        </row>
        <row r="511">
          <cell r="B511">
            <v>29243</v>
          </cell>
        </row>
        <row r="512">
          <cell r="B512">
            <v>29244</v>
          </cell>
        </row>
        <row r="513">
          <cell r="B513">
            <v>29245</v>
          </cell>
        </row>
        <row r="514">
          <cell r="B514">
            <v>29246</v>
          </cell>
        </row>
        <row r="515">
          <cell r="B515">
            <v>29247</v>
          </cell>
        </row>
        <row r="516">
          <cell r="B516">
            <v>29248</v>
          </cell>
        </row>
        <row r="517">
          <cell r="B517">
            <v>29249</v>
          </cell>
        </row>
        <row r="518">
          <cell r="B518">
            <v>29250</v>
          </cell>
        </row>
        <row r="519">
          <cell r="B519">
            <v>29251</v>
          </cell>
        </row>
        <row r="520">
          <cell r="B520">
            <v>29252</v>
          </cell>
        </row>
        <row r="521">
          <cell r="B521">
            <v>29253</v>
          </cell>
        </row>
        <row r="522">
          <cell r="B522">
            <v>29254</v>
          </cell>
        </row>
        <row r="523">
          <cell r="B523">
            <v>29255</v>
          </cell>
        </row>
        <row r="524">
          <cell r="B524">
            <v>29256</v>
          </cell>
        </row>
        <row r="525">
          <cell r="B525">
            <v>29257</v>
          </cell>
        </row>
        <row r="526">
          <cell r="B526">
            <v>29258</v>
          </cell>
        </row>
        <row r="527">
          <cell r="B527" t="e">
            <v>#VALUE!</v>
          </cell>
        </row>
        <row r="528">
          <cell r="B528" t="e">
            <v>#VALUE!</v>
          </cell>
        </row>
        <row r="529">
          <cell r="B529" t="e">
            <v>#VALUE!</v>
          </cell>
        </row>
        <row r="530">
          <cell r="B530" t="e">
            <v>#VALUE!</v>
          </cell>
        </row>
        <row r="531">
          <cell r="B531" t="e">
            <v>#VALUE!</v>
          </cell>
        </row>
        <row r="532">
          <cell r="B532" t="e">
            <v>#VALUE!</v>
          </cell>
        </row>
        <row r="533">
          <cell r="B533" t="e">
            <v>#VALUE!</v>
          </cell>
        </row>
        <row r="534">
          <cell r="B534" t="e">
            <v>#VALUE!</v>
          </cell>
        </row>
        <row r="535">
          <cell r="B535" t="e">
            <v>#VALUE!</v>
          </cell>
        </row>
        <row r="536">
          <cell r="B536" t="e">
            <v>#VALUE!</v>
          </cell>
        </row>
        <row r="537">
          <cell r="B537" t="e">
            <v>#VALUE!</v>
          </cell>
        </row>
        <row r="538">
          <cell r="B538" t="e">
            <v>#VALUE!</v>
          </cell>
        </row>
        <row r="539">
          <cell r="B539" t="e">
            <v>#VALUE!</v>
          </cell>
        </row>
        <row r="540">
          <cell r="B540" t="e">
            <v>#VALUE!</v>
          </cell>
        </row>
        <row r="541">
          <cell r="B541" t="e">
            <v>#VALUE!</v>
          </cell>
        </row>
        <row r="542">
          <cell r="B542" t="e">
            <v>#VALUE!</v>
          </cell>
        </row>
        <row r="543">
          <cell r="B543" t="e">
            <v>#VALUE!</v>
          </cell>
        </row>
        <row r="544">
          <cell r="B544" t="e">
            <v>#VALUE!</v>
          </cell>
        </row>
        <row r="545">
          <cell r="B545" t="e">
            <v>#VALUE!</v>
          </cell>
        </row>
        <row r="546">
          <cell r="B546" t="e">
            <v>#VALUE!</v>
          </cell>
        </row>
        <row r="547">
          <cell r="B547" t="e">
            <v>#VALUE!</v>
          </cell>
        </row>
        <row r="548">
          <cell r="B548" t="e">
            <v>#VALUE!</v>
          </cell>
        </row>
        <row r="549">
          <cell r="B549" t="e">
            <v>#VALUE!</v>
          </cell>
        </row>
        <row r="550">
          <cell r="B550" t="e">
            <v>#VALUE!</v>
          </cell>
        </row>
        <row r="551">
          <cell r="B551" t="e">
            <v>#VALUE!</v>
          </cell>
        </row>
        <row r="552">
          <cell r="B552" t="e">
            <v>#VALUE!</v>
          </cell>
        </row>
        <row r="553">
          <cell r="B553" t="e">
            <v>#VALUE!</v>
          </cell>
        </row>
        <row r="554">
          <cell r="B554" t="e">
            <v>#VALUE!</v>
          </cell>
        </row>
        <row r="555">
          <cell r="B555" t="e">
            <v>#VALUE!</v>
          </cell>
        </row>
        <row r="556">
          <cell r="B556" t="e">
            <v>#VALUE!</v>
          </cell>
        </row>
        <row r="557">
          <cell r="B557" t="e">
            <v>#VALUE!</v>
          </cell>
        </row>
        <row r="558">
          <cell r="B558" t="e">
            <v>#VALUE!</v>
          </cell>
        </row>
        <row r="559">
          <cell r="B559" t="e">
            <v>#VALUE!</v>
          </cell>
        </row>
        <row r="560">
          <cell r="B560" t="e">
            <v>#VALUE!</v>
          </cell>
        </row>
        <row r="561">
          <cell r="B561" t="e">
            <v>#VALUE!</v>
          </cell>
        </row>
        <row r="562">
          <cell r="B562" t="e">
            <v>#VALUE!</v>
          </cell>
        </row>
        <row r="563">
          <cell r="B563" t="e">
            <v>#VALUE!</v>
          </cell>
        </row>
        <row r="564">
          <cell r="B564" t="e">
            <v>#VALUE!</v>
          </cell>
        </row>
        <row r="565">
          <cell r="B565" t="e">
            <v>#VALUE!</v>
          </cell>
        </row>
        <row r="566">
          <cell r="B566" t="e">
            <v>#VALUE!</v>
          </cell>
        </row>
        <row r="567">
          <cell r="B567" t="e">
            <v>#VALUE!</v>
          </cell>
        </row>
        <row r="568">
          <cell r="B568" t="e">
            <v>#VALUE!</v>
          </cell>
        </row>
        <row r="569">
          <cell r="B569" t="e">
            <v>#VALUE!</v>
          </cell>
        </row>
        <row r="570">
          <cell r="B570" t="e">
            <v>#VALUE!</v>
          </cell>
        </row>
        <row r="571">
          <cell r="B571" t="e">
            <v>#VALUE!</v>
          </cell>
        </row>
        <row r="572">
          <cell r="B572" t="e">
            <v>#VALUE!</v>
          </cell>
        </row>
        <row r="573">
          <cell r="B573" t="e">
            <v>#VALUE!</v>
          </cell>
        </row>
        <row r="574">
          <cell r="B574" t="e">
            <v>#VALUE!</v>
          </cell>
        </row>
        <row r="575">
          <cell r="B575" t="e">
            <v>#VALUE!</v>
          </cell>
        </row>
        <row r="576">
          <cell r="B576" t="e">
            <v>#VALUE!</v>
          </cell>
        </row>
        <row r="577">
          <cell r="B577" t="e">
            <v>#VALUE!</v>
          </cell>
        </row>
        <row r="578">
          <cell r="B578" t="e">
            <v>#VALUE!</v>
          </cell>
        </row>
        <row r="579">
          <cell r="B579" t="e">
            <v>#VALUE!</v>
          </cell>
        </row>
        <row r="580">
          <cell r="B580" t="e">
            <v>#VALUE!</v>
          </cell>
        </row>
        <row r="581">
          <cell r="B581" t="e">
            <v>#VALUE!</v>
          </cell>
        </row>
        <row r="582">
          <cell r="B582" t="e">
            <v>#VALUE!</v>
          </cell>
        </row>
        <row r="583">
          <cell r="B583" t="e">
            <v>#VALUE!</v>
          </cell>
        </row>
        <row r="584">
          <cell r="B584" t="e">
            <v>#VALUE!</v>
          </cell>
        </row>
        <row r="585">
          <cell r="B585" t="e">
            <v>#VALUE!</v>
          </cell>
        </row>
        <row r="586">
          <cell r="B586" t="e">
            <v>#VALUE!</v>
          </cell>
        </row>
        <row r="587">
          <cell r="B587" t="e">
            <v>#VALUE!</v>
          </cell>
        </row>
        <row r="588">
          <cell r="B588" t="e">
            <v>#VALUE!</v>
          </cell>
        </row>
        <row r="589">
          <cell r="B589" t="e">
            <v>#VALUE!</v>
          </cell>
        </row>
        <row r="590">
          <cell r="B590" t="e">
            <v>#VALUE!</v>
          </cell>
        </row>
        <row r="591">
          <cell r="B591" t="e">
            <v>#VALUE!</v>
          </cell>
        </row>
        <row r="592">
          <cell r="B592" t="e">
            <v>#VALUE!</v>
          </cell>
        </row>
        <row r="593">
          <cell r="B593" t="e">
            <v>#VALUE!</v>
          </cell>
        </row>
        <row r="594">
          <cell r="B594" t="e">
            <v>#VALUE!</v>
          </cell>
        </row>
        <row r="595">
          <cell r="B595" t="e">
            <v>#VALUE!</v>
          </cell>
        </row>
        <row r="596">
          <cell r="B596" t="e">
            <v>#VALUE!</v>
          </cell>
        </row>
        <row r="597">
          <cell r="B597" t="e">
            <v>#VALUE!</v>
          </cell>
        </row>
        <row r="598">
          <cell r="B598" t="e">
            <v>#VALUE!</v>
          </cell>
        </row>
        <row r="599">
          <cell r="B599" t="e">
            <v>#VALUE!</v>
          </cell>
        </row>
        <row r="600">
          <cell r="B600" t="e">
            <v>#VALUE!</v>
          </cell>
        </row>
        <row r="601">
          <cell r="B601" t="e">
            <v>#VALUE!</v>
          </cell>
        </row>
        <row r="602">
          <cell r="B602" t="e">
            <v>#VALUE!</v>
          </cell>
        </row>
        <row r="603">
          <cell r="B603" t="e">
            <v>#VALUE!</v>
          </cell>
        </row>
        <row r="604">
          <cell r="B604" t="e">
            <v>#VALUE!</v>
          </cell>
        </row>
        <row r="605">
          <cell r="B605" t="e">
            <v>#VALUE!</v>
          </cell>
        </row>
        <row r="606">
          <cell r="B606" t="e">
            <v>#VALUE!</v>
          </cell>
        </row>
        <row r="607">
          <cell r="B607" t="e">
            <v>#VALUE!</v>
          </cell>
        </row>
        <row r="608">
          <cell r="B608" t="e">
            <v>#VALUE!</v>
          </cell>
        </row>
        <row r="609">
          <cell r="B609" t="e">
            <v>#VALUE!</v>
          </cell>
        </row>
        <row r="610">
          <cell r="B610" t="e">
            <v>#VALUE!</v>
          </cell>
        </row>
        <row r="611">
          <cell r="B611" t="e">
            <v>#VALUE!</v>
          </cell>
        </row>
        <row r="612">
          <cell r="B612" t="e">
            <v>#VALUE!</v>
          </cell>
        </row>
        <row r="613">
          <cell r="B613" t="e">
            <v>#VALUE!</v>
          </cell>
        </row>
        <row r="614">
          <cell r="B614" t="e">
            <v>#VALUE!</v>
          </cell>
        </row>
        <row r="615">
          <cell r="B615" t="e">
            <v>#VALUE!</v>
          </cell>
        </row>
        <row r="616">
          <cell r="B616" t="e">
            <v>#VALUE!</v>
          </cell>
        </row>
        <row r="617">
          <cell r="B617" t="e">
            <v>#VALUE!</v>
          </cell>
        </row>
        <row r="618">
          <cell r="B618" t="e">
            <v>#VALUE!</v>
          </cell>
        </row>
        <row r="619">
          <cell r="B619" t="e">
            <v>#VALUE!</v>
          </cell>
        </row>
        <row r="620">
          <cell r="B620" t="e">
            <v>#VALUE!</v>
          </cell>
        </row>
        <row r="621">
          <cell r="B621" t="e">
            <v>#VALUE!</v>
          </cell>
        </row>
        <row r="622">
          <cell r="B622" t="e">
            <v>#VALUE!</v>
          </cell>
        </row>
        <row r="623">
          <cell r="B623" t="e">
            <v>#VALUE!</v>
          </cell>
        </row>
        <row r="624">
          <cell r="B624" t="e">
            <v>#VALUE!</v>
          </cell>
        </row>
        <row r="625">
          <cell r="B625" t="e">
            <v>#VALUE!</v>
          </cell>
        </row>
        <row r="626">
          <cell r="B626" t="e">
            <v>#VALUE!</v>
          </cell>
        </row>
        <row r="627">
          <cell r="B627" t="e">
            <v>#VALUE!</v>
          </cell>
        </row>
        <row r="628">
          <cell r="B628" t="e">
            <v>#VALUE!</v>
          </cell>
        </row>
        <row r="629">
          <cell r="B629" t="e">
            <v>#VALUE!</v>
          </cell>
        </row>
        <row r="630">
          <cell r="B630" t="e">
            <v>#VALUE!</v>
          </cell>
        </row>
        <row r="631">
          <cell r="B631" t="e">
            <v>#VALUE!</v>
          </cell>
        </row>
        <row r="632">
          <cell r="B632" t="e">
            <v>#VALUE!</v>
          </cell>
        </row>
        <row r="633">
          <cell r="B633" t="e">
            <v>#VALUE!</v>
          </cell>
        </row>
        <row r="634">
          <cell r="B634" t="e">
            <v>#VALUE!</v>
          </cell>
        </row>
        <row r="635">
          <cell r="B635" t="e">
            <v>#VALUE!</v>
          </cell>
        </row>
        <row r="636">
          <cell r="B636" t="e">
            <v>#VALUE!</v>
          </cell>
        </row>
        <row r="637">
          <cell r="B637" t="e">
            <v>#VALUE!</v>
          </cell>
        </row>
        <row r="638">
          <cell r="B638" t="e">
            <v>#VALUE!</v>
          </cell>
        </row>
        <row r="639">
          <cell r="B639" t="e">
            <v>#VALUE!</v>
          </cell>
        </row>
        <row r="640">
          <cell r="B640" t="e">
            <v>#VALUE!</v>
          </cell>
        </row>
        <row r="641">
          <cell r="B641" t="e">
            <v>#VALUE!</v>
          </cell>
        </row>
        <row r="642">
          <cell r="B642" t="e">
            <v>#VALUE!</v>
          </cell>
        </row>
        <row r="643">
          <cell r="B643" t="e">
            <v>#VALUE!</v>
          </cell>
        </row>
        <row r="644">
          <cell r="B644" t="e">
            <v>#VALUE!</v>
          </cell>
        </row>
        <row r="645">
          <cell r="B645" t="e">
            <v>#VALUE!</v>
          </cell>
        </row>
        <row r="646">
          <cell r="B646" t="e">
            <v>#VALUE!</v>
          </cell>
        </row>
        <row r="647">
          <cell r="B647" t="e">
            <v>#VALUE!</v>
          </cell>
        </row>
        <row r="648">
          <cell r="B648" t="e">
            <v>#VALUE!</v>
          </cell>
        </row>
        <row r="649">
          <cell r="B649" t="e">
            <v>#VALUE!</v>
          </cell>
        </row>
        <row r="650">
          <cell r="B650" t="e">
            <v>#VALUE!</v>
          </cell>
        </row>
        <row r="651">
          <cell r="B651" t="e">
            <v>#VALUE!</v>
          </cell>
        </row>
        <row r="652">
          <cell r="B652" t="e">
            <v>#VALUE!</v>
          </cell>
        </row>
        <row r="653">
          <cell r="B653" t="e">
            <v>#VALUE!</v>
          </cell>
        </row>
        <row r="654">
          <cell r="B654" t="e">
            <v>#VALUE!</v>
          </cell>
        </row>
        <row r="655">
          <cell r="B655" t="e">
            <v>#VALUE!</v>
          </cell>
        </row>
        <row r="656">
          <cell r="B656" t="e">
            <v>#VALUE!</v>
          </cell>
        </row>
        <row r="657">
          <cell r="B657" t="e">
            <v>#VALUE!</v>
          </cell>
        </row>
        <row r="658">
          <cell r="B658" t="e">
            <v>#VALUE!</v>
          </cell>
        </row>
        <row r="659">
          <cell r="B659" t="e">
            <v>#VALUE!</v>
          </cell>
        </row>
        <row r="660">
          <cell r="B660" t="e">
            <v>#VALUE!</v>
          </cell>
        </row>
        <row r="661">
          <cell r="B661" t="e">
            <v>#VALUE!</v>
          </cell>
        </row>
        <row r="662">
          <cell r="B662" t="e">
            <v>#VALUE!</v>
          </cell>
        </row>
        <row r="663">
          <cell r="B663" t="e">
            <v>#VALUE!</v>
          </cell>
        </row>
        <row r="664">
          <cell r="B664" t="e">
            <v>#VALUE!</v>
          </cell>
        </row>
        <row r="665">
          <cell r="B665" t="e">
            <v>#VALUE!</v>
          </cell>
        </row>
        <row r="666">
          <cell r="B666" t="e">
            <v>#VALUE!</v>
          </cell>
        </row>
        <row r="667">
          <cell r="B667" t="e">
            <v>#VALUE!</v>
          </cell>
        </row>
        <row r="668">
          <cell r="B668" t="e">
            <v>#VALUE!</v>
          </cell>
        </row>
        <row r="669">
          <cell r="B669" t="e">
            <v>#VALUE!</v>
          </cell>
        </row>
        <row r="670">
          <cell r="B670" t="e">
            <v>#VALUE!</v>
          </cell>
        </row>
        <row r="671">
          <cell r="B671" t="e">
            <v>#VALUE!</v>
          </cell>
        </row>
        <row r="672">
          <cell r="B672" t="e">
            <v>#VALUE!</v>
          </cell>
        </row>
        <row r="673">
          <cell r="B673" t="e">
            <v>#VALUE!</v>
          </cell>
        </row>
        <row r="674">
          <cell r="B674" t="e">
            <v>#VALUE!</v>
          </cell>
        </row>
        <row r="675">
          <cell r="B675" t="e">
            <v>#VALUE!</v>
          </cell>
        </row>
        <row r="676">
          <cell r="B676" t="e">
            <v>#VALUE!</v>
          </cell>
        </row>
        <row r="677">
          <cell r="B677" t="e">
            <v>#VALUE!</v>
          </cell>
        </row>
        <row r="678">
          <cell r="B678" t="e">
            <v>#VALUE!</v>
          </cell>
        </row>
        <row r="679">
          <cell r="B679" t="e">
            <v>#VALUE!</v>
          </cell>
        </row>
        <row r="680">
          <cell r="B680" t="e">
            <v>#VALUE!</v>
          </cell>
        </row>
        <row r="681">
          <cell r="B681" t="e">
            <v>#VALUE!</v>
          </cell>
        </row>
        <row r="682">
          <cell r="B682" t="e">
            <v>#VALUE!</v>
          </cell>
        </row>
        <row r="683">
          <cell r="B683" t="e">
            <v>#VALUE!</v>
          </cell>
        </row>
        <row r="684">
          <cell r="B684" t="e">
            <v>#VALUE!</v>
          </cell>
        </row>
        <row r="685">
          <cell r="B685" t="e">
            <v>#VALUE!</v>
          </cell>
        </row>
        <row r="686">
          <cell r="B686" t="e">
            <v>#VALUE!</v>
          </cell>
        </row>
        <row r="687">
          <cell r="B687" t="e">
            <v>#VALUE!</v>
          </cell>
        </row>
        <row r="688">
          <cell r="B688" t="e">
            <v>#VALUE!</v>
          </cell>
        </row>
        <row r="689">
          <cell r="B689" t="e">
            <v>#VALUE!</v>
          </cell>
        </row>
        <row r="690">
          <cell r="B690" t="e">
            <v>#VALUE!</v>
          </cell>
        </row>
        <row r="691">
          <cell r="B691" t="e">
            <v>#VALUE!</v>
          </cell>
        </row>
        <row r="692">
          <cell r="B692" t="e">
            <v>#VALUE!</v>
          </cell>
        </row>
        <row r="693">
          <cell r="B693" t="e">
            <v>#VALUE!</v>
          </cell>
        </row>
        <row r="694">
          <cell r="B694" t="e">
            <v>#VALUE!</v>
          </cell>
        </row>
        <row r="695">
          <cell r="B695" t="e">
            <v>#VALUE!</v>
          </cell>
        </row>
        <row r="696">
          <cell r="B696" t="e">
            <v>#VALUE!</v>
          </cell>
        </row>
        <row r="697">
          <cell r="B697" t="e">
            <v>#VALUE!</v>
          </cell>
        </row>
        <row r="698">
          <cell r="B698" t="e">
            <v>#VALUE!</v>
          </cell>
        </row>
        <row r="699">
          <cell r="B699" t="e">
            <v>#VALUE!</v>
          </cell>
        </row>
        <row r="700">
          <cell r="B700" t="e">
            <v>#VALUE!</v>
          </cell>
        </row>
        <row r="701">
          <cell r="B701" t="e">
            <v>#VALUE!</v>
          </cell>
        </row>
        <row r="702">
          <cell r="B702" t="e">
            <v>#VALUE!</v>
          </cell>
        </row>
        <row r="703">
          <cell r="B703" t="e">
            <v>#VALUE!</v>
          </cell>
        </row>
        <row r="704">
          <cell r="B704" t="e">
            <v>#VALUE!</v>
          </cell>
        </row>
        <row r="705">
          <cell r="B705" t="e">
            <v>#VALUE!</v>
          </cell>
        </row>
        <row r="706">
          <cell r="B706" t="e">
            <v>#VALUE!</v>
          </cell>
        </row>
        <row r="707">
          <cell r="B707" t="e">
            <v>#VALUE!</v>
          </cell>
        </row>
        <row r="708">
          <cell r="B708" t="e">
            <v>#VALUE!</v>
          </cell>
        </row>
        <row r="709">
          <cell r="B709" t="e">
            <v>#VALUE!</v>
          </cell>
        </row>
        <row r="710">
          <cell r="B710" t="e">
            <v>#VALUE!</v>
          </cell>
        </row>
        <row r="711">
          <cell r="B711" t="e">
            <v>#VALUE!</v>
          </cell>
        </row>
        <row r="712">
          <cell r="B712" t="e">
            <v>#VALUE!</v>
          </cell>
        </row>
        <row r="713">
          <cell r="B713" t="e">
            <v>#VALUE!</v>
          </cell>
        </row>
        <row r="714">
          <cell r="B714" t="e">
            <v>#VALUE!</v>
          </cell>
        </row>
        <row r="715">
          <cell r="B715" t="e">
            <v>#VALUE!</v>
          </cell>
        </row>
        <row r="716">
          <cell r="B716" t="e">
            <v>#VALUE!</v>
          </cell>
        </row>
        <row r="717">
          <cell r="B717" t="e">
            <v>#VALUE!</v>
          </cell>
        </row>
        <row r="718">
          <cell r="B718" t="e">
            <v>#VALUE!</v>
          </cell>
        </row>
        <row r="719">
          <cell r="B719" t="e">
            <v>#VALUE!</v>
          </cell>
        </row>
        <row r="720">
          <cell r="B720" t="e">
            <v>#VALUE!</v>
          </cell>
        </row>
        <row r="721">
          <cell r="B721" t="e">
            <v>#VALUE!</v>
          </cell>
        </row>
        <row r="722">
          <cell r="B722" t="e">
            <v>#VALUE!</v>
          </cell>
        </row>
        <row r="723">
          <cell r="B723" t="e">
            <v>#VALUE!</v>
          </cell>
        </row>
        <row r="724">
          <cell r="B724" t="e">
            <v>#VALUE!</v>
          </cell>
        </row>
        <row r="725">
          <cell r="B725" t="e">
            <v>#VALUE!</v>
          </cell>
        </row>
        <row r="726">
          <cell r="B726" t="e">
            <v>#VALUE!</v>
          </cell>
        </row>
        <row r="727">
          <cell r="B727" t="e">
            <v>#VALUE!</v>
          </cell>
        </row>
        <row r="728">
          <cell r="B728" t="e">
            <v>#VALUE!</v>
          </cell>
        </row>
        <row r="729">
          <cell r="B729" t="e">
            <v>#VALUE!</v>
          </cell>
        </row>
        <row r="730">
          <cell r="B730" t="e">
            <v>#VALUE!</v>
          </cell>
        </row>
        <row r="731">
          <cell r="B731" t="e">
            <v>#VALUE!</v>
          </cell>
        </row>
        <row r="732">
          <cell r="B732" t="e">
            <v>#VALUE!</v>
          </cell>
        </row>
        <row r="733">
          <cell r="B733" t="e">
            <v>#VALUE!</v>
          </cell>
        </row>
        <row r="734">
          <cell r="B734" t="e">
            <v>#VALUE!</v>
          </cell>
        </row>
        <row r="735">
          <cell r="B735" t="e">
            <v>#VALUE!</v>
          </cell>
        </row>
        <row r="736">
          <cell r="B736" t="e">
            <v>#VALUE!</v>
          </cell>
        </row>
        <row r="737">
          <cell r="B737" t="e">
            <v>#VALUE!</v>
          </cell>
        </row>
        <row r="738">
          <cell r="B738" t="e">
            <v>#VALUE!</v>
          </cell>
        </row>
        <row r="739">
          <cell r="B739" t="e">
            <v>#VALUE!</v>
          </cell>
        </row>
        <row r="740">
          <cell r="B740" t="e">
            <v>#VALUE!</v>
          </cell>
        </row>
        <row r="741">
          <cell r="B741" t="e">
            <v>#VALUE!</v>
          </cell>
        </row>
        <row r="742">
          <cell r="B742" t="e">
            <v>#VALUE!</v>
          </cell>
        </row>
        <row r="743">
          <cell r="B743" t="e">
            <v>#VALUE!</v>
          </cell>
        </row>
        <row r="744">
          <cell r="B744" t="e">
            <v>#VALUE!</v>
          </cell>
        </row>
        <row r="745">
          <cell r="B745" t="e">
            <v>#VALUE!</v>
          </cell>
        </row>
        <row r="746">
          <cell r="B746" t="e">
            <v>#VALUE!</v>
          </cell>
        </row>
        <row r="747">
          <cell r="B747" t="e">
            <v>#VALUE!</v>
          </cell>
        </row>
        <row r="748">
          <cell r="B748" t="e">
            <v>#VALUE!</v>
          </cell>
        </row>
        <row r="749">
          <cell r="B749" t="e">
            <v>#VALUE!</v>
          </cell>
        </row>
        <row r="750">
          <cell r="B750" t="e">
            <v>#VALUE!</v>
          </cell>
        </row>
        <row r="751">
          <cell r="B751" t="e">
            <v>#VALUE!</v>
          </cell>
        </row>
        <row r="752">
          <cell r="B752" t="e">
            <v>#VALUE!</v>
          </cell>
        </row>
        <row r="753">
          <cell r="B753" t="e">
            <v>#VALUE!</v>
          </cell>
        </row>
        <row r="754">
          <cell r="B754" t="e">
            <v>#VALUE!</v>
          </cell>
        </row>
        <row r="755">
          <cell r="B755" t="e">
            <v>#VALUE!</v>
          </cell>
        </row>
        <row r="756">
          <cell r="B756" t="e">
            <v>#VALUE!</v>
          </cell>
        </row>
        <row r="757">
          <cell r="B757" t="e">
            <v>#VALUE!</v>
          </cell>
        </row>
        <row r="758">
          <cell r="B758" t="e">
            <v>#VALUE!</v>
          </cell>
        </row>
        <row r="759">
          <cell r="B759" t="e">
            <v>#VALUE!</v>
          </cell>
        </row>
        <row r="760">
          <cell r="B760" t="e">
            <v>#VALUE!</v>
          </cell>
        </row>
        <row r="761">
          <cell r="B761" t="e">
            <v>#VALUE!</v>
          </cell>
        </row>
        <row r="762">
          <cell r="B762" t="e">
            <v>#VALUE!</v>
          </cell>
        </row>
        <row r="763">
          <cell r="B763" t="e">
            <v>#VALUE!</v>
          </cell>
        </row>
        <row r="764">
          <cell r="B764" t="e">
            <v>#VALUE!</v>
          </cell>
        </row>
        <row r="765">
          <cell r="B765" t="e">
            <v>#VALUE!</v>
          </cell>
        </row>
        <row r="766">
          <cell r="B766" t="e">
            <v>#VALUE!</v>
          </cell>
        </row>
        <row r="767">
          <cell r="B767" t="e">
            <v>#VALUE!</v>
          </cell>
        </row>
        <row r="768">
          <cell r="B768" t="e">
            <v>#VALUE!</v>
          </cell>
        </row>
        <row r="769">
          <cell r="B769" t="e">
            <v>#VALUE!</v>
          </cell>
        </row>
        <row r="770">
          <cell r="B770" t="e">
            <v>#VALUE!</v>
          </cell>
        </row>
        <row r="771">
          <cell r="B771" t="e">
            <v>#VALUE!</v>
          </cell>
        </row>
        <row r="772">
          <cell r="B772" t="e">
            <v>#VALUE!</v>
          </cell>
        </row>
        <row r="773">
          <cell r="B773" t="e">
            <v>#VALUE!</v>
          </cell>
        </row>
        <row r="774">
          <cell r="B774" t="e">
            <v>#VALUE!</v>
          </cell>
        </row>
        <row r="775">
          <cell r="B775" t="e">
            <v>#VALUE!</v>
          </cell>
        </row>
        <row r="776">
          <cell r="B776" t="e">
            <v>#VALUE!</v>
          </cell>
        </row>
        <row r="777">
          <cell r="B777" t="e">
            <v>#VALUE!</v>
          </cell>
        </row>
        <row r="778">
          <cell r="B778" t="e">
            <v>#VALUE!</v>
          </cell>
        </row>
        <row r="779">
          <cell r="B779" t="e">
            <v>#VALUE!</v>
          </cell>
        </row>
        <row r="780">
          <cell r="B780" t="e">
            <v>#VALUE!</v>
          </cell>
        </row>
        <row r="781">
          <cell r="B781" t="e">
            <v>#VALUE!</v>
          </cell>
        </row>
        <row r="782">
          <cell r="B782" t="e">
            <v>#VALUE!</v>
          </cell>
        </row>
        <row r="783">
          <cell r="B783" t="e">
            <v>#VALUE!</v>
          </cell>
        </row>
        <row r="784">
          <cell r="B784" t="e">
            <v>#VALUE!</v>
          </cell>
        </row>
        <row r="785">
          <cell r="B785" t="e">
            <v>#VALUE!</v>
          </cell>
        </row>
        <row r="786">
          <cell r="B786" t="e">
            <v>#VALUE!</v>
          </cell>
        </row>
        <row r="787">
          <cell r="B787" t="e">
            <v>#VALUE!</v>
          </cell>
        </row>
        <row r="788">
          <cell r="B788" t="e">
            <v>#VALUE!</v>
          </cell>
        </row>
        <row r="789">
          <cell r="B789" t="e">
            <v>#VALUE!</v>
          </cell>
        </row>
        <row r="790">
          <cell r="B790" t="e">
            <v>#VALUE!</v>
          </cell>
        </row>
        <row r="791">
          <cell r="B791" t="e">
            <v>#VALUE!</v>
          </cell>
        </row>
        <row r="792">
          <cell r="B792" t="e">
            <v>#VALUE!</v>
          </cell>
        </row>
        <row r="793">
          <cell r="B793" t="e">
            <v>#VALUE!</v>
          </cell>
        </row>
        <row r="794">
          <cell r="B794" t="e">
            <v>#VALUE!</v>
          </cell>
        </row>
        <row r="795">
          <cell r="B795" t="e">
            <v>#VALUE!</v>
          </cell>
        </row>
        <row r="796">
          <cell r="B796" t="e">
            <v>#VALUE!</v>
          </cell>
        </row>
        <row r="797">
          <cell r="B797" t="e">
            <v>#VALUE!</v>
          </cell>
        </row>
        <row r="798">
          <cell r="B798" t="e">
            <v>#VALUE!</v>
          </cell>
        </row>
        <row r="799">
          <cell r="B799" t="e">
            <v>#VALUE!</v>
          </cell>
        </row>
        <row r="800">
          <cell r="B800" t="e">
            <v>#VALUE!</v>
          </cell>
        </row>
        <row r="801">
          <cell r="B801" t="e">
            <v>#VALUE!</v>
          </cell>
        </row>
        <row r="802">
          <cell r="B802" t="e">
            <v>#VALUE!</v>
          </cell>
        </row>
        <row r="803">
          <cell r="B803" t="e">
            <v>#VALUE!</v>
          </cell>
        </row>
        <row r="804">
          <cell r="B804" t="e">
            <v>#VALUE!</v>
          </cell>
        </row>
        <row r="805">
          <cell r="B805" t="e">
            <v>#VALUE!</v>
          </cell>
        </row>
        <row r="806">
          <cell r="B806" t="e">
            <v>#VALUE!</v>
          </cell>
        </row>
        <row r="807">
          <cell r="B807" t="e">
            <v>#VALUE!</v>
          </cell>
        </row>
        <row r="808">
          <cell r="B808" t="e">
            <v>#VALUE!</v>
          </cell>
        </row>
        <row r="809">
          <cell r="B809" t="e">
            <v>#VALUE!</v>
          </cell>
        </row>
        <row r="810">
          <cell r="B810" t="e">
            <v>#VALUE!</v>
          </cell>
        </row>
        <row r="811">
          <cell r="B811" t="e">
            <v>#VALUE!</v>
          </cell>
        </row>
        <row r="812">
          <cell r="B812" t="e">
            <v>#VALUE!</v>
          </cell>
        </row>
        <row r="813">
          <cell r="B813" t="e">
            <v>#VALUE!</v>
          </cell>
        </row>
        <row r="814">
          <cell r="B814" t="e">
            <v>#VALUE!</v>
          </cell>
        </row>
        <row r="815">
          <cell r="B815" t="e">
            <v>#VALUE!</v>
          </cell>
        </row>
        <row r="816">
          <cell r="B816" t="e">
            <v>#VALUE!</v>
          </cell>
        </row>
        <row r="817">
          <cell r="B817" t="e">
            <v>#VALUE!</v>
          </cell>
        </row>
        <row r="818">
          <cell r="B818" t="e">
            <v>#VALUE!</v>
          </cell>
        </row>
        <row r="819">
          <cell r="B819" t="e">
            <v>#VALUE!</v>
          </cell>
        </row>
        <row r="820">
          <cell r="B820" t="e">
            <v>#VALUE!</v>
          </cell>
        </row>
        <row r="821">
          <cell r="B821" t="e">
            <v>#VALUE!</v>
          </cell>
        </row>
        <row r="822">
          <cell r="B822" t="e">
            <v>#VALUE!</v>
          </cell>
        </row>
        <row r="823">
          <cell r="B823" t="e">
            <v>#VALUE!</v>
          </cell>
        </row>
        <row r="824">
          <cell r="B824" t="e">
            <v>#VALUE!</v>
          </cell>
        </row>
        <row r="825">
          <cell r="B825" t="e">
            <v>#VALUE!</v>
          </cell>
        </row>
        <row r="826">
          <cell r="B826" t="e">
            <v>#VALUE!</v>
          </cell>
        </row>
        <row r="827">
          <cell r="B827" t="e">
            <v>#VALUE!</v>
          </cell>
        </row>
        <row r="828">
          <cell r="B828" t="e">
            <v>#VALUE!</v>
          </cell>
        </row>
        <row r="829">
          <cell r="B829" t="e">
            <v>#VALUE!</v>
          </cell>
        </row>
        <row r="830">
          <cell r="B830" t="e">
            <v>#VALUE!</v>
          </cell>
        </row>
        <row r="831">
          <cell r="B831" t="e">
            <v>#VALUE!</v>
          </cell>
        </row>
        <row r="832">
          <cell r="B832" t="e">
            <v>#VALUE!</v>
          </cell>
        </row>
        <row r="833">
          <cell r="B833" t="e">
            <v>#VALUE!</v>
          </cell>
        </row>
        <row r="834">
          <cell r="B834" t="e">
            <v>#VALUE!</v>
          </cell>
        </row>
        <row r="835">
          <cell r="B835" t="e">
            <v>#VALUE!</v>
          </cell>
        </row>
        <row r="836">
          <cell r="B836" t="e">
            <v>#VALUE!</v>
          </cell>
        </row>
        <row r="837">
          <cell r="B837" t="e">
            <v>#VALUE!</v>
          </cell>
        </row>
        <row r="838">
          <cell r="B838" t="e">
            <v>#VALUE!</v>
          </cell>
        </row>
        <row r="839">
          <cell r="B839" t="e">
            <v>#VALUE!</v>
          </cell>
        </row>
        <row r="840">
          <cell r="B840" t="e">
            <v>#VALUE!</v>
          </cell>
        </row>
        <row r="841">
          <cell r="B841" t="e">
            <v>#VALUE!</v>
          </cell>
        </row>
        <row r="842">
          <cell r="B842" t="e">
            <v>#VALUE!</v>
          </cell>
        </row>
        <row r="843">
          <cell r="B843" t="e">
            <v>#VALUE!</v>
          </cell>
        </row>
        <row r="844">
          <cell r="B844" t="e">
            <v>#VALUE!</v>
          </cell>
        </row>
        <row r="845">
          <cell r="B845" t="e">
            <v>#VALUE!</v>
          </cell>
        </row>
        <row r="846">
          <cell r="B846" t="e">
            <v>#VALUE!</v>
          </cell>
        </row>
        <row r="847">
          <cell r="B847" t="e">
            <v>#VALUE!</v>
          </cell>
        </row>
        <row r="848">
          <cell r="B848" t="e">
            <v>#VALUE!</v>
          </cell>
        </row>
        <row r="849">
          <cell r="B849" t="e">
            <v>#VALUE!</v>
          </cell>
        </row>
        <row r="850">
          <cell r="B850" t="e">
            <v>#VALUE!</v>
          </cell>
        </row>
        <row r="851">
          <cell r="B851" t="e">
            <v>#VALUE!</v>
          </cell>
        </row>
        <row r="852">
          <cell r="B852" t="e">
            <v>#VALUE!</v>
          </cell>
        </row>
        <row r="853">
          <cell r="B853" t="e">
            <v>#VALUE!</v>
          </cell>
        </row>
        <row r="854">
          <cell r="B854" t="e">
            <v>#VALUE!</v>
          </cell>
        </row>
        <row r="855">
          <cell r="B855" t="e">
            <v>#VALUE!</v>
          </cell>
        </row>
        <row r="856">
          <cell r="B856" t="e">
            <v>#VALUE!</v>
          </cell>
        </row>
        <row r="857">
          <cell r="B857" t="e">
            <v>#VALUE!</v>
          </cell>
        </row>
        <row r="858">
          <cell r="B858" t="e">
            <v>#VALUE!</v>
          </cell>
        </row>
        <row r="859">
          <cell r="B859" t="e">
            <v>#VALUE!</v>
          </cell>
        </row>
        <row r="860">
          <cell r="B860" t="e">
            <v>#VALUE!</v>
          </cell>
        </row>
        <row r="861">
          <cell r="B861" t="e">
            <v>#VALUE!</v>
          </cell>
        </row>
        <row r="862">
          <cell r="B862" t="e">
            <v>#VALUE!</v>
          </cell>
        </row>
        <row r="863">
          <cell r="B863" t="e">
            <v>#VALUE!</v>
          </cell>
        </row>
        <row r="864">
          <cell r="B864" t="e">
            <v>#VALUE!</v>
          </cell>
        </row>
        <row r="865">
          <cell r="B865" t="e">
            <v>#VALUE!</v>
          </cell>
        </row>
        <row r="866">
          <cell r="B866" t="e">
            <v>#VALUE!</v>
          </cell>
        </row>
        <row r="867">
          <cell r="B867" t="e">
            <v>#VALUE!</v>
          </cell>
        </row>
        <row r="868">
          <cell r="B868" t="e">
            <v>#VALUE!</v>
          </cell>
        </row>
        <row r="869">
          <cell r="B869" t="e">
            <v>#VALUE!</v>
          </cell>
        </row>
        <row r="870">
          <cell r="B870" t="e">
            <v>#VALUE!</v>
          </cell>
        </row>
        <row r="871">
          <cell r="B871" t="e">
            <v>#VALUE!</v>
          </cell>
        </row>
        <row r="872">
          <cell r="B872" t="e">
            <v>#VALUE!</v>
          </cell>
        </row>
        <row r="873">
          <cell r="B873" t="e">
            <v>#VALUE!</v>
          </cell>
        </row>
        <row r="874">
          <cell r="B874" t="e">
            <v>#VALUE!</v>
          </cell>
        </row>
        <row r="875">
          <cell r="B875" t="e">
            <v>#VALUE!</v>
          </cell>
        </row>
        <row r="876">
          <cell r="B876" t="e">
            <v>#VALUE!</v>
          </cell>
        </row>
        <row r="877">
          <cell r="B877" t="e">
            <v>#VALUE!</v>
          </cell>
        </row>
        <row r="878">
          <cell r="B878" t="e">
            <v>#VALUE!</v>
          </cell>
        </row>
        <row r="879">
          <cell r="B879" t="e">
            <v>#VALUE!</v>
          </cell>
        </row>
        <row r="880">
          <cell r="B880" t="e">
            <v>#VALUE!</v>
          </cell>
        </row>
        <row r="881">
          <cell r="B881" t="e">
            <v>#VALUE!</v>
          </cell>
        </row>
        <row r="882">
          <cell r="B882" t="e">
            <v>#VALUE!</v>
          </cell>
        </row>
        <row r="883">
          <cell r="B883" t="e">
            <v>#VALUE!</v>
          </cell>
        </row>
        <row r="884">
          <cell r="B884" t="e">
            <v>#VALUE!</v>
          </cell>
        </row>
        <row r="885">
          <cell r="B885" t="e">
            <v>#VALUE!</v>
          </cell>
        </row>
        <row r="886">
          <cell r="B886" t="e">
            <v>#VALUE!</v>
          </cell>
        </row>
        <row r="887">
          <cell r="B887" t="e">
            <v>#VALUE!</v>
          </cell>
        </row>
        <row r="888">
          <cell r="B888" t="e">
            <v>#VALUE!</v>
          </cell>
        </row>
        <row r="889">
          <cell r="B889" t="e">
            <v>#VALUE!</v>
          </cell>
        </row>
        <row r="890">
          <cell r="B890" t="e">
            <v>#VALUE!</v>
          </cell>
        </row>
        <row r="891">
          <cell r="B891" t="e">
            <v>#VALUE!</v>
          </cell>
        </row>
        <row r="892">
          <cell r="B892" t="e">
            <v>#VALUE!</v>
          </cell>
        </row>
        <row r="893">
          <cell r="B893" t="e">
            <v>#VALUE!</v>
          </cell>
        </row>
        <row r="894">
          <cell r="B894" t="e">
            <v>#VALUE!</v>
          </cell>
        </row>
        <row r="895">
          <cell r="B895" t="e">
            <v>#VALUE!</v>
          </cell>
        </row>
        <row r="896">
          <cell r="B896" t="e">
            <v>#VALUE!</v>
          </cell>
        </row>
        <row r="897">
          <cell r="B897" t="e">
            <v>#VALUE!</v>
          </cell>
        </row>
        <row r="898">
          <cell r="B898" t="e">
            <v>#VALUE!</v>
          </cell>
        </row>
        <row r="899">
          <cell r="B899" t="e">
            <v>#VALUE!</v>
          </cell>
        </row>
        <row r="900">
          <cell r="B900" t="e">
            <v>#VALUE!</v>
          </cell>
        </row>
        <row r="901">
          <cell r="B901" t="e">
            <v>#VALUE!</v>
          </cell>
        </row>
        <row r="902">
          <cell r="B902" t="e">
            <v>#VALUE!</v>
          </cell>
        </row>
        <row r="903">
          <cell r="B903" t="e">
            <v>#VALUE!</v>
          </cell>
        </row>
        <row r="904">
          <cell r="B904" t="e">
            <v>#VALUE!</v>
          </cell>
        </row>
        <row r="905">
          <cell r="B905" t="e">
            <v>#VALUE!</v>
          </cell>
        </row>
        <row r="906">
          <cell r="B906" t="e">
            <v>#VALUE!</v>
          </cell>
        </row>
        <row r="907">
          <cell r="B907" t="e">
            <v>#VALUE!</v>
          </cell>
        </row>
        <row r="908">
          <cell r="B908" t="e">
            <v>#VALUE!</v>
          </cell>
        </row>
        <row r="909">
          <cell r="B909" t="e">
            <v>#VALUE!</v>
          </cell>
        </row>
        <row r="910">
          <cell r="B910" t="e">
            <v>#VALUE!</v>
          </cell>
        </row>
        <row r="911">
          <cell r="B911" t="e">
            <v>#VALUE!</v>
          </cell>
        </row>
        <row r="912">
          <cell r="B912" t="e">
            <v>#VALUE!</v>
          </cell>
        </row>
        <row r="913">
          <cell r="B913" t="e">
            <v>#VALUE!</v>
          </cell>
        </row>
        <row r="914">
          <cell r="B914" t="e">
            <v>#VALUE!</v>
          </cell>
        </row>
        <row r="915">
          <cell r="B915" t="e">
            <v>#VALUE!</v>
          </cell>
        </row>
        <row r="916">
          <cell r="B916" t="e">
            <v>#VALUE!</v>
          </cell>
        </row>
        <row r="917">
          <cell r="B917" t="e">
            <v>#VALUE!</v>
          </cell>
        </row>
        <row r="918">
          <cell r="B918" t="e">
            <v>#VALUE!</v>
          </cell>
        </row>
        <row r="919">
          <cell r="B919" t="e">
            <v>#VALUE!</v>
          </cell>
        </row>
        <row r="920">
          <cell r="B920" t="e">
            <v>#VALUE!</v>
          </cell>
        </row>
        <row r="921">
          <cell r="B921" t="e">
            <v>#VALUE!</v>
          </cell>
        </row>
        <row r="922">
          <cell r="B922" t="e">
            <v>#VALUE!</v>
          </cell>
        </row>
        <row r="923">
          <cell r="B923" t="e">
            <v>#VALUE!</v>
          </cell>
        </row>
        <row r="924">
          <cell r="B924" t="e">
            <v>#VALUE!</v>
          </cell>
        </row>
        <row r="925">
          <cell r="B925" t="e">
            <v>#VALUE!</v>
          </cell>
        </row>
        <row r="926">
          <cell r="B926" t="e">
            <v>#VALUE!</v>
          </cell>
        </row>
        <row r="927">
          <cell r="B927" t="e">
            <v>#VALUE!</v>
          </cell>
        </row>
        <row r="928">
          <cell r="B928" t="e">
            <v>#VALUE!</v>
          </cell>
        </row>
        <row r="929">
          <cell r="B929" t="e">
            <v>#VALUE!</v>
          </cell>
        </row>
        <row r="930">
          <cell r="B930" t="e">
            <v>#VALUE!</v>
          </cell>
        </row>
        <row r="931">
          <cell r="B931" t="e">
            <v>#VALUE!</v>
          </cell>
        </row>
        <row r="932">
          <cell r="B932" t="e">
            <v>#VALUE!</v>
          </cell>
        </row>
        <row r="933">
          <cell r="B933" t="e">
            <v>#VALUE!</v>
          </cell>
        </row>
        <row r="934">
          <cell r="B934" t="e">
            <v>#VALUE!</v>
          </cell>
        </row>
        <row r="935">
          <cell r="B935" t="e">
            <v>#VALUE!</v>
          </cell>
        </row>
        <row r="936">
          <cell r="B936" t="e">
            <v>#VALUE!</v>
          </cell>
        </row>
        <row r="937">
          <cell r="B937" t="e">
            <v>#VALUE!</v>
          </cell>
        </row>
        <row r="938">
          <cell r="B938" t="e">
            <v>#VALUE!</v>
          </cell>
        </row>
        <row r="939">
          <cell r="B939" t="e">
            <v>#VALUE!</v>
          </cell>
        </row>
        <row r="940">
          <cell r="B940" t="e">
            <v>#VALUE!</v>
          </cell>
        </row>
        <row r="941">
          <cell r="B941" t="e">
            <v>#VALUE!</v>
          </cell>
        </row>
        <row r="942">
          <cell r="B942" t="e">
            <v>#VALUE!</v>
          </cell>
        </row>
        <row r="943">
          <cell r="B943" t="e">
            <v>#VALUE!</v>
          </cell>
        </row>
        <row r="944">
          <cell r="B944" t="e">
            <v>#VALUE!</v>
          </cell>
        </row>
        <row r="945">
          <cell r="B945" t="e">
            <v>#VALUE!</v>
          </cell>
        </row>
        <row r="946">
          <cell r="B946" t="e">
            <v>#VALUE!</v>
          </cell>
        </row>
        <row r="947">
          <cell r="B947" t="e">
            <v>#VALUE!</v>
          </cell>
        </row>
        <row r="948">
          <cell r="B948" t="e">
            <v>#VALUE!</v>
          </cell>
        </row>
        <row r="949">
          <cell r="B949" t="e">
            <v>#VALUE!</v>
          </cell>
        </row>
        <row r="950">
          <cell r="B950" t="e">
            <v>#VALUE!</v>
          </cell>
        </row>
        <row r="951">
          <cell r="B951" t="e">
            <v>#VALUE!</v>
          </cell>
        </row>
        <row r="952">
          <cell r="B952" t="e">
            <v>#VALUE!</v>
          </cell>
        </row>
        <row r="953">
          <cell r="B953" t="e">
            <v>#VALUE!</v>
          </cell>
        </row>
        <row r="954">
          <cell r="B954" t="e">
            <v>#VALUE!</v>
          </cell>
        </row>
        <row r="955">
          <cell r="B955" t="e">
            <v>#VALUE!</v>
          </cell>
        </row>
        <row r="956">
          <cell r="B956" t="e">
            <v>#VALUE!</v>
          </cell>
        </row>
        <row r="957">
          <cell r="B957" t="e">
            <v>#VALUE!</v>
          </cell>
        </row>
        <row r="958">
          <cell r="B958" t="e">
            <v>#VALUE!</v>
          </cell>
        </row>
        <row r="959">
          <cell r="B959" t="e">
            <v>#VALUE!</v>
          </cell>
        </row>
        <row r="960">
          <cell r="B960" t="e">
            <v>#VALUE!</v>
          </cell>
        </row>
        <row r="961">
          <cell r="B961" t="e">
            <v>#VALUE!</v>
          </cell>
        </row>
        <row r="962">
          <cell r="B962" t="e">
            <v>#VALUE!</v>
          </cell>
        </row>
        <row r="963">
          <cell r="B963" t="e">
            <v>#VALUE!</v>
          </cell>
        </row>
        <row r="964">
          <cell r="B964" t="e">
            <v>#VALUE!</v>
          </cell>
        </row>
        <row r="965">
          <cell r="B965" t="e">
            <v>#VALUE!</v>
          </cell>
        </row>
        <row r="966">
          <cell r="B966" t="e">
            <v>#VALUE!</v>
          </cell>
        </row>
        <row r="967">
          <cell r="B967" t="e">
            <v>#VALUE!</v>
          </cell>
        </row>
        <row r="968">
          <cell r="B968" t="e">
            <v>#VALUE!</v>
          </cell>
        </row>
        <row r="969">
          <cell r="B969" t="e">
            <v>#VALUE!</v>
          </cell>
        </row>
        <row r="970">
          <cell r="B970" t="e">
            <v>#VALUE!</v>
          </cell>
        </row>
        <row r="971">
          <cell r="B971" t="e">
            <v>#VALUE!</v>
          </cell>
        </row>
        <row r="972">
          <cell r="B972" t="e">
            <v>#VALUE!</v>
          </cell>
        </row>
        <row r="973">
          <cell r="B973" t="e">
            <v>#VALUE!</v>
          </cell>
        </row>
        <row r="974">
          <cell r="B974" t="e">
            <v>#VALUE!</v>
          </cell>
        </row>
        <row r="975">
          <cell r="B975" t="e">
            <v>#VALUE!</v>
          </cell>
        </row>
        <row r="976">
          <cell r="B976" t="e">
            <v>#VALUE!</v>
          </cell>
        </row>
        <row r="977">
          <cell r="B977" t="e">
            <v>#VALUE!</v>
          </cell>
        </row>
        <row r="978">
          <cell r="B978" t="e">
            <v>#VALUE!</v>
          </cell>
        </row>
        <row r="979">
          <cell r="B979" t="e">
            <v>#VALUE!</v>
          </cell>
        </row>
        <row r="980">
          <cell r="B980" t="e">
            <v>#VALUE!</v>
          </cell>
        </row>
        <row r="981">
          <cell r="B981" t="e">
            <v>#VALUE!</v>
          </cell>
        </row>
        <row r="982">
          <cell r="B982" t="e">
            <v>#VALUE!</v>
          </cell>
        </row>
        <row r="983">
          <cell r="B983" t="e">
            <v>#VALUE!</v>
          </cell>
        </row>
        <row r="984">
          <cell r="B984" t="e">
            <v>#VALUE!</v>
          </cell>
        </row>
        <row r="985">
          <cell r="B985" t="e">
            <v>#VALUE!</v>
          </cell>
        </row>
        <row r="986">
          <cell r="B986" t="e">
            <v>#VALUE!</v>
          </cell>
        </row>
        <row r="987">
          <cell r="B987" t="e">
            <v>#VALUE!</v>
          </cell>
        </row>
        <row r="988">
          <cell r="B988" t="e">
            <v>#VALUE!</v>
          </cell>
        </row>
        <row r="989">
          <cell r="B989" t="e">
            <v>#VALUE!</v>
          </cell>
        </row>
        <row r="990">
          <cell r="B990" t="e">
            <v>#VALUE!</v>
          </cell>
        </row>
        <row r="991">
          <cell r="B991" t="e">
            <v>#VALUE!</v>
          </cell>
        </row>
        <row r="992">
          <cell r="B992" t="e">
            <v>#VALUE!</v>
          </cell>
        </row>
        <row r="993">
          <cell r="B993" t="e">
            <v>#VALUE!</v>
          </cell>
        </row>
        <row r="994">
          <cell r="B994" t="e">
            <v>#VALUE!</v>
          </cell>
        </row>
        <row r="995">
          <cell r="B995" t="e">
            <v>#VALUE!</v>
          </cell>
        </row>
        <row r="996">
          <cell r="B996" t="e">
            <v>#VALUE!</v>
          </cell>
        </row>
        <row r="997">
          <cell r="B997" t="e">
            <v>#VALUE!</v>
          </cell>
        </row>
        <row r="998">
          <cell r="B998" t="e">
            <v>#VALUE!</v>
          </cell>
        </row>
        <row r="999">
          <cell r="B999" t="e">
            <v>#VALUE!</v>
          </cell>
        </row>
        <row r="1000">
          <cell r="B1000" t="e">
            <v>#VALUE!</v>
          </cell>
        </row>
        <row r="1001">
          <cell r="B1001" t="e">
            <v>#VALUE!</v>
          </cell>
        </row>
        <row r="1002">
          <cell r="B1002" t="e">
            <v>#VALUE!</v>
          </cell>
        </row>
        <row r="1003">
          <cell r="B1003" t="e">
            <v>#VALUE!</v>
          </cell>
        </row>
        <row r="1004">
          <cell r="B1004" t="e">
            <v>#VALUE!</v>
          </cell>
        </row>
        <row r="1005">
          <cell r="B1005" t="e">
            <v>#VALUE!</v>
          </cell>
        </row>
        <row r="1006">
          <cell r="B1006" t="e">
            <v>#VALUE!</v>
          </cell>
        </row>
        <row r="1007">
          <cell r="B1007" t="e">
            <v>#VALUE!</v>
          </cell>
        </row>
        <row r="1008">
          <cell r="B1008" t="e">
            <v>#VALUE!</v>
          </cell>
        </row>
        <row r="1009">
          <cell r="B1009" t="e">
            <v>#VALUE!</v>
          </cell>
        </row>
        <row r="1010">
          <cell r="B1010" t="e">
            <v>#VALUE!</v>
          </cell>
        </row>
        <row r="1011">
          <cell r="B1011" t="e">
            <v>#VALUE!</v>
          </cell>
        </row>
        <row r="1012">
          <cell r="B1012" t="e">
            <v>#VALUE!</v>
          </cell>
        </row>
        <row r="1013">
          <cell r="B1013" t="e">
            <v>#VALUE!</v>
          </cell>
        </row>
        <row r="1014">
          <cell r="B1014" t="e">
            <v>#VALUE!</v>
          </cell>
        </row>
        <row r="1015">
          <cell r="B1015" t="e">
            <v>#VALUE!</v>
          </cell>
        </row>
        <row r="1016">
          <cell r="B1016" t="e">
            <v>#VALUE!</v>
          </cell>
        </row>
        <row r="1017">
          <cell r="B1017" t="e">
            <v>#VALUE!</v>
          </cell>
        </row>
        <row r="1018">
          <cell r="B1018" t="e">
            <v>#VALUE!</v>
          </cell>
        </row>
        <row r="1019">
          <cell r="B1019" t="e">
            <v>#VALUE!</v>
          </cell>
        </row>
        <row r="1020">
          <cell r="B1020" t="e">
            <v>#VALUE!</v>
          </cell>
        </row>
        <row r="1021">
          <cell r="B1021" t="e">
            <v>#VALUE!</v>
          </cell>
        </row>
        <row r="1022">
          <cell r="B1022" t="e">
            <v>#VALUE!</v>
          </cell>
        </row>
        <row r="1023">
          <cell r="B1023" t="e">
            <v>#VALUE!</v>
          </cell>
        </row>
        <row r="1024">
          <cell r="B1024" t="e">
            <v>#VALUE!</v>
          </cell>
        </row>
        <row r="1025">
          <cell r="B1025" t="e">
            <v>#VALUE!</v>
          </cell>
        </row>
        <row r="1026">
          <cell r="B1026" t="e">
            <v>#VALUE!</v>
          </cell>
        </row>
        <row r="1027">
          <cell r="B1027" t="e">
            <v>#VALUE!</v>
          </cell>
        </row>
        <row r="1028">
          <cell r="B1028" t="e">
            <v>#VALUE!</v>
          </cell>
        </row>
        <row r="1029">
          <cell r="B1029" t="e">
            <v>#VALUE!</v>
          </cell>
        </row>
        <row r="1030">
          <cell r="B1030" t="e">
            <v>#VALUE!</v>
          </cell>
        </row>
        <row r="1031">
          <cell r="B1031" t="e">
            <v>#VALUE!</v>
          </cell>
        </row>
        <row r="1032">
          <cell r="B1032" t="e">
            <v>#VALUE!</v>
          </cell>
        </row>
        <row r="1033">
          <cell r="B1033" t="e">
            <v>#VALUE!</v>
          </cell>
        </row>
        <row r="1034">
          <cell r="B1034" t="e">
            <v>#VALUE!</v>
          </cell>
        </row>
        <row r="1035">
          <cell r="B1035" t="e">
            <v>#VALUE!</v>
          </cell>
        </row>
        <row r="1036">
          <cell r="B1036" t="e">
            <v>#VALUE!</v>
          </cell>
        </row>
        <row r="1037">
          <cell r="B1037" t="e">
            <v>#VALUE!</v>
          </cell>
        </row>
        <row r="1038">
          <cell r="B1038" t="e">
            <v>#VALUE!</v>
          </cell>
        </row>
        <row r="1039">
          <cell r="B1039" t="e">
            <v>#VALUE!</v>
          </cell>
        </row>
        <row r="1040">
          <cell r="B1040" t="e">
            <v>#VALUE!</v>
          </cell>
        </row>
        <row r="1041">
          <cell r="B1041" t="e">
            <v>#VALUE!</v>
          </cell>
        </row>
        <row r="1042">
          <cell r="B1042" t="e">
            <v>#VALUE!</v>
          </cell>
        </row>
        <row r="1043">
          <cell r="B1043" t="e">
            <v>#VALUE!</v>
          </cell>
        </row>
        <row r="1044">
          <cell r="B1044" t="e">
            <v>#VALUE!</v>
          </cell>
        </row>
        <row r="1045">
          <cell r="B1045" t="e">
            <v>#VALUE!</v>
          </cell>
        </row>
        <row r="1046">
          <cell r="B1046" t="e">
            <v>#VALUE!</v>
          </cell>
        </row>
        <row r="1047">
          <cell r="B1047" t="e">
            <v>#VALUE!</v>
          </cell>
        </row>
        <row r="1048">
          <cell r="B1048" t="e">
            <v>#VALUE!</v>
          </cell>
        </row>
        <row r="1049">
          <cell r="B1049" t="e">
            <v>#VALUE!</v>
          </cell>
        </row>
        <row r="1050">
          <cell r="B1050" t="e">
            <v>#VALUE!</v>
          </cell>
        </row>
        <row r="1051">
          <cell r="B1051" t="e">
            <v>#VALUE!</v>
          </cell>
        </row>
        <row r="1052">
          <cell r="B1052" t="e">
            <v>#VALUE!</v>
          </cell>
        </row>
        <row r="1053">
          <cell r="B1053" t="e">
            <v>#VALUE!</v>
          </cell>
        </row>
        <row r="1054">
          <cell r="B1054" t="e">
            <v>#VALUE!</v>
          </cell>
        </row>
        <row r="1055">
          <cell r="B1055" t="e">
            <v>#VALUE!</v>
          </cell>
        </row>
        <row r="1056">
          <cell r="B1056" t="e">
            <v>#VALUE!</v>
          </cell>
        </row>
        <row r="1057">
          <cell r="B1057" t="e">
            <v>#VALUE!</v>
          </cell>
        </row>
        <row r="1058">
          <cell r="B1058" t="e">
            <v>#VALUE!</v>
          </cell>
        </row>
        <row r="1059">
          <cell r="B1059" t="e">
            <v>#VALUE!</v>
          </cell>
        </row>
        <row r="1060">
          <cell r="B1060" t="e">
            <v>#VALUE!</v>
          </cell>
        </row>
        <row r="1061">
          <cell r="B1061" t="e">
            <v>#VALUE!</v>
          </cell>
        </row>
        <row r="1062">
          <cell r="B1062" t="e">
            <v>#VALUE!</v>
          </cell>
        </row>
        <row r="1063">
          <cell r="B1063" t="e">
            <v>#VALUE!</v>
          </cell>
        </row>
        <row r="1064">
          <cell r="B1064" t="e">
            <v>#VALUE!</v>
          </cell>
        </row>
        <row r="1065">
          <cell r="B1065" t="e">
            <v>#VALUE!</v>
          </cell>
        </row>
        <row r="1066">
          <cell r="B1066" t="e">
            <v>#VALUE!</v>
          </cell>
        </row>
        <row r="1067">
          <cell r="B1067" t="e">
            <v>#VALUE!</v>
          </cell>
        </row>
        <row r="1068">
          <cell r="B1068" t="e">
            <v>#VALUE!</v>
          </cell>
        </row>
        <row r="1069">
          <cell r="B1069" t="e">
            <v>#VALUE!</v>
          </cell>
        </row>
        <row r="1070">
          <cell r="B1070" t="e">
            <v>#VALUE!</v>
          </cell>
        </row>
        <row r="1071">
          <cell r="B1071" t="e">
            <v>#VALUE!</v>
          </cell>
        </row>
        <row r="1072">
          <cell r="B1072" t="e">
            <v>#VALUE!</v>
          </cell>
        </row>
        <row r="1073">
          <cell r="B1073" t="e">
            <v>#VALUE!</v>
          </cell>
        </row>
        <row r="1074">
          <cell r="B1074" t="e">
            <v>#VALUE!</v>
          </cell>
        </row>
        <row r="1075">
          <cell r="B1075" t="e">
            <v>#VALUE!</v>
          </cell>
        </row>
        <row r="1076">
          <cell r="B1076" t="e">
            <v>#VALUE!</v>
          </cell>
        </row>
        <row r="1077">
          <cell r="B1077" t="e">
            <v>#VALUE!</v>
          </cell>
        </row>
        <row r="1078">
          <cell r="B1078" t="e">
            <v>#VALUE!</v>
          </cell>
        </row>
        <row r="1079">
          <cell r="B1079" t="e">
            <v>#VALUE!</v>
          </cell>
        </row>
        <row r="1080">
          <cell r="B1080" t="e">
            <v>#VALUE!</v>
          </cell>
        </row>
        <row r="1081">
          <cell r="B1081" t="e">
            <v>#VALUE!</v>
          </cell>
        </row>
        <row r="1082">
          <cell r="B1082" t="e">
            <v>#VALUE!</v>
          </cell>
        </row>
        <row r="1083">
          <cell r="B1083" t="e">
            <v>#VALUE!</v>
          </cell>
        </row>
        <row r="1084">
          <cell r="B1084" t="e">
            <v>#VALUE!</v>
          </cell>
        </row>
        <row r="1085">
          <cell r="B1085" t="e">
            <v>#VALUE!</v>
          </cell>
        </row>
        <row r="1086">
          <cell r="B1086" t="e">
            <v>#VALUE!</v>
          </cell>
        </row>
        <row r="1087">
          <cell r="B1087" t="e">
            <v>#VALUE!</v>
          </cell>
        </row>
        <row r="1088">
          <cell r="B1088" t="e">
            <v>#VALUE!</v>
          </cell>
        </row>
        <row r="1089">
          <cell r="B1089" t="e">
            <v>#VALUE!</v>
          </cell>
        </row>
        <row r="1090">
          <cell r="B1090" t="e">
            <v>#VALUE!</v>
          </cell>
        </row>
        <row r="1091">
          <cell r="B1091" t="e">
            <v>#VALUE!</v>
          </cell>
        </row>
        <row r="1092">
          <cell r="B1092" t="e">
            <v>#VALUE!</v>
          </cell>
        </row>
        <row r="1093">
          <cell r="B1093" t="e">
            <v>#VALUE!</v>
          </cell>
        </row>
        <row r="1094">
          <cell r="B1094" t="e">
            <v>#VALUE!</v>
          </cell>
        </row>
        <row r="1095">
          <cell r="B1095" t="e">
            <v>#VALUE!</v>
          </cell>
        </row>
        <row r="1096">
          <cell r="B1096" t="e">
            <v>#VALUE!</v>
          </cell>
        </row>
        <row r="1097">
          <cell r="B1097" t="e">
            <v>#VALUE!</v>
          </cell>
        </row>
        <row r="1098">
          <cell r="B1098" t="e">
            <v>#VALUE!</v>
          </cell>
        </row>
        <row r="1099">
          <cell r="B1099" t="e">
            <v>#VALUE!</v>
          </cell>
        </row>
        <row r="1100">
          <cell r="B1100" t="e">
            <v>#VALUE!</v>
          </cell>
        </row>
        <row r="1101">
          <cell r="B1101" t="e">
            <v>#VALUE!</v>
          </cell>
        </row>
        <row r="1102">
          <cell r="B1102" t="e">
            <v>#VALUE!</v>
          </cell>
        </row>
        <row r="1103">
          <cell r="B1103" t="e">
            <v>#VALUE!</v>
          </cell>
        </row>
        <row r="1104">
          <cell r="B1104" t="e">
            <v>#VALUE!</v>
          </cell>
        </row>
        <row r="1105">
          <cell r="B1105" t="e">
            <v>#VALUE!</v>
          </cell>
        </row>
        <row r="1106">
          <cell r="B1106" t="e">
            <v>#VALUE!</v>
          </cell>
        </row>
        <row r="1107">
          <cell r="B1107" t="e">
            <v>#VALUE!</v>
          </cell>
        </row>
        <row r="1108">
          <cell r="B1108" t="e">
            <v>#VALUE!</v>
          </cell>
        </row>
        <row r="1109">
          <cell r="B1109" t="e">
            <v>#VALUE!</v>
          </cell>
        </row>
        <row r="1110">
          <cell r="B1110" t="e">
            <v>#VALUE!</v>
          </cell>
        </row>
        <row r="1111">
          <cell r="B1111" t="e">
            <v>#VALUE!</v>
          </cell>
        </row>
        <row r="1112">
          <cell r="B1112" t="e">
            <v>#VALUE!</v>
          </cell>
        </row>
        <row r="1113">
          <cell r="B1113" t="e">
            <v>#VALUE!</v>
          </cell>
        </row>
        <row r="1114">
          <cell r="B1114" t="e">
            <v>#VALUE!</v>
          </cell>
        </row>
        <row r="1115">
          <cell r="B1115" t="e">
            <v>#VALUE!</v>
          </cell>
        </row>
        <row r="1116">
          <cell r="B1116" t="e">
            <v>#VALUE!</v>
          </cell>
        </row>
        <row r="1117">
          <cell r="B1117" t="e">
            <v>#VALUE!</v>
          </cell>
        </row>
        <row r="1118">
          <cell r="B1118" t="e">
            <v>#VALUE!</v>
          </cell>
        </row>
        <row r="1119">
          <cell r="B1119" t="e">
            <v>#VALUE!</v>
          </cell>
        </row>
        <row r="1120">
          <cell r="B1120" t="e">
            <v>#VALUE!</v>
          </cell>
        </row>
        <row r="1121">
          <cell r="B1121" t="e">
            <v>#VALUE!</v>
          </cell>
        </row>
        <row r="1122">
          <cell r="B1122" t="e">
            <v>#VALUE!</v>
          </cell>
        </row>
        <row r="1123">
          <cell r="B1123" t="e">
            <v>#VALUE!</v>
          </cell>
        </row>
        <row r="1124">
          <cell r="B1124" t="e">
            <v>#VALUE!</v>
          </cell>
        </row>
        <row r="1125">
          <cell r="B1125" t="e">
            <v>#VALUE!</v>
          </cell>
        </row>
        <row r="1126">
          <cell r="B1126" t="e">
            <v>#VALUE!</v>
          </cell>
        </row>
        <row r="1127">
          <cell r="B1127" t="e">
            <v>#VALUE!</v>
          </cell>
        </row>
        <row r="1128">
          <cell r="B1128" t="e">
            <v>#VALUE!</v>
          </cell>
        </row>
        <row r="1129">
          <cell r="B1129" t="e">
            <v>#VALUE!</v>
          </cell>
        </row>
        <row r="1130">
          <cell r="B1130" t="e">
            <v>#VALUE!</v>
          </cell>
        </row>
        <row r="1131">
          <cell r="B1131" t="e">
            <v>#VALUE!</v>
          </cell>
        </row>
        <row r="1132">
          <cell r="B1132" t="e">
            <v>#VALUE!</v>
          </cell>
        </row>
        <row r="1133">
          <cell r="B1133" t="e">
            <v>#VALUE!</v>
          </cell>
        </row>
        <row r="1134">
          <cell r="B1134" t="e">
            <v>#VALUE!</v>
          </cell>
        </row>
        <row r="1135">
          <cell r="B1135" t="e">
            <v>#VALUE!</v>
          </cell>
        </row>
        <row r="1136">
          <cell r="B1136" t="e">
            <v>#VALUE!</v>
          </cell>
        </row>
        <row r="1137">
          <cell r="B1137" t="e">
            <v>#VALUE!</v>
          </cell>
        </row>
        <row r="1138">
          <cell r="B1138" t="e">
            <v>#VALUE!</v>
          </cell>
        </row>
        <row r="1139">
          <cell r="B1139" t="e">
            <v>#VALUE!</v>
          </cell>
        </row>
        <row r="1140">
          <cell r="B1140" t="e">
            <v>#VALUE!</v>
          </cell>
        </row>
        <row r="1141">
          <cell r="B1141" t="e">
            <v>#VALUE!</v>
          </cell>
        </row>
        <row r="1142">
          <cell r="B1142" t="e">
            <v>#VALUE!</v>
          </cell>
        </row>
        <row r="1143">
          <cell r="B1143" t="e">
            <v>#VALUE!</v>
          </cell>
        </row>
        <row r="1144">
          <cell r="B1144" t="e">
            <v>#VALUE!</v>
          </cell>
        </row>
        <row r="1145">
          <cell r="B1145" t="e">
            <v>#VALUE!</v>
          </cell>
        </row>
        <row r="1146">
          <cell r="B1146" t="e">
            <v>#VALUE!</v>
          </cell>
        </row>
        <row r="1147">
          <cell r="B1147" t="e">
            <v>#VALUE!</v>
          </cell>
        </row>
        <row r="1148">
          <cell r="B1148" t="e">
            <v>#VALUE!</v>
          </cell>
        </row>
        <row r="1149">
          <cell r="B1149" t="e">
            <v>#VALUE!</v>
          </cell>
        </row>
        <row r="1150">
          <cell r="B1150" t="e">
            <v>#VALUE!</v>
          </cell>
        </row>
        <row r="1151">
          <cell r="B1151" t="e">
            <v>#VALUE!</v>
          </cell>
        </row>
        <row r="1152">
          <cell r="B1152" t="e">
            <v>#VALUE!</v>
          </cell>
        </row>
        <row r="1153">
          <cell r="B1153" t="e">
            <v>#VALUE!</v>
          </cell>
        </row>
        <row r="1154">
          <cell r="B1154" t="e">
            <v>#VALUE!</v>
          </cell>
        </row>
        <row r="1155">
          <cell r="B1155" t="e">
            <v>#VALUE!</v>
          </cell>
        </row>
        <row r="1156">
          <cell r="B1156" t="e">
            <v>#VALUE!</v>
          </cell>
        </row>
        <row r="1157">
          <cell r="B1157" t="e">
            <v>#VALUE!</v>
          </cell>
        </row>
        <row r="1158">
          <cell r="B1158" t="e">
            <v>#VALUE!</v>
          </cell>
        </row>
        <row r="1159">
          <cell r="B1159" t="e">
            <v>#VALUE!</v>
          </cell>
        </row>
        <row r="1160">
          <cell r="B1160" t="e">
            <v>#VALUE!</v>
          </cell>
        </row>
        <row r="1161">
          <cell r="B1161" t="e">
            <v>#VALUE!</v>
          </cell>
        </row>
        <row r="1162">
          <cell r="B1162" t="e">
            <v>#VALUE!</v>
          </cell>
        </row>
        <row r="1163">
          <cell r="B1163" t="e">
            <v>#VALUE!</v>
          </cell>
        </row>
        <row r="1164">
          <cell r="B1164" t="e">
            <v>#VALUE!</v>
          </cell>
        </row>
        <row r="1165">
          <cell r="B1165" t="e">
            <v>#VALUE!</v>
          </cell>
        </row>
        <row r="1166">
          <cell r="B1166" t="e">
            <v>#VALUE!</v>
          </cell>
        </row>
        <row r="1167">
          <cell r="B1167" t="e">
            <v>#VALUE!</v>
          </cell>
        </row>
        <row r="1168">
          <cell r="B1168" t="e">
            <v>#VALUE!</v>
          </cell>
        </row>
        <row r="1169">
          <cell r="B1169" t="e">
            <v>#VALUE!</v>
          </cell>
        </row>
        <row r="1170">
          <cell r="B1170" t="e">
            <v>#VALUE!</v>
          </cell>
        </row>
        <row r="1171">
          <cell r="B1171" t="e">
            <v>#VALUE!</v>
          </cell>
        </row>
        <row r="1172">
          <cell r="B1172" t="e">
            <v>#VALUE!</v>
          </cell>
        </row>
        <row r="1173">
          <cell r="B1173" t="e">
            <v>#VALUE!</v>
          </cell>
        </row>
        <row r="1174">
          <cell r="B1174" t="e">
            <v>#VALUE!</v>
          </cell>
        </row>
        <row r="1175">
          <cell r="B1175" t="e">
            <v>#VALUE!</v>
          </cell>
        </row>
        <row r="1176">
          <cell r="B1176" t="e">
            <v>#VALUE!</v>
          </cell>
        </row>
        <row r="1177">
          <cell r="B1177" t="e">
            <v>#VALUE!</v>
          </cell>
        </row>
        <row r="1178">
          <cell r="B1178" t="e">
            <v>#VALUE!</v>
          </cell>
        </row>
        <row r="1179">
          <cell r="B1179" t="e">
            <v>#VALUE!</v>
          </cell>
        </row>
        <row r="1180">
          <cell r="B1180" t="e">
            <v>#VALUE!</v>
          </cell>
        </row>
        <row r="1181">
          <cell r="B1181" t="e">
            <v>#VALUE!</v>
          </cell>
        </row>
        <row r="1182">
          <cell r="B1182" t="e">
            <v>#VALUE!</v>
          </cell>
        </row>
        <row r="1183">
          <cell r="B1183" t="e">
            <v>#VALUE!</v>
          </cell>
        </row>
        <row r="1184">
          <cell r="B1184" t="e">
            <v>#VALUE!</v>
          </cell>
        </row>
        <row r="1185">
          <cell r="B1185" t="e">
            <v>#VALUE!</v>
          </cell>
        </row>
        <row r="1186">
          <cell r="B1186" t="e">
            <v>#VALUE!</v>
          </cell>
        </row>
        <row r="1187">
          <cell r="B1187" t="e">
            <v>#VALUE!</v>
          </cell>
        </row>
        <row r="1188">
          <cell r="B1188" t="e">
            <v>#VALUE!</v>
          </cell>
        </row>
        <row r="1189">
          <cell r="B1189" t="e">
            <v>#VALUE!</v>
          </cell>
        </row>
        <row r="1190">
          <cell r="B1190" t="e">
            <v>#VALUE!</v>
          </cell>
        </row>
        <row r="1191">
          <cell r="B1191" t="e">
            <v>#VALUE!</v>
          </cell>
        </row>
        <row r="1192">
          <cell r="B1192" t="e">
            <v>#VALUE!</v>
          </cell>
        </row>
        <row r="1193">
          <cell r="B1193" t="e">
            <v>#VALUE!</v>
          </cell>
        </row>
        <row r="1194">
          <cell r="B1194" t="e">
            <v>#VALUE!</v>
          </cell>
        </row>
        <row r="1195">
          <cell r="B1195" t="e">
            <v>#VALUE!</v>
          </cell>
        </row>
        <row r="1196">
          <cell r="B1196" t="e">
            <v>#VALUE!</v>
          </cell>
        </row>
        <row r="1197">
          <cell r="B1197" t="e">
            <v>#VALUE!</v>
          </cell>
        </row>
        <row r="1198">
          <cell r="B1198" t="e">
            <v>#VALUE!</v>
          </cell>
        </row>
        <row r="1199">
          <cell r="B1199" t="e">
            <v>#VALUE!</v>
          </cell>
        </row>
        <row r="1200">
          <cell r="B1200" t="e">
            <v>#VALUE!</v>
          </cell>
        </row>
        <row r="1201">
          <cell r="B1201" t="e">
            <v>#VALUE!</v>
          </cell>
        </row>
        <row r="1202">
          <cell r="B1202" t="e">
            <v>#VALUE!</v>
          </cell>
        </row>
        <row r="1203">
          <cell r="B1203" t="e">
            <v>#VALUE!</v>
          </cell>
        </row>
        <row r="1204">
          <cell r="B1204" t="e">
            <v>#VALUE!</v>
          </cell>
        </row>
        <row r="1205">
          <cell r="B1205" t="e">
            <v>#VALUE!</v>
          </cell>
        </row>
        <row r="1206">
          <cell r="B1206" t="e">
            <v>#VALUE!</v>
          </cell>
        </row>
        <row r="1207">
          <cell r="B1207" t="e">
            <v>#VALUE!</v>
          </cell>
        </row>
        <row r="1208">
          <cell r="B1208" t="e">
            <v>#VALUE!</v>
          </cell>
        </row>
        <row r="1209">
          <cell r="B1209" t="e">
            <v>#VALUE!</v>
          </cell>
        </row>
        <row r="1210">
          <cell r="B1210" t="e">
            <v>#VALUE!</v>
          </cell>
        </row>
        <row r="1211">
          <cell r="B1211" t="e">
            <v>#VALUE!</v>
          </cell>
        </row>
        <row r="1212">
          <cell r="B1212" t="e">
            <v>#VALUE!</v>
          </cell>
        </row>
        <row r="1213">
          <cell r="B1213" t="e">
            <v>#VALUE!</v>
          </cell>
        </row>
        <row r="1214">
          <cell r="B1214" t="e">
            <v>#VALUE!</v>
          </cell>
        </row>
        <row r="1215">
          <cell r="B1215" t="e">
            <v>#VALUE!</v>
          </cell>
        </row>
        <row r="1216">
          <cell r="B1216" t="e">
            <v>#VALUE!</v>
          </cell>
        </row>
        <row r="1217">
          <cell r="B1217" t="e">
            <v>#VALUE!</v>
          </cell>
        </row>
        <row r="1218">
          <cell r="B1218" t="e">
            <v>#VALUE!</v>
          </cell>
        </row>
        <row r="1219">
          <cell r="B1219" t="e">
            <v>#VALUE!</v>
          </cell>
        </row>
        <row r="1220">
          <cell r="B1220" t="e">
            <v>#VALUE!</v>
          </cell>
        </row>
        <row r="1221">
          <cell r="B1221" t="e">
            <v>#VALUE!</v>
          </cell>
        </row>
        <row r="1222">
          <cell r="B1222" t="e">
            <v>#VALUE!</v>
          </cell>
        </row>
        <row r="1223">
          <cell r="B1223" t="e">
            <v>#VALUE!</v>
          </cell>
        </row>
        <row r="1224">
          <cell r="B1224" t="e">
            <v>#VALUE!</v>
          </cell>
        </row>
        <row r="1225">
          <cell r="B1225" t="e">
            <v>#VALUE!</v>
          </cell>
        </row>
        <row r="1226">
          <cell r="B1226" t="e">
            <v>#VALUE!</v>
          </cell>
        </row>
        <row r="1227">
          <cell r="B1227" t="e">
            <v>#VALUE!</v>
          </cell>
        </row>
        <row r="1228">
          <cell r="B1228" t="e">
            <v>#VALUE!</v>
          </cell>
        </row>
        <row r="1229">
          <cell r="B1229" t="e">
            <v>#VALUE!</v>
          </cell>
        </row>
        <row r="1230">
          <cell r="B1230" t="e">
            <v>#VALUE!</v>
          </cell>
        </row>
        <row r="1231">
          <cell r="B1231" t="e">
            <v>#VALUE!</v>
          </cell>
        </row>
        <row r="1232">
          <cell r="B1232" t="e">
            <v>#VALUE!</v>
          </cell>
        </row>
        <row r="1233">
          <cell r="B1233" t="e">
            <v>#VALUE!</v>
          </cell>
        </row>
        <row r="1234">
          <cell r="B1234" t="e">
            <v>#VALUE!</v>
          </cell>
        </row>
        <row r="1235">
          <cell r="B1235" t="e">
            <v>#VALUE!</v>
          </cell>
        </row>
        <row r="1236">
          <cell r="B1236" t="e">
            <v>#VALUE!</v>
          </cell>
        </row>
        <row r="1237">
          <cell r="B1237" t="e">
            <v>#VALUE!</v>
          </cell>
        </row>
        <row r="1238">
          <cell r="B1238" t="e">
            <v>#VALUE!</v>
          </cell>
        </row>
        <row r="1239">
          <cell r="B1239" t="e">
            <v>#VALUE!</v>
          </cell>
        </row>
        <row r="1240">
          <cell r="B1240" t="e">
            <v>#VALUE!</v>
          </cell>
        </row>
        <row r="1241">
          <cell r="B1241" t="e">
            <v>#VALUE!</v>
          </cell>
        </row>
        <row r="1242">
          <cell r="B1242" t="e">
            <v>#VALUE!</v>
          </cell>
        </row>
        <row r="1243">
          <cell r="B1243" t="e">
            <v>#VALUE!</v>
          </cell>
        </row>
        <row r="1244">
          <cell r="B1244" t="e">
            <v>#VALUE!</v>
          </cell>
        </row>
        <row r="1245">
          <cell r="B1245" t="e">
            <v>#VALUE!</v>
          </cell>
        </row>
        <row r="1246">
          <cell r="B1246" t="e">
            <v>#VALUE!</v>
          </cell>
        </row>
        <row r="1247">
          <cell r="B1247" t="e">
            <v>#VALUE!</v>
          </cell>
        </row>
        <row r="1248">
          <cell r="B1248" t="e">
            <v>#VALUE!</v>
          </cell>
        </row>
        <row r="1249">
          <cell r="B1249" t="e">
            <v>#VALUE!</v>
          </cell>
        </row>
        <row r="1250">
          <cell r="B1250" t="e">
            <v>#VALUE!</v>
          </cell>
        </row>
        <row r="1251">
          <cell r="B1251" t="e">
            <v>#VALUE!</v>
          </cell>
        </row>
        <row r="1252">
          <cell r="B1252" t="e">
            <v>#VALUE!</v>
          </cell>
        </row>
        <row r="1253">
          <cell r="B1253" t="e">
            <v>#VALUE!</v>
          </cell>
        </row>
        <row r="1254">
          <cell r="B1254" t="e">
            <v>#VALUE!</v>
          </cell>
        </row>
        <row r="1255">
          <cell r="B1255" t="e">
            <v>#VALUE!</v>
          </cell>
        </row>
        <row r="1256">
          <cell r="B1256" t="e">
            <v>#VALUE!</v>
          </cell>
        </row>
        <row r="1257">
          <cell r="B1257" t="e">
            <v>#VALUE!</v>
          </cell>
        </row>
        <row r="1258">
          <cell r="B1258" t="e">
            <v>#VALUE!</v>
          </cell>
        </row>
        <row r="1259">
          <cell r="B1259" t="e">
            <v>#VALUE!</v>
          </cell>
        </row>
        <row r="1260">
          <cell r="B1260" t="e">
            <v>#VALUE!</v>
          </cell>
        </row>
        <row r="1261">
          <cell r="B1261" t="e">
            <v>#VALUE!</v>
          </cell>
        </row>
        <row r="1262">
          <cell r="B1262" t="e">
            <v>#VALUE!</v>
          </cell>
        </row>
        <row r="1263">
          <cell r="B1263" t="e">
            <v>#VALUE!</v>
          </cell>
        </row>
        <row r="1264">
          <cell r="B1264" t="e">
            <v>#VALUE!</v>
          </cell>
        </row>
        <row r="1265">
          <cell r="B1265" t="e">
            <v>#VALUE!</v>
          </cell>
        </row>
        <row r="1266">
          <cell r="B1266" t="e">
            <v>#VALUE!</v>
          </cell>
        </row>
        <row r="1267">
          <cell r="B1267" t="e">
            <v>#VALUE!</v>
          </cell>
        </row>
        <row r="1268">
          <cell r="B1268" t="e">
            <v>#VALUE!</v>
          </cell>
        </row>
        <row r="1269">
          <cell r="B1269" t="e">
            <v>#VALUE!</v>
          </cell>
        </row>
        <row r="1270">
          <cell r="B1270" t="e">
            <v>#VALUE!</v>
          </cell>
        </row>
        <row r="1271">
          <cell r="B1271" t="e">
            <v>#VALUE!</v>
          </cell>
        </row>
        <row r="1272">
          <cell r="B1272" t="e">
            <v>#VALUE!</v>
          </cell>
        </row>
        <row r="1273">
          <cell r="B1273" t="e">
            <v>#VALUE!</v>
          </cell>
        </row>
        <row r="1274">
          <cell r="B1274" t="e">
            <v>#VALUE!</v>
          </cell>
        </row>
        <row r="1275">
          <cell r="B1275" t="e">
            <v>#VALUE!</v>
          </cell>
        </row>
        <row r="1276">
          <cell r="B1276" t="e">
            <v>#VALUE!</v>
          </cell>
        </row>
        <row r="1277">
          <cell r="B1277" t="e">
            <v>#VALUE!</v>
          </cell>
        </row>
        <row r="1278">
          <cell r="B1278" t="e">
            <v>#VALUE!</v>
          </cell>
        </row>
        <row r="1279">
          <cell r="B1279" t="e">
            <v>#VALUE!</v>
          </cell>
        </row>
        <row r="1280">
          <cell r="B1280" t="e">
            <v>#VALUE!</v>
          </cell>
        </row>
        <row r="1281">
          <cell r="B1281" t="e">
            <v>#VALUE!</v>
          </cell>
        </row>
        <row r="1282">
          <cell r="B1282" t="e">
            <v>#VALUE!</v>
          </cell>
        </row>
        <row r="1283">
          <cell r="B1283" t="e">
            <v>#VALUE!</v>
          </cell>
        </row>
        <row r="1284">
          <cell r="B1284" t="e">
            <v>#VALUE!</v>
          </cell>
        </row>
        <row r="1285">
          <cell r="B1285" t="e">
            <v>#VALUE!</v>
          </cell>
        </row>
        <row r="1286">
          <cell r="B1286" t="e">
            <v>#VALUE!</v>
          </cell>
        </row>
        <row r="1287">
          <cell r="B1287" t="e">
            <v>#VALUE!</v>
          </cell>
        </row>
        <row r="1288">
          <cell r="B1288" t="e">
            <v>#VALUE!</v>
          </cell>
        </row>
        <row r="1289">
          <cell r="B1289" t="e">
            <v>#VALUE!</v>
          </cell>
        </row>
        <row r="1290">
          <cell r="B1290" t="e">
            <v>#VALUE!</v>
          </cell>
        </row>
        <row r="1291">
          <cell r="B1291" t="e">
            <v>#VALUE!</v>
          </cell>
        </row>
        <row r="1292">
          <cell r="B1292" t="e">
            <v>#VALUE!</v>
          </cell>
        </row>
        <row r="1293">
          <cell r="B1293" t="e">
            <v>#VALUE!</v>
          </cell>
        </row>
        <row r="1294">
          <cell r="B1294" t="e">
            <v>#VALUE!</v>
          </cell>
        </row>
        <row r="1295">
          <cell r="B1295" t="e">
            <v>#VALUE!</v>
          </cell>
        </row>
        <row r="1296">
          <cell r="B1296" t="e">
            <v>#VALUE!</v>
          </cell>
        </row>
        <row r="1297">
          <cell r="B1297" t="e">
            <v>#VALUE!</v>
          </cell>
        </row>
        <row r="1298">
          <cell r="B1298" t="e">
            <v>#VALUE!</v>
          </cell>
        </row>
        <row r="1299">
          <cell r="B1299" t="e">
            <v>#VALUE!</v>
          </cell>
        </row>
        <row r="1300">
          <cell r="B1300" t="e">
            <v>#VALUE!</v>
          </cell>
        </row>
        <row r="1301">
          <cell r="B1301" t="e">
            <v>#VALUE!</v>
          </cell>
        </row>
        <row r="1302">
          <cell r="B1302" t="e">
            <v>#VALUE!</v>
          </cell>
        </row>
        <row r="1303">
          <cell r="B1303" t="e">
            <v>#VALUE!</v>
          </cell>
        </row>
        <row r="1304">
          <cell r="B1304" t="e">
            <v>#VALUE!</v>
          </cell>
        </row>
        <row r="1305">
          <cell r="B1305" t="e">
            <v>#VALUE!</v>
          </cell>
        </row>
        <row r="1306">
          <cell r="B1306" t="e">
            <v>#VALUE!</v>
          </cell>
        </row>
        <row r="1307">
          <cell r="B1307" t="e">
            <v>#VALUE!</v>
          </cell>
        </row>
        <row r="1308">
          <cell r="B1308" t="e">
            <v>#VALUE!</v>
          </cell>
        </row>
        <row r="1309">
          <cell r="B1309" t="e">
            <v>#VALUE!</v>
          </cell>
        </row>
        <row r="1310">
          <cell r="B1310" t="e">
            <v>#VALUE!</v>
          </cell>
        </row>
        <row r="1311">
          <cell r="B1311" t="e">
            <v>#VALUE!</v>
          </cell>
        </row>
        <row r="1312">
          <cell r="B1312" t="e">
            <v>#VALUE!</v>
          </cell>
        </row>
        <row r="1313">
          <cell r="B1313" t="e">
            <v>#VALUE!</v>
          </cell>
        </row>
        <row r="1314">
          <cell r="B1314" t="e">
            <v>#VALUE!</v>
          </cell>
        </row>
        <row r="1315">
          <cell r="B1315" t="e">
            <v>#VALUE!</v>
          </cell>
        </row>
        <row r="1316">
          <cell r="B1316" t="e">
            <v>#VALUE!</v>
          </cell>
        </row>
        <row r="1317">
          <cell r="B1317" t="e">
            <v>#VALUE!</v>
          </cell>
        </row>
        <row r="1318">
          <cell r="B1318" t="e">
            <v>#VALUE!</v>
          </cell>
        </row>
        <row r="1319">
          <cell r="B1319" t="e">
            <v>#VALUE!</v>
          </cell>
        </row>
        <row r="1320">
          <cell r="B1320" t="e">
            <v>#VALUE!</v>
          </cell>
        </row>
        <row r="1321">
          <cell r="B1321" t="e">
            <v>#VALUE!</v>
          </cell>
        </row>
        <row r="1322">
          <cell r="B1322" t="e">
            <v>#VALUE!</v>
          </cell>
        </row>
        <row r="1323">
          <cell r="B1323" t="e">
            <v>#VALUE!</v>
          </cell>
        </row>
        <row r="1324">
          <cell r="B1324" t="e">
            <v>#VALUE!</v>
          </cell>
        </row>
        <row r="1325">
          <cell r="B1325" t="e">
            <v>#VALUE!</v>
          </cell>
        </row>
        <row r="1326">
          <cell r="B1326" t="e">
            <v>#VALUE!</v>
          </cell>
        </row>
        <row r="1327">
          <cell r="B1327" t="e">
            <v>#VALUE!</v>
          </cell>
        </row>
        <row r="1328">
          <cell r="B1328" t="e">
            <v>#VALUE!</v>
          </cell>
        </row>
        <row r="1329">
          <cell r="B1329" t="e">
            <v>#VALUE!</v>
          </cell>
        </row>
        <row r="1330">
          <cell r="B1330" t="e">
            <v>#VALUE!</v>
          </cell>
        </row>
        <row r="1331">
          <cell r="B1331" t="e">
            <v>#VALUE!</v>
          </cell>
        </row>
        <row r="1332">
          <cell r="B1332" t="e">
            <v>#VALUE!</v>
          </cell>
        </row>
        <row r="1333">
          <cell r="B1333" t="e">
            <v>#VALUE!</v>
          </cell>
        </row>
        <row r="1334">
          <cell r="B1334" t="e">
            <v>#VALUE!</v>
          </cell>
        </row>
        <row r="1335">
          <cell r="B1335" t="e">
            <v>#VALUE!</v>
          </cell>
        </row>
        <row r="1336">
          <cell r="B1336" t="e">
            <v>#VALUE!</v>
          </cell>
        </row>
        <row r="1337">
          <cell r="B1337" t="e">
            <v>#VALUE!</v>
          </cell>
        </row>
        <row r="1338">
          <cell r="B1338" t="e">
            <v>#VALUE!</v>
          </cell>
        </row>
        <row r="1339">
          <cell r="B1339" t="e">
            <v>#VALUE!</v>
          </cell>
        </row>
        <row r="1340">
          <cell r="B1340" t="e">
            <v>#VALUE!</v>
          </cell>
        </row>
        <row r="1341">
          <cell r="B1341" t="e">
            <v>#VALUE!</v>
          </cell>
        </row>
        <row r="1342">
          <cell r="B1342" t="e">
            <v>#VALUE!</v>
          </cell>
        </row>
        <row r="1343">
          <cell r="B1343" t="e">
            <v>#VALUE!</v>
          </cell>
        </row>
        <row r="1344">
          <cell r="B1344" t="e">
            <v>#VALUE!</v>
          </cell>
        </row>
        <row r="1345">
          <cell r="B1345" t="e">
            <v>#VALUE!</v>
          </cell>
        </row>
        <row r="1346">
          <cell r="B1346" t="e">
            <v>#VALUE!</v>
          </cell>
        </row>
        <row r="1347">
          <cell r="B1347" t="e">
            <v>#VALUE!</v>
          </cell>
        </row>
        <row r="1348">
          <cell r="B1348" t="e">
            <v>#VALUE!</v>
          </cell>
        </row>
        <row r="1349">
          <cell r="B1349" t="e">
            <v>#VALUE!</v>
          </cell>
        </row>
        <row r="1350">
          <cell r="B1350" t="e">
            <v>#VALUE!</v>
          </cell>
        </row>
        <row r="1351">
          <cell r="B1351" t="e">
            <v>#VALUE!</v>
          </cell>
        </row>
        <row r="1352">
          <cell r="B1352" t="e">
            <v>#VALUE!</v>
          </cell>
        </row>
        <row r="1353">
          <cell r="B1353" t="e">
            <v>#VALUE!</v>
          </cell>
        </row>
        <row r="1354">
          <cell r="B1354" t="e">
            <v>#VALUE!</v>
          </cell>
        </row>
        <row r="1355">
          <cell r="B1355" t="e">
            <v>#VALUE!</v>
          </cell>
        </row>
        <row r="1356">
          <cell r="B1356" t="e">
            <v>#VALUE!</v>
          </cell>
        </row>
        <row r="1357">
          <cell r="B1357" t="e">
            <v>#VALUE!</v>
          </cell>
        </row>
        <row r="1358">
          <cell r="B1358" t="e">
            <v>#VALUE!</v>
          </cell>
        </row>
        <row r="1359">
          <cell r="B1359" t="e">
            <v>#VALUE!</v>
          </cell>
        </row>
        <row r="1360">
          <cell r="B1360" t="e">
            <v>#VALUE!</v>
          </cell>
        </row>
        <row r="1361">
          <cell r="B1361" t="e">
            <v>#VALUE!</v>
          </cell>
        </row>
        <row r="1362">
          <cell r="B1362" t="e">
            <v>#VALUE!</v>
          </cell>
        </row>
        <row r="1363">
          <cell r="B1363" t="e">
            <v>#VALUE!</v>
          </cell>
        </row>
        <row r="1364">
          <cell r="B1364" t="e">
            <v>#VALUE!</v>
          </cell>
        </row>
        <row r="1365">
          <cell r="B1365" t="e">
            <v>#VALUE!</v>
          </cell>
        </row>
        <row r="1366">
          <cell r="B1366" t="e">
            <v>#VALUE!</v>
          </cell>
        </row>
        <row r="1367">
          <cell r="B1367" t="e">
            <v>#VALUE!</v>
          </cell>
        </row>
        <row r="1368">
          <cell r="B1368" t="e">
            <v>#VALUE!</v>
          </cell>
        </row>
        <row r="1369">
          <cell r="B1369" t="e">
            <v>#VALUE!</v>
          </cell>
        </row>
        <row r="1370">
          <cell r="B1370" t="e">
            <v>#VALUE!</v>
          </cell>
        </row>
        <row r="1371">
          <cell r="B1371" t="e">
            <v>#VALUE!</v>
          </cell>
        </row>
        <row r="1372">
          <cell r="B1372" t="e">
            <v>#VALUE!</v>
          </cell>
        </row>
        <row r="1373">
          <cell r="B1373" t="e">
            <v>#VALUE!</v>
          </cell>
        </row>
        <row r="1374">
          <cell r="B1374" t="e">
            <v>#VALUE!</v>
          </cell>
        </row>
        <row r="1375">
          <cell r="B1375" t="e">
            <v>#VALUE!</v>
          </cell>
        </row>
        <row r="1376">
          <cell r="B1376" t="e">
            <v>#VALUE!</v>
          </cell>
        </row>
        <row r="1377">
          <cell r="B1377" t="e">
            <v>#VALUE!</v>
          </cell>
        </row>
        <row r="1378">
          <cell r="B1378" t="e">
            <v>#VALUE!</v>
          </cell>
        </row>
        <row r="1379">
          <cell r="B1379" t="e">
            <v>#VALUE!</v>
          </cell>
        </row>
        <row r="1380">
          <cell r="B1380" t="e">
            <v>#VALUE!</v>
          </cell>
        </row>
        <row r="1381">
          <cell r="B1381" t="e">
            <v>#VALUE!</v>
          </cell>
        </row>
        <row r="1382">
          <cell r="B1382" t="e">
            <v>#VALUE!</v>
          </cell>
        </row>
        <row r="1383">
          <cell r="B1383" t="e">
            <v>#VALUE!</v>
          </cell>
        </row>
        <row r="1384">
          <cell r="B1384" t="e">
            <v>#VALUE!</v>
          </cell>
        </row>
        <row r="1385">
          <cell r="B1385" t="e">
            <v>#VALUE!</v>
          </cell>
        </row>
        <row r="1386">
          <cell r="B1386" t="e">
            <v>#VALUE!</v>
          </cell>
        </row>
        <row r="1387">
          <cell r="B1387" t="e">
            <v>#VALUE!</v>
          </cell>
        </row>
        <row r="1388">
          <cell r="B1388" t="e">
            <v>#VALUE!</v>
          </cell>
        </row>
        <row r="1389">
          <cell r="B1389" t="e">
            <v>#VALUE!</v>
          </cell>
        </row>
        <row r="1390">
          <cell r="B1390" t="e">
            <v>#VALUE!</v>
          </cell>
        </row>
        <row r="1391">
          <cell r="B1391" t="e">
            <v>#VALUE!</v>
          </cell>
        </row>
        <row r="1392">
          <cell r="B1392" t="e">
            <v>#VALUE!</v>
          </cell>
        </row>
        <row r="1393">
          <cell r="B1393" t="e">
            <v>#VALUE!</v>
          </cell>
        </row>
        <row r="1394">
          <cell r="B1394" t="e">
            <v>#VALUE!</v>
          </cell>
        </row>
        <row r="1395">
          <cell r="B1395" t="e">
            <v>#VALUE!</v>
          </cell>
        </row>
        <row r="1396">
          <cell r="B1396" t="e">
            <v>#VALUE!</v>
          </cell>
        </row>
        <row r="1397">
          <cell r="B1397" t="e">
            <v>#VALUE!</v>
          </cell>
        </row>
        <row r="1398">
          <cell r="B1398" t="e">
            <v>#VALUE!</v>
          </cell>
        </row>
        <row r="1399">
          <cell r="B1399" t="e">
            <v>#VALUE!</v>
          </cell>
        </row>
        <row r="1400">
          <cell r="B1400" t="e">
            <v>#VALUE!</v>
          </cell>
        </row>
        <row r="1401">
          <cell r="B1401" t="e">
            <v>#VALUE!</v>
          </cell>
        </row>
        <row r="1402">
          <cell r="B1402" t="e">
            <v>#VALUE!</v>
          </cell>
        </row>
        <row r="1403">
          <cell r="B1403" t="e">
            <v>#VALUE!</v>
          </cell>
        </row>
        <row r="1404">
          <cell r="B1404" t="e">
            <v>#VALUE!</v>
          </cell>
        </row>
        <row r="1405">
          <cell r="B1405" t="e">
            <v>#VALUE!</v>
          </cell>
        </row>
        <row r="1406">
          <cell r="B1406" t="e">
            <v>#VALUE!</v>
          </cell>
        </row>
        <row r="1407">
          <cell r="B1407" t="e">
            <v>#VALUE!</v>
          </cell>
        </row>
        <row r="1408">
          <cell r="B1408" t="e">
            <v>#VALUE!</v>
          </cell>
        </row>
        <row r="1409">
          <cell r="B1409" t="e">
            <v>#VALUE!</v>
          </cell>
        </row>
        <row r="1410">
          <cell r="B1410" t="e">
            <v>#VALUE!</v>
          </cell>
        </row>
        <row r="1411">
          <cell r="B1411" t="e">
            <v>#VALUE!</v>
          </cell>
        </row>
        <row r="1412">
          <cell r="B1412" t="e">
            <v>#VALUE!</v>
          </cell>
        </row>
        <row r="1413">
          <cell r="B1413" t="e">
            <v>#VALUE!</v>
          </cell>
        </row>
        <row r="1414">
          <cell r="B1414" t="e">
            <v>#VALUE!</v>
          </cell>
        </row>
        <row r="1415">
          <cell r="B1415" t="e">
            <v>#VALUE!</v>
          </cell>
        </row>
        <row r="1416">
          <cell r="B1416" t="e">
            <v>#VALUE!</v>
          </cell>
        </row>
        <row r="1417">
          <cell r="B1417" t="e">
            <v>#VALUE!</v>
          </cell>
        </row>
        <row r="1418">
          <cell r="B1418" t="e">
            <v>#VALUE!</v>
          </cell>
        </row>
        <row r="1419">
          <cell r="B1419" t="e">
            <v>#VALUE!</v>
          </cell>
        </row>
        <row r="1420">
          <cell r="B1420" t="e">
            <v>#VALUE!</v>
          </cell>
        </row>
        <row r="1421">
          <cell r="B1421" t="e">
            <v>#VALUE!</v>
          </cell>
        </row>
        <row r="1422">
          <cell r="B1422" t="e">
            <v>#VALUE!</v>
          </cell>
        </row>
        <row r="1423">
          <cell r="B1423" t="e">
            <v>#VALUE!</v>
          </cell>
        </row>
        <row r="1424">
          <cell r="B1424" t="e">
            <v>#VALUE!</v>
          </cell>
        </row>
        <row r="1425">
          <cell r="B1425" t="e">
            <v>#VALUE!</v>
          </cell>
        </row>
        <row r="1426">
          <cell r="B1426" t="e">
            <v>#VALUE!</v>
          </cell>
        </row>
        <row r="1427">
          <cell r="B1427" t="e">
            <v>#VALUE!</v>
          </cell>
        </row>
        <row r="1428">
          <cell r="B1428" t="e">
            <v>#VALUE!</v>
          </cell>
        </row>
        <row r="1429">
          <cell r="B1429" t="e">
            <v>#VALUE!</v>
          </cell>
        </row>
        <row r="1430">
          <cell r="B1430" t="e">
            <v>#VALUE!</v>
          </cell>
        </row>
        <row r="1431">
          <cell r="B1431" t="e">
            <v>#VALUE!</v>
          </cell>
        </row>
        <row r="1432">
          <cell r="B1432" t="e">
            <v>#VALUE!</v>
          </cell>
        </row>
        <row r="1433">
          <cell r="B1433" t="e">
            <v>#VALUE!</v>
          </cell>
        </row>
        <row r="1434">
          <cell r="B1434" t="e">
            <v>#VALUE!</v>
          </cell>
        </row>
        <row r="1435">
          <cell r="B1435" t="e">
            <v>#VALUE!</v>
          </cell>
        </row>
        <row r="1436">
          <cell r="B1436" t="e">
            <v>#VALUE!</v>
          </cell>
        </row>
        <row r="1437">
          <cell r="B1437" t="e">
            <v>#VALUE!</v>
          </cell>
        </row>
        <row r="1438">
          <cell r="B1438" t="e">
            <v>#VALUE!</v>
          </cell>
        </row>
        <row r="1439">
          <cell r="B1439" t="e">
            <v>#VALUE!</v>
          </cell>
        </row>
        <row r="1440">
          <cell r="B1440" t="e">
            <v>#VALUE!</v>
          </cell>
        </row>
        <row r="1441">
          <cell r="B1441" t="e">
            <v>#VALUE!</v>
          </cell>
        </row>
        <row r="1442">
          <cell r="B1442" t="e">
            <v>#VALUE!</v>
          </cell>
        </row>
        <row r="1443">
          <cell r="B1443" t="e">
            <v>#VALUE!</v>
          </cell>
        </row>
        <row r="1444">
          <cell r="B1444" t="e">
            <v>#VALUE!</v>
          </cell>
        </row>
        <row r="1445">
          <cell r="B1445" t="e">
            <v>#VALUE!</v>
          </cell>
        </row>
        <row r="1446">
          <cell r="B1446" t="e">
            <v>#VALUE!</v>
          </cell>
        </row>
        <row r="1447">
          <cell r="B1447" t="e">
            <v>#VALUE!</v>
          </cell>
        </row>
        <row r="1448">
          <cell r="B1448" t="e">
            <v>#VALUE!</v>
          </cell>
        </row>
        <row r="1449">
          <cell r="B1449" t="e">
            <v>#VALUE!</v>
          </cell>
        </row>
        <row r="1450">
          <cell r="B1450" t="e">
            <v>#VALUE!</v>
          </cell>
        </row>
        <row r="1451">
          <cell r="B1451" t="e">
            <v>#VALUE!</v>
          </cell>
        </row>
        <row r="1452">
          <cell r="B1452" t="e">
            <v>#VALUE!</v>
          </cell>
        </row>
        <row r="1453">
          <cell r="B1453" t="e">
            <v>#VALUE!</v>
          </cell>
        </row>
        <row r="1454">
          <cell r="B1454" t="e">
            <v>#VALUE!</v>
          </cell>
        </row>
        <row r="1455">
          <cell r="B1455" t="e">
            <v>#VALUE!</v>
          </cell>
        </row>
        <row r="1456">
          <cell r="B1456" t="e">
            <v>#VALUE!</v>
          </cell>
        </row>
        <row r="1457">
          <cell r="B1457" t="e">
            <v>#VALUE!</v>
          </cell>
        </row>
        <row r="1458">
          <cell r="B1458" t="e">
            <v>#VALUE!</v>
          </cell>
        </row>
        <row r="1459">
          <cell r="B1459" t="e">
            <v>#VALUE!</v>
          </cell>
        </row>
        <row r="1460">
          <cell r="B1460" t="e">
            <v>#VALUE!</v>
          </cell>
        </row>
        <row r="1461">
          <cell r="B1461" t="e">
            <v>#VALUE!</v>
          </cell>
        </row>
        <row r="1462">
          <cell r="B1462" t="e">
            <v>#VALUE!</v>
          </cell>
        </row>
        <row r="1463">
          <cell r="B1463" t="e">
            <v>#VALUE!</v>
          </cell>
        </row>
        <row r="1464">
          <cell r="B1464" t="e">
            <v>#VALUE!</v>
          </cell>
        </row>
        <row r="1465">
          <cell r="B1465" t="e">
            <v>#VALUE!</v>
          </cell>
        </row>
        <row r="1466">
          <cell r="B1466" t="e">
            <v>#VALUE!</v>
          </cell>
        </row>
        <row r="1467">
          <cell r="B1467" t="e">
            <v>#VALUE!</v>
          </cell>
        </row>
        <row r="1468">
          <cell r="B1468" t="e">
            <v>#VALUE!</v>
          </cell>
        </row>
        <row r="1469">
          <cell r="B1469" t="e">
            <v>#VALUE!</v>
          </cell>
        </row>
        <row r="1470">
          <cell r="B1470" t="e">
            <v>#VALUE!</v>
          </cell>
        </row>
        <row r="1471">
          <cell r="B1471" t="e">
            <v>#VALUE!</v>
          </cell>
        </row>
        <row r="1472">
          <cell r="B1472" t="e">
            <v>#VALUE!</v>
          </cell>
        </row>
        <row r="1473">
          <cell r="B1473" t="e">
            <v>#VALUE!</v>
          </cell>
        </row>
        <row r="1474">
          <cell r="B1474" t="e">
            <v>#VALUE!</v>
          </cell>
        </row>
        <row r="1475">
          <cell r="B1475" t="e">
            <v>#VALUE!</v>
          </cell>
        </row>
        <row r="1476">
          <cell r="B1476" t="e">
            <v>#VALUE!</v>
          </cell>
        </row>
        <row r="1477">
          <cell r="B1477" t="e">
            <v>#VALUE!</v>
          </cell>
        </row>
        <row r="1478">
          <cell r="B1478" t="e">
            <v>#VALUE!</v>
          </cell>
        </row>
        <row r="1479">
          <cell r="B1479" t="e">
            <v>#VALUE!</v>
          </cell>
        </row>
        <row r="1480">
          <cell r="B1480" t="e">
            <v>#VALUE!</v>
          </cell>
        </row>
        <row r="1481">
          <cell r="B1481" t="e">
            <v>#VALUE!</v>
          </cell>
        </row>
        <row r="1482">
          <cell r="B1482" t="e">
            <v>#VALUE!</v>
          </cell>
        </row>
        <row r="1483">
          <cell r="B1483" t="e">
            <v>#VALUE!</v>
          </cell>
        </row>
        <row r="1484">
          <cell r="B1484" t="e">
            <v>#VALUE!</v>
          </cell>
        </row>
        <row r="1485">
          <cell r="B1485" t="e">
            <v>#VALUE!</v>
          </cell>
        </row>
        <row r="1486">
          <cell r="B1486" t="e">
            <v>#VALUE!</v>
          </cell>
        </row>
        <row r="1487">
          <cell r="B1487" t="e">
            <v>#VALUE!</v>
          </cell>
        </row>
        <row r="1488">
          <cell r="B1488" t="e">
            <v>#VALUE!</v>
          </cell>
        </row>
        <row r="1489">
          <cell r="B1489" t="e">
            <v>#VALUE!</v>
          </cell>
        </row>
        <row r="1490">
          <cell r="B1490" t="e">
            <v>#VALUE!</v>
          </cell>
        </row>
        <row r="1491">
          <cell r="B1491" t="e">
            <v>#VALUE!</v>
          </cell>
        </row>
        <row r="1492">
          <cell r="B1492" t="e">
            <v>#VALUE!</v>
          </cell>
        </row>
        <row r="1493">
          <cell r="B1493" t="e">
            <v>#VALUE!</v>
          </cell>
        </row>
        <row r="1494">
          <cell r="B1494" t="e">
            <v>#VALUE!</v>
          </cell>
        </row>
        <row r="1495">
          <cell r="B1495" t="e">
            <v>#VALUE!</v>
          </cell>
        </row>
        <row r="1496">
          <cell r="B1496" t="e">
            <v>#VALUE!</v>
          </cell>
        </row>
        <row r="1497">
          <cell r="B1497" t="e">
            <v>#VALUE!</v>
          </cell>
        </row>
        <row r="1498">
          <cell r="B1498" t="e">
            <v>#VALUE!</v>
          </cell>
        </row>
        <row r="1499">
          <cell r="B1499" t="e">
            <v>#VALUE!</v>
          </cell>
        </row>
        <row r="1500">
          <cell r="B1500" t="e">
            <v>#VALUE!</v>
          </cell>
        </row>
        <row r="1501">
          <cell r="B1501" t="e">
            <v>#VALUE!</v>
          </cell>
        </row>
        <row r="1502">
          <cell r="B1502" t="e">
            <v>#VALUE!</v>
          </cell>
        </row>
        <row r="1503">
          <cell r="B1503" t="e">
            <v>#VALUE!</v>
          </cell>
        </row>
        <row r="1504">
          <cell r="B1504" t="e">
            <v>#VALUE!</v>
          </cell>
        </row>
        <row r="1505">
          <cell r="B1505" t="e">
            <v>#VALUE!</v>
          </cell>
        </row>
        <row r="1506">
          <cell r="B1506" t="e">
            <v>#VALUE!</v>
          </cell>
        </row>
        <row r="1507">
          <cell r="B1507" t="e">
            <v>#VALUE!</v>
          </cell>
        </row>
        <row r="1508">
          <cell r="B1508" t="e">
            <v>#VALUE!</v>
          </cell>
        </row>
        <row r="1509">
          <cell r="B1509" t="e">
            <v>#VALUE!</v>
          </cell>
        </row>
        <row r="1510">
          <cell r="B1510" t="e">
            <v>#VALUE!</v>
          </cell>
        </row>
        <row r="1511">
          <cell r="B1511" t="e">
            <v>#VALUE!</v>
          </cell>
        </row>
        <row r="1512">
          <cell r="B1512" t="e">
            <v>#VALUE!</v>
          </cell>
        </row>
        <row r="1513">
          <cell r="B1513" t="e">
            <v>#VALUE!</v>
          </cell>
        </row>
        <row r="1514">
          <cell r="B1514" t="e">
            <v>#VALUE!</v>
          </cell>
        </row>
        <row r="1515">
          <cell r="B1515" t="e">
            <v>#VALUE!</v>
          </cell>
        </row>
        <row r="1516">
          <cell r="B1516" t="e">
            <v>#VALUE!</v>
          </cell>
        </row>
        <row r="1517">
          <cell r="B1517" t="e">
            <v>#VALUE!</v>
          </cell>
        </row>
        <row r="1518">
          <cell r="B1518" t="e">
            <v>#VALUE!</v>
          </cell>
        </row>
        <row r="1519">
          <cell r="B1519" t="e">
            <v>#VALUE!</v>
          </cell>
        </row>
        <row r="1520">
          <cell r="B1520" t="e">
            <v>#VALUE!</v>
          </cell>
        </row>
        <row r="1521">
          <cell r="B1521" t="e">
            <v>#VALUE!</v>
          </cell>
        </row>
        <row r="1522">
          <cell r="B1522" t="e">
            <v>#VALUE!</v>
          </cell>
        </row>
        <row r="1523">
          <cell r="B1523" t="e">
            <v>#VALUE!</v>
          </cell>
        </row>
        <row r="1524">
          <cell r="B1524" t="e">
            <v>#VALUE!</v>
          </cell>
        </row>
        <row r="1525">
          <cell r="B1525" t="e">
            <v>#VALUE!</v>
          </cell>
        </row>
        <row r="1526">
          <cell r="B1526" t="e">
            <v>#VALUE!</v>
          </cell>
        </row>
        <row r="1527">
          <cell r="B1527" t="e">
            <v>#VALUE!</v>
          </cell>
        </row>
        <row r="1528">
          <cell r="B1528" t="e">
            <v>#VALUE!</v>
          </cell>
        </row>
        <row r="1529">
          <cell r="B1529" t="e">
            <v>#VALUE!</v>
          </cell>
        </row>
        <row r="1530">
          <cell r="B1530" t="e">
            <v>#VALUE!</v>
          </cell>
        </row>
        <row r="1531">
          <cell r="B1531" t="e">
            <v>#VALUE!</v>
          </cell>
        </row>
        <row r="1532">
          <cell r="B1532" t="e">
            <v>#VALUE!</v>
          </cell>
        </row>
        <row r="1533">
          <cell r="B1533" t="e">
            <v>#VALUE!</v>
          </cell>
        </row>
        <row r="1534">
          <cell r="B1534" t="e">
            <v>#VALUE!</v>
          </cell>
        </row>
        <row r="1535">
          <cell r="B1535" t="e">
            <v>#VALUE!</v>
          </cell>
        </row>
        <row r="1536">
          <cell r="B1536" t="e">
            <v>#VALUE!</v>
          </cell>
        </row>
        <row r="1537">
          <cell r="B1537" t="e">
            <v>#VALUE!</v>
          </cell>
        </row>
        <row r="1538">
          <cell r="B1538" t="e">
            <v>#VALUE!</v>
          </cell>
        </row>
        <row r="1539">
          <cell r="B1539" t="e">
            <v>#VALUE!</v>
          </cell>
        </row>
        <row r="1540">
          <cell r="B1540" t="e">
            <v>#VALUE!</v>
          </cell>
        </row>
        <row r="1541">
          <cell r="B1541" t="e">
            <v>#VALUE!</v>
          </cell>
        </row>
        <row r="1542">
          <cell r="B1542" t="e">
            <v>#VALUE!</v>
          </cell>
        </row>
        <row r="1543">
          <cell r="B1543" t="e">
            <v>#VALUE!</v>
          </cell>
        </row>
        <row r="1544">
          <cell r="B1544" t="e">
            <v>#VALUE!</v>
          </cell>
        </row>
        <row r="1545">
          <cell r="B1545" t="e">
            <v>#VALUE!</v>
          </cell>
        </row>
        <row r="1546">
          <cell r="B1546" t="e">
            <v>#VALUE!</v>
          </cell>
        </row>
        <row r="1547">
          <cell r="B1547" t="e">
            <v>#VALUE!</v>
          </cell>
        </row>
        <row r="1548">
          <cell r="B1548" t="e">
            <v>#VALUE!</v>
          </cell>
        </row>
        <row r="1549">
          <cell r="B1549" t="e">
            <v>#VALUE!</v>
          </cell>
        </row>
        <row r="1550">
          <cell r="B1550" t="e">
            <v>#VALUE!</v>
          </cell>
        </row>
        <row r="1551">
          <cell r="B1551" t="e">
            <v>#VALUE!</v>
          </cell>
        </row>
        <row r="1552">
          <cell r="B1552" t="e">
            <v>#VALUE!</v>
          </cell>
        </row>
        <row r="1553">
          <cell r="B1553" t="e">
            <v>#VALUE!</v>
          </cell>
        </row>
        <row r="1554">
          <cell r="B1554" t="e">
            <v>#VALUE!</v>
          </cell>
        </row>
        <row r="1555">
          <cell r="B1555" t="e">
            <v>#VALUE!</v>
          </cell>
        </row>
        <row r="1556">
          <cell r="B1556" t="e">
            <v>#VALUE!</v>
          </cell>
        </row>
        <row r="1557">
          <cell r="B1557" t="e">
            <v>#VALUE!</v>
          </cell>
        </row>
        <row r="1558">
          <cell r="B1558" t="e">
            <v>#VALUE!</v>
          </cell>
        </row>
        <row r="1559">
          <cell r="B1559" t="e">
            <v>#VALUE!</v>
          </cell>
        </row>
        <row r="1560">
          <cell r="B1560" t="e">
            <v>#VALUE!</v>
          </cell>
        </row>
        <row r="1561">
          <cell r="B1561" t="e">
            <v>#VALUE!</v>
          </cell>
        </row>
        <row r="1562">
          <cell r="B1562" t="e">
            <v>#VALUE!</v>
          </cell>
        </row>
        <row r="1563">
          <cell r="B1563" t="e">
            <v>#VALUE!</v>
          </cell>
        </row>
        <row r="1564">
          <cell r="B1564" t="e">
            <v>#VALUE!</v>
          </cell>
        </row>
        <row r="1565">
          <cell r="B1565" t="e">
            <v>#VALUE!</v>
          </cell>
        </row>
        <row r="1566">
          <cell r="B1566" t="e">
            <v>#VALUE!</v>
          </cell>
        </row>
        <row r="1567">
          <cell r="B1567" t="e">
            <v>#VALUE!</v>
          </cell>
        </row>
        <row r="1568">
          <cell r="B1568" t="e">
            <v>#VALUE!</v>
          </cell>
        </row>
        <row r="1569">
          <cell r="B1569" t="e">
            <v>#VALUE!</v>
          </cell>
        </row>
        <row r="1570">
          <cell r="B1570" t="e">
            <v>#VALUE!</v>
          </cell>
        </row>
        <row r="1571">
          <cell r="B1571" t="e">
            <v>#VALUE!</v>
          </cell>
        </row>
        <row r="1572">
          <cell r="B1572" t="e">
            <v>#VALUE!</v>
          </cell>
        </row>
        <row r="1573">
          <cell r="B1573" t="e">
            <v>#VALUE!</v>
          </cell>
        </row>
        <row r="1574">
          <cell r="B1574" t="e">
            <v>#VALUE!</v>
          </cell>
        </row>
        <row r="1575">
          <cell r="B1575" t="e">
            <v>#VALUE!</v>
          </cell>
        </row>
        <row r="1576">
          <cell r="B1576" t="e">
            <v>#VALUE!</v>
          </cell>
        </row>
        <row r="1577">
          <cell r="B1577" t="e">
            <v>#VALUE!</v>
          </cell>
        </row>
        <row r="1578">
          <cell r="B1578" t="e">
            <v>#VALUE!</v>
          </cell>
        </row>
        <row r="1579">
          <cell r="B1579" t="e">
            <v>#VALUE!</v>
          </cell>
        </row>
        <row r="1580">
          <cell r="B1580" t="e">
            <v>#VALUE!</v>
          </cell>
        </row>
        <row r="1581">
          <cell r="B1581" t="e">
            <v>#VALUE!</v>
          </cell>
        </row>
        <row r="1582">
          <cell r="B1582" t="e">
            <v>#VALUE!</v>
          </cell>
        </row>
        <row r="1583">
          <cell r="B1583" t="e">
            <v>#VALUE!</v>
          </cell>
        </row>
        <row r="1584">
          <cell r="B1584" t="e">
            <v>#VALUE!</v>
          </cell>
        </row>
        <row r="1585">
          <cell r="B1585" t="e">
            <v>#VALUE!</v>
          </cell>
        </row>
        <row r="1586">
          <cell r="B1586" t="e">
            <v>#VALUE!</v>
          </cell>
        </row>
        <row r="1587">
          <cell r="B1587" t="e">
            <v>#VALUE!</v>
          </cell>
        </row>
        <row r="1588">
          <cell r="B1588" t="e">
            <v>#VALUE!</v>
          </cell>
        </row>
        <row r="1589">
          <cell r="B1589" t="e">
            <v>#VALUE!</v>
          </cell>
        </row>
        <row r="1590">
          <cell r="B1590" t="e">
            <v>#VALUE!</v>
          </cell>
        </row>
        <row r="1591">
          <cell r="B1591" t="e">
            <v>#VALUE!</v>
          </cell>
        </row>
        <row r="1592">
          <cell r="B1592" t="e">
            <v>#VALUE!</v>
          </cell>
        </row>
        <row r="1593">
          <cell r="B1593" t="e">
            <v>#VALUE!</v>
          </cell>
        </row>
        <row r="1594">
          <cell r="B1594" t="e">
            <v>#VALUE!</v>
          </cell>
        </row>
        <row r="1595">
          <cell r="B1595" t="e">
            <v>#VALUE!</v>
          </cell>
        </row>
        <row r="1596">
          <cell r="B1596" t="e">
            <v>#VALUE!</v>
          </cell>
        </row>
        <row r="1597">
          <cell r="B1597" t="e">
            <v>#VALUE!</v>
          </cell>
        </row>
        <row r="1598">
          <cell r="B1598" t="e">
            <v>#VALUE!</v>
          </cell>
        </row>
        <row r="1599">
          <cell r="B1599" t="e">
            <v>#VALUE!</v>
          </cell>
        </row>
        <row r="1600">
          <cell r="B1600" t="e">
            <v>#VALUE!</v>
          </cell>
        </row>
        <row r="1601">
          <cell r="B1601" t="e">
            <v>#VALUE!</v>
          </cell>
        </row>
        <row r="1602">
          <cell r="B1602" t="e">
            <v>#VALUE!</v>
          </cell>
        </row>
        <row r="1603">
          <cell r="B1603" t="e">
            <v>#VALUE!</v>
          </cell>
        </row>
        <row r="1604">
          <cell r="B1604" t="e">
            <v>#VALUE!</v>
          </cell>
        </row>
        <row r="1605">
          <cell r="B1605" t="e">
            <v>#VALUE!</v>
          </cell>
        </row>
        <row r="1606">
          <cell r="B1606" t="e">
            <v>#VALUE!</v>
          </cell>
        </row>
        <row r="1607">
          <cell r="B1607" t="e">
            <v>#VALUE!</v>
          </cell>
        </row>
        <row r="1608">
          <cell r="B1608" t="e">
            <v>#VALUE!</v>
          </cell>
        </row>
        <row r="1609">
          <cell r="B1609" t="e">
            <v>#VALUE!</v>
          </cell>
        </row>
        <row r="1610">
          <cell r="B1610" t="e">
            <v>#VALUE!</v>
          </cell>
        </row>
        <row r="1611">
          <cell r="B1611" t="e">
            <v>#VALUE!</v>
          </cell>
        </row>
        <row r="1612">
          <cell r="B1612" t="e">
            <v>#VALUE!</v>
          </cell>
        </row>
        <row r="1613">
          <cell r="B1613" t="e">
            <v>#VALUE!</v>
          </cell>
        </row>
        <row r="1614">
          <cell r="B1614" t="e">
            <v>#VALUE!</v>
          </cell>
        </row>
        <row r="1615">
          <cell r="B1615" t="e">
            <v>#VALUE!</v>
          </cell>
        </row>
        <row r="1616">
          <cell r="B1616" t="e">
            <v>#VALUE!</v>
          </cell>
        </row>
        <row r="1617">
          <cell r="B1617" t="e">
            <v>#VALUE!</v>
          </cell>
        </row>
        <row r="1618">
          <cell r="B1618" t="e">
            <v>#VALUE!</v>
          </cell>
        </row>
        <row r="1619">
          <cell r="B1619" t="e">
            <v>#VALUE!</v>
          </cell>
        </row>
        <row r="1620">
          <cell r="B1620" t="e">
            <v>#VALUE!</v>
          </cell>
        </row>
        <row r="1621">
          <cell r="B1621" t="e">
            <v>#VALUE!</v>
          </cell>
        </row>
        <row r="1622">
          <cell r="B1622" t="e">
            <v>#VALUE!</v>
          </cell>
        </row>
        <row r="1623">
          <cell r="B1623" t="e">
            <v>#VALUE!</v>
          </cell>
        </row>
        <row r="1624">
          <cell r="B1624" t="e">
            <v>#VALUE!</v>
          </cell>
        </row>
        <row r="1625">
          <cell r="B1625" t="e">
            <v>#VALUE!</v>
          </cell>
        </row>
        <row r="1626">
          <cell r="B1626" t="e">
            <v>#VALUE!</v>
          </cell>
        </row>
        <row r="1627">
          <cell r="B1627" t="e">
            <v>#VALUE!</v>
          </cell>
        </row>
        <row r="1628">
          <cell r="B1628" t="e">
            <v>#VALUE!</v>
          </cell>
        </row>
        <row r="1629">
          <cell r="B1629" t="e">
            <v>#VALUE!</v>
          </cell>
        </row>
        <row r="1630">
          <cell r="B1630" t="e">
            <v>#VALUE!</v>
          </cell>
        </row>
        <row r="1631">
          <cell r="B1631" t="e">
            <v>#VALUE!</v>
          </cell>
        </row>
        <row r="1632">
          <cell r="B1632" t="e">
            <v>#VALUE!</v>
          </cell>
        </row>
        <row r="1633">
          <cell r="B1633" t="e">
            <v>#VALUE!</v>
          </cell>
        </row>
        <row r="1634">
          <cell r="B1634" t="e">
            <v>#VALUE!</v>
          </cell>
        </row>
        <row r="1635">
          <cell r="B1635" t="e">
            <v>#VALUE!</v>
          </cell>
        </row>
        <row r="1636">
          <cell r="B1636" t="e">
            <v>#VALUE!</v>
          </cell>
        </row>
        <row r="1637">
          <cell r="B1637" t="e">
            <v>#VALUE!</v>
          </cell>
        </row>
        <row r="1638">
          <cell r="B1638" t="e">
            <v>#VALUE!</v>
          </cell>
        </row>
        <row r="1639">
          <cell r="B1639" t="e">
            <v>#VALUE!</v>
          </cell>
        </row>
        <row r="1640">
          <cell r="B1640" t="e">
            <v>#VALUE!</v>
          </cell>
        </row>
        <row r="1641">
          <cell r="B1641" t="e">
            <v>#VALUE!</v>
          </cell>
        </row>
        <row r="1642">
          <cell r="B1642" t="e">
            <v>#VALUE!</v>
          </cell>
        </row>
        <row r="1643">
          <cell r="B1643" t="e">
            <v>#VALUE!</v>
          </cell>
        </row>
        <row r="1644">
          <cell r="B1644" t="e">
            <v>#VALUE!</v>
          </cell>
        </row>
        <row r="1645">
          <cell r="B1645" t="e">
            <v>#VALUE!</v>
          </cell>
        </row>
        <row r="1646">
          <cell r="B1646" t="e">
            <v>#VALUE!</v>
          </cell>
        </row>
        <row r="1647">
          <cell r="B1647" t="e">
            <v>#VALUE!</v>
          </cell>
        </row>
        <row r="1648">
          <cell r="B1648" t="e">
            <v>#VALUE!</v>
          </cell>
        </row>
        <row r="1649">
          <cell r="B1649" t="e">
            <v>#VALUE!</v>
          </cell>
        </row>
        <row r="1650">
          <cell r="B1650" t="e">
            <v>#VALUE!</v>
          </cell>
        </row>
        <row r="1651">
          <cell r="B1651" t="e">
            <v>#VALUE!</v>
          </cell>
        </row>
        <row r="1652">
          <cell r="B1652" t="e">
            <v>#VALUE!</v>
          </cell>
        </row>
        <row r="1653">
          <cell r="B1653" t="e">
            <v>#VALUE!</v>
          </cell>
        </row>
        <row r="1654">
          <cell r="B1654" t="e">
            <v>#VALUE!</v>
          </cell>
        </row>
        <row r="1655">
          <cell r="B1655" t="e">
            <v>#VALUE!</v>
          </cell>
        </row>
        <row r="1656">
          <cell r="B1656" t="e">
            <v>#VALUE!</v>
          </cell>
        </row>
        <row r="1657">
          <cell r="B1657" t="e">
            <v>#VALUE!</v>
          </cell>
        </row>
        <row r="1658">
          <cell r="B1658" t="e">
            <v>#VALUE!</v>
          </cell>
        </row>
        <row r="1659">
          <cell r="B1659" t="e">
            <v>#VALUE!</v>
          </cell>
        </row>
        <row r="1660">
          <cell r="B1660" t="e">
            <v>#VALUE!</v>
          </cell>
        </row>
        <row r="1661">
          <cell r="B1661" t="e">
            <v>#VALUE!</v>
          </cell>
        </row>
        <row r="1662">
          <cell r="B1662" t="e">
            <v>#VALUE!</v>
          </cell>
        </row>
        <row r="1663">
          <cell r="B1663" t="e">
            <v>#VALUE!</v>
          </cell>
        </row>
        <row r="1664">
          <cell r="B1664" t="e">
            <v>#VALUE!</v>
          </cell>
        </row>
        <row r="1665">
          <cell r="B1665" t="e">
            <v>#VALUE!</v>
          </cell>
        </row>
        <row r="1666">
          <cell r="B1666" t="e">
            <v>#VALUE!</v>
          </cell>
        </row>
        <row r="1667">
          <cell r="B1667" t="e">
            <v>#VALUE!</v>
          </cell>
        </row>
        <row r="1668">
          <cell r="B1668" t="e">
            <v>#VALUE!</v>
          </cell>
        </row>
        <row r="1669">
          <cell r="B1669" t="e">
            <v>#VALUE!</v>
          </cell>
        </row>
        <row r="1670">
          <cell r="B1670" t="e">
            <v>#VALUE!</v>
          </cell>
        </row>
        <row r="1671">
          <cell r="B1671" t="e">
            <v>#VALUE!</v>
          </cell>
        </row>
        <row r="1672">
          <cell r="B1672" t="e">
            <v>#VALUE!</v>
          </cell>
        </row>
        <row r="1673">
          <cell r="B1673" t="e">
            <v>#VALUE!</v>
          </cell>
        </row>
        <row r="1674">
          <cell r="B1674" t="e">
            <v>#VALUE!</v>
          </cell>
        </row>
        <row r="1675">
          <cell r="B1675" t="e">
            <v>#VALUE!</v>
          </cell>
        </row>
        <row r="1676">
          <cell r="B1676" t="e">
            <v>#VALUE!</v>
          </cell>
        </row>
        <row r="1677">
          <cell r="B1677" t="e">
            <v>#VALUE!</v>
          </cell>
        </row>
        <row r="1678">
          <cell r="B1678" t="e">
            <v>#VALUE!</v>
          </cell>
        </row>
        <row r="1679">
          <cell r="B1679" t="e">
            <v>#VALUE!</v>
          </cell>
        </row>
        <row r="1680">
          <cell r="B1680" t="e">
            <v>#VALUE!</v>
          </cell>
        </row>
        <row r="1681">
          <cell r="B1681" t="e">
            <v>#VALUE!</v>
          </cell>
        </row>
        <row r="1682">
          <cell r="B1682" t="e">
            <v>#VALUE!</v>
          </cell>
        </row>
        <row r="1683">
          <cell r="B1683" t="e">
            <v>#VALUE!</v>
          </cell>
        </row>
        <row r="1684">
          <cell r="B1684" t="e">
            <v>#VALUE!</v>
          </cell>
        </row>
        <row r="1685">
          <cell r="B1685" t="e">
            <v>#VALUE!</v>
          </cell>
        </row>
        <row r="1686">
          <cell r="B1686" t="e">
            <v>#VALUE!</v>
          </cell>
        </row>
        <row r="1687">
          <cell r="B1687" t="e">
            <v>#VALUE!</v>
          </cell>
        </row>
        <row r="1688">
          <cell r="B1688" t="e">
            <v>#VALUE!</v>
          </cell>
        </row>
        <row r="1689">
          <cell r="B1689" t="e">
            <v>#VALUE!</v>
          </cell>
        </row>
        <row r="1690">
          <cell r="B1690" t="e">
            <v>#VALUE!</v>
          </cell>
        </row>
        <row r="1691">
          <cell r="B1691" t="e">
            <v>#VALUE!</v>
          </cell>
        </row>
        <row r="1692">
          <cell r="B1692" t="e">
            <v>#VALUE!</v>
          </cell>
        </row>
        <row r="1693">
          <cell r="B1693" t="e">
            <v>#VALUE!</v>
          </cell>
        </row>
        <row r="1694">
          <cell r="B1694" t="e">
            <v>#VALUE!</v>
          </cell>
        </row>
        <row r="1695">
          <cell r="B1695" t="e">
            <v>#VALUE!</v>
          </cell>
        </row>
        <row r="1696">
          <cell r="B1696" t="e">
            <v>#VALUE!</v>
          </cell>
        </row>
        <row r="1697">
          <cell r="B1697" t="e">
            <v>#VALUE!</v>
          </cell>
        </row>
        <row r="1698">
          <cell r="B1698" t="e">
            <v>#VALUE!</v>
          </cell>
        </row>
        <row r="1699">
          <cell r="B1699" t="e">
            <v>#VALUE!</v>
          </cell>
        </row>
        <row r="1700">
          <cell r="B1700" t="e">
            <v>#VALUE!</v>
          </cell>
        </row>
        <row r="1701">
          <cell r="B1701" t="e">
            <v>#VALUE!</v>
          </cell>
        </row>
        <row r="1702">
          <cell r="B1702" t="e">
            <v>#VALUE!</v>
          </cell>
        </row>
        <row r="1703">
          <cell r="B1703" t="e">
            <v>#VALUE!</v>
          </cell>
        </row>
        <row r="1704">
          <cell r="B1704" t="e">
            <v>#VALUE!</v>
          </cell>
        </row>
        <row r="1705">
          <cell r="B1705" t="e">
            <v>#VALUE!</v>
          </cell>
        </row>
        <row r="1706">
          <cell r="B1706" t="e">
            <v>#VALUE!</v>
          </cell>
        </row>
        <row r="1707">
          <cell r="B1707" t="e">
            <v>#VALUE!</v>
          </cell>
        </row>
        <row r="1708">
          <cell r="B1708" t="e">
            <v>#VALUE!</v>
          </cell>
        </row>
        <row r="1709">
          <cell r="B1709" t="e">
            <v>#VALUE!</v>
          </cell>
        </row>
        <row r="1710">
          <cell r="B1710" t="e">
            <v>#VALUE!</v>
          </cell>
        </row>
        <row r="1711">
          <cell r="B1711" t="e">
            <v>#VALUE!</v>
          </cell>
        </row>
        <row r="1712">
          <cell r="B1712" t="e">
            <v>#VALUE!</v>
          </cell>
        </row>
        <row r="1713">
          <cell r="B1713" t="e">
            <v>#VALUE!</v>
          </cell>
        </row>
        <row r="1714">
          <cell r="B1714" t="e">
            <v>#VALUE!</v>
          </cell>
        </row>
        <row r="1715">
          <cell r="B1715" t="e">
            <v>#VALUE!</v>
          </cell>
        </row>
        <row r="1716">
          <cell r="B1716" t="e">
            <v>#VALUE!</v>
          </cell>
        </row>
        <row r="1717">
          <cell r="B1717" t="e">
            <v>#VALUE!</v>
          </cell>
        </row>
        <row r="1718">
          <cell r="B1718" t="e">
            <v>#VALUE!</v>
          </cell>
        </row>
        <row r="1719">
          <cell r="B1719" t="e">
            <v>#VALUE!</v>
          </cell>
        </row>
        <row r="1720">
          <cell r="B1720" t="e">
            <v>#VALUE!</v>
          </cell>
        </row>
        <row r="1721">
          <cell r="B1721" t="e">
            <v>#VALUE!</v>
          </cell>
        </row>
        <row r="1722">
          <cell r="B1722" t="e">
            <v>#VALUE!</v>
          </cell>
        </row>
        <row r="1723">
          <cell r="B1723" t="e">
            <v>#VALUE!</v>
          </cell>
        </row>
        <row r="1724">
          <cell r="B1724" t="e">
            <v>#VALUE!</v>
          </cell>
        </row>
        <row r="1725">
          <cell r="B1725" t="e">
            <v>#VALUE!</v>
          </cell>
        </row>
        <row r="1726">
          <cell r="B1726" t="e">
            <v>#VALUE!</v>
          </cell>
        </row>
        <row r="1727">
          <cell r="B1727" t="e">
            <v>#VALUE!</v>
          </cell>
        </row>
        <row r="1728">
          <cell r="B1728" t="e">
            <v>#VALUE!</v>
          </cell>
        </row>
        <row r="1729">
          <cell r="B1729" t="e">
            <v>#VALUE!</v>
          </cell>
        </row>
        <row r="1730">
          <cell r="B1730" t="e">
            <v>#VALUE!</v>
          </cell>
        </row>
        <row r="1731">
          <cell r="B1731" t="e">
            <v>#VALUE!</v>
          </cell>
        </row>
        <row r="1732">
          <cell r="B1732" t="e">
            <v>#VALUE!</v>
          </cell>
        </row>
        <row r="1733">
          <cell r="B1733" t="e">
            <v>#VALUE!</v>
          </cell>
        </row>
        <row r="1734">
          <cell r="B1734" t="e">
            <v>#VALUE!</v>
          </cell>
        </row>
        <row r="1735">
          <cell r="B1735" t="e">
            <v>#VALUE!</v>
          </cell>
        </row>
        <row r="1736">
          <cell r="B1736" t="e">
            <v>#VALUE!</v>
          </cell>
        </row>
        <row r="1737">
          <cell r="B1737" t="e">
            <v>#VALUE!</v>
          </cell>
        </row>
        <row r="1738">
          <cell r="B1738" t="e">
            <v>#VALUE!</v>
          </cell>
        </row>
        <row r="1739">
          <cell r="B1739" t="e">
            <v>#VALUE!</v>
          </cell>
        </row>
        <row r="1740">
          <cell r="B1740" t="e">
            <v>#VALUE!</v>
          </cell>
        </row>
        <row r="1741">
          <cell r="B1741" t="e">
            <v>#VALUE!</v>
          </cell>
        </row>
        <row r="1742">
          <cell r="B1742" t="e">
            <v>#VALUE!</v>
          </cell>
        </row>
        <row r="1743">
          <cell r="B1743" t="e">
            <v>#VALUE!</v>
          </cell>
        </row>
        <row r="1744">
          <cell r="B1744" t="e">
            <v>#VALUE!</v>
          </cell>
        </row>
        <row r="1745">
          <cell r="B1745" t="e">
            <v>#VALUE!</v>
          </cell>
        </row>
        <row r="1746">
          <cell r="B1746" t="e">
            <v>#VALUE!</v>
          </cell>
        </row>
        <row r="1747">
          <cell r="B1747" t="e">
            <v>#VALUE!</v>
          </cell>
        </row>
        <row r="1748">
          <cell r="B1748" t="e">
            <v>#VALUE!</v>
          </cell>
        </row>
        <row r="1749">
          <cell r="B1749" t="e">
            <v>#VALUE!</v>
          </cell>
        </row>
        <row r="1750">
          <cell r="B1750" t="e">
            <v>#VALUE!</v>
          </cell>
        </row>
        <row r="1751">
          <cell r="B1751" t="e">
            <v>#VALUE!</v>
          </cell>
        </row>
        <row r="1752">
          <cell r="B1752" t="e">
            <v>#VALUE!</v>
          </cell>
        </row>
        <row r="1753">
          <cell r="B1753" t="e">
            <v>#VALUE!</v>
          </cell>
        </row>
        <row r="1754">
          <cell r="B1754" t="e">
            <v>#VALUE!</v>
          </cell>
        </row>
        <row r="1755">
          <cell r="B1755" t="e">
            <v>#VALUE!</v>
          </cell>
        </row>
        <row r="1756">
          <cell r="B1756" t="e">
            <v>#VALUE!</v>
          </cell>
        </row>
        <row r="1757">
          <cell r="B1757" t="e">
            <v>#VALUE!</v>
          </cell>
        </row>
        <row r="1758">
          <cell r="B1758" t="e">
            <v>#VALUE!</v>
          </cell>
        </row>
        <row r="1759">
          <cell r="B1759" t="e">
            <v>#VALUE!</v>
          </cell>
        </row>
        <row r="1760">
          <cell r="B1760" t="e">
            <v>#VALUE!</v>
          </cell>
        </row>
        <row r="1761">
          <cell r="B1761" t="e">
            <v>#VALUE!</v>
          </cell>
        </row>
        <row r="1762">
          <cell r="B1762" t="e">
            <v>#VALUE!</v>
          </cell>
        </row>
        <row r="1763">
          <cell r="B1763" t="e">
            <v>#VALUE!</v>
          </cell>
        </row>
        <row r="1764">
          <cell r="B1764" t="e">
            <v>#VALUE!</v>
          </cell>
        </row>
        <row r="1765">
          <cell r="B1765" t="e">
            <v>#VALUE!</v>
          </cell>
        </row>
        <row r="1766">
          <cell r="B1766" t="e">
            <v>#VALUE!</v>
          </cell>
        </row>
        <row r="1767">
          <cell r="B1767" t="e">
            <v>#VALUE!</v>
          </cell>
        </row>
        <row r="1768">
          <cell r="B1768" t="e">
            <v>#VALUE!</v>
          </cell>
        </row>
        <row r="1769">
          <cell r="B1769" t="e">
            <v>#VALUE!</v>
          </cell>
        </row>
        <row r="1770">
          <cell r="B1770" t="e">
            <v>#VALUE!</v>
          </cell>
        </row>
        <row r="1771">
          <cell r="B1771" t="e">
            <v>#VALUE!</v>
          </cell>
        </row>
        <row r="1772">
          <cell r="B1772" t="e">
            <v>#VALUE!</v>
          </cell>
        </row>
        <row r="1773">
          <cell r="B1773" t="e">
            <v>#VALUE!</v>
          </cell>
        </row>
        <row r="1774">
          <cell r="B1774" t="e">
            <v>#VALUE!</v>
          </cell>
        </row>
        <row r="1775">
          <cell r="B1775" t="e">
            <v>#VALUE!</v>
          </cell>
        </row>
        <row r="1776">
          <cell r="B1776" t="e">
            <v>#VALUE!</v>
          </cell>
        </row>
        <row r="1777">
          <cell r="B1777" t="e">
            <v>#VALUE!</v>
          </cell>
        </row>
        <row r="1778">
          <cell r="B1778" t="e">
            <v>#VALUE!</v>
          </cell>
        </row>
        <row r="1779">
          <cell r="B1779" t="e">
            <v>#VALUE!</v>
          </cell>
        </row>
        <row r="1780">
          <cell r="B1780" t="e">
            <v>#VALUE!</v>
          </cell>
        </row>
        <row r="1781">
          <cell r="B1781" t="e">
            <v>#VALUE!</v>
          </cell>
        </row>
        <row r="1782">
          <cell r="B1782" t="e">
            <v>#VALUE!</v>
          </cell>
        </row>
        <row r="1783">
          <cell r="B1783" t="e">
            <v>#VALUE!</v>
          </cell>
        </row>
        <row r="1784">
          <cell r="B1784" t="e">
            <v>#VALUE!</v>
          </cell>
        </row>
        <row r="1785">
          <cell r="B1785" t="e">
            <v>#VALUE!</v>
          </cell>
        </row>
        <row r="1786">
          <cell r="B1786" t="e">
            <v>#VALUE!</v>
          </cell>
        </row>
        <row r="1787">
          <cell r="B1787" t="e">
            <v>#VALUE!</v>
          </cell>
        </row>
        <row r="1788">
          <cell r="B1788" t="e">
            <v>#VALUE!</v>
          </cell>
        </row>
        <row r="1789">
          <cell r="B1789" t="e">
            <v>#VALUE!</v>
          </cell>
        </row>
        <row r="1790">
          <cell r="B1790" t="e">
            <v>#VALUE!</v>
          </cell>
        </row>
        <row r="1791">
          <cell r="B1791" t="e">
            <v>#VALUE!</v>
          </cell>
        </row>
        <row r="1792">
          <cell r="B1792" t="e">
            <v>#VALUE!</v>
          </cell>
        </row>
        <row r="1793">
          <cell r="B1793" t="e">
            <v>#VALUE!</v>
          </cell>
        </row>
        <row r="1794">
          <cell r="B1794" t="e">
            <v>#VALUE!</v>
          </cell>
        </row>
        <row r="1795">
          <cell r="B1795" t="e">
            <v>#VALUE!</v>
          </cell>
        </row>
        <row r="1796">
          <cell r="B1796" t="e">
            <v>#VALUE!</v>
          </cell>
        </row>
        <row r="1797">
          <cell r="B1797" t="e">
            <v>#VALUE!</v>
          </cell>
        </row>
        <row r="1798">
          <cell r="B1798" t="e">
            <v>#VALUE!</v>
          </cell>
        </row>
        <row r="1799">
          <cell r="B1799" t="e">
            <v>#VALUE!</v>
          </cell>
        </row>
        <row r="1800">
          <cell r="B1800" t="e">
            <v>#VALUE!</v>
          </cell>
        </row>
        <row r="1801">
          <cell r="B1801" t="e">
            <v>#VALUE!</v>
          </cell>
        </row>
        <row r="1802">
          <cell r="B1802" t="e">
            <v>#VALUE!</v>
          </cell>
        </row>
        <row r="1803">
          <cell r="B1803" t="e">
            <v>#VALUE!</v>
          </cell>
        </row>
        <row r="1804">
          <cell r="B1804" t="e">
            <v>#VALUE!</v>
          </cell>
        </row>
        <row r="1805">
          <cell r="B1805" t="e">
            <v>#VALUE!</v>
          </cell>
        </row>
        <row r="1806">
          <cell r="B1806" t="e">
            <v>#VALUE!</v>
          </cell>
        </row>
        <row r="1807">
          <cell r="B1807" t="e">
            <v>#VALUE!</v>
          </cell>
        </row>
        <row r="1808">
          <cell r="B1808" t="e">
            <v>#VALUE!</v>
          </cell>
        </row>
        <row r="1809">
          <cell r="B1809" t="e">
            <v>#VALUE!</v>
          </cell>
        </row>
        <row r="1810">
          <cell r="B1810" t="e">
            <v>#VALUE!</v>
          </cell>
        </row>
        <row r="1811">
          <cell r="B1811" t="e">
            <v>#VALUE!</v>
          </cell>
        </row>
        <row r="1812">
          <cell r="B1812" t="e">
            <v>#VALUE!</v>
          </cell>
        </row>
        <row r="1813">
          <cell r="B1813" t="e">
            <v>#VALUE!</v>
          </cell>
        </row>
        <row r="1814">
          <cell r="B1814" t="e">
            <v>#VALUE!</v>
          </cell>
        </row>
        <row r="1815">
          <cell r="B1815" t="e">
            <v>#VALUE!</v>
          </cell>
        </row>
        <row r="1816">
          <cell r="B1816" t="e">
            <v>#VALUE!</v>
          </cell>
        </row>
        <row r="1817">
          <cell r="B1817" t="e">
            <v>#VALUE!</v>
          </cell>
        </row>
        <row r="1818">
          <cell r="B1818" t="e">
            <v>#VALUE!</v>
          </cell>
        </row>
        <row r="1819">
          <cell r="B1819" t="e">
            <v>#VALUE!</v>
          </cell>
        </row>
        <row r="1820">
          <cell r="B1820" t="e">
            <v>#VALUE!</v>
          </cell>
        </row>
        <row r="1821">
          <cell r="B1821" t="e">
            <v>#VALUE!</v>
          </cell>
        </row>
        <row r="1822">
          <cell r="B1822" t="e">
            <v>#VALUE!</v>
          </cell>
        </row>
        <row r="1823">
          <cell r="B1823" t="e">
            <v>#VALUE!</v>
          </cell>
        </row>
        <row r="1824">
          <cell r="B1824" t="e">
            <v>#VALUE!</v>
          </cell>
        </row>
        <row r="1825">
          <cell r="B1825" t="e">
            <v>#VALUE!</v>
          </cell>
        </row>
        <row r="1826">
          <cell r="B1826" t="e">
            <v>#VALUE!</v>
          </cell>
        </row>
        <row r="1827">
          <cell r="B1827" t="e">
            <v>#VALUE!</v>
          </cell>
        </row>
        <row r="1828">
          <cell r="B1828" t="e">
            <v>#VALUE!</v>
          </cell>
        </row>
        <row r="1829">
          <cell r="B1829" t="e">
            <v>#VALUE!</v>
          </cell>
        </row>
        <row r="1830">
          <cell r="B1830" t="e">
            <v>#VALUE!</v>
          </cell>
        </row>
        <row r="1831">
          <cell r="B1831" t="e">
            <v>#VALUE!</v>
          </cell>
        </row>
        <row r="1832">
          <cell r="B1832" t="e">
            <v>#VALUE!</v>
          </cell>
        </row>
        <row r="1833">
          <cell r="B1833" t="e">
            <v>#VALUE!</v>
          </cell>
        </row>
        <row r="1834">
          <cell r="B1834" t="e">
            <v>#VALUE!</v>
          </cell>
        </row>
        <row r="1835">
          <cell r="B1835" t="e">
            <v>#VALUE!</v>
          </cell>
        </row>
        <row r="1836">
          <cell r="B1836" t="e">
            <v>#VALUE!</v>
          </cell>
        </row>
        <row r="1837">
          <cell r="B1837" t="e">
            <v>#VALUE!</v>
          </cell>
        </row>
        <row r="1838">
          <cell r="B1838" t="e">
            <v>#VALUE!</v>
          </cell>
        </row>
        <row r="1839">
          <cell r="B1839" t="e">
            <v>#VALUE!</v>
          </cell>
        </row>
        <row r="1840">
          <cell r="B1840" t="e">
            <v>#VALUE!</v>
          </cell>
        </row>
        <row r="1841">
          <cell r="B1841" t="e">
            <v>#VALUE!</v>
          </cell>
        </row>
        <row r="1842">
          <cell r="B1842" t="e">
            <v>#VALUE!</v>
          </cell>
        </row>
        <row r="1843">
          <cell r="B1843" t="e">
            <v>#VALUE!</v>
          </cell>
        </row>
        <row r="1844">
          <cell r="B1844" t="e">
            <v>#VALUE!</v>
          </cell>
        </row>
        <row r="1845">
          <cell r="B1845" t="e">
            <v>#VALUE!</v>
          </cell>
        </row>
        <row r="1846">
          <cell r="B1846" t="e">
            <v>#VALUE!</v>
          </cell>
        </row>
        <row r="1847">
          <cell r="B1847" t="e">
            <v>#VALUE!</v>
          </cell>
        </row>
        <row r="1848">
          <cell r="B1848" t="e">
            <v>#VALUE!</v>
          </cell>
        </row>
        <row r="1849">
          <cell r="B1849" t="e">
            <v>#VALUE!</v>
          </cell>
        </row>
        <row r="1850">
          <cell r="B1850" t="e">
            <v>#VALUE!</v>
          </cell>
        </row>
        <row r="1851">
          <cell r="B1851" t="e">
            <v>#VALUE!</v>
          </cell>
        </row>
        <row r="1852">
          <cell r="B1852" t="e">
            <v>#VALUE!</v>
          </cell>
        </row>
        <row r="1853">
          <cell r="B1853" t="e">
            <v>#VALUE!</v>
          </cell>
        </row>
        <row r="1854">
          <cell r="B1854" t="e">
            <v>#VALUE!</v>
          </cell>
        </row>
        <row r="1855">
          <cell r="B1855" t="e">
            <v>#VALUE!</v>
          </cell>
        </row>
        <row r="1856">
          <cell r="B1856" t="e">
            <v>#VALUE!</v>
          </cell>
        </row>
        <row r="1857">
          <cell r="B1857" t="e">
            <v>#VALUE!</v>
          </cell>
        </row>
        <row r="1858">
          <cell r="B1858" t="e">
            <v>#VALUE!</v>
          </cell>
        </row>
        <row r="1859">
          <cell r="B1859" t="e">
            <v>#VALUE!</v>
          </cell>
        </row>
        <row r="1860">
          <cell r="B1860" t="e">
            <v>#VALUE!</v>
          </cell>
        </row>
        <row r="1861">
          <cell r="B1861" t="e">
            <v>#VALUE!</v>
          </cell>
        </row>
        <row r="1862">
          <cell r="B1862" t="e">
            <v>#VALUE!</v>
          </cell>
        </row>
        <row r="1863">
          <cell r="B1863" t="e">
            <v>#VALUE!</v>
          </cell>
        </row>
        <row r="1864">
          <cell r="B1864" t="e">
            <v>#VALUE!</v>
          </cell>
        </row>
        <row r="1865">
          <cell r="B1865" t="e">
            <v>#VALUE!</v>
          </cell>
        </row>
        <row r="1866">
          <cell r="B1866" t="e">
            <v>#VALUE!</v>
          </cell>
        </row>
        <row r="1867">
          <cell r="B1867" t="e">
            <v>#VALUE!</v>
          </cell>
        </row>
        <row r="1868">
          <cell r="B1868" t="e">
            <v>#VALUE!</v>
          </cell>
        </row>
        <row r="1869">
          <cell r="B1869" t="e">
            <v>#VALUE!</v>
          </cell>
        </row>
        <row r="1870">
          <cell r="B1870" t="e">
            <v>#VALUE!</v>
          </cell>
        </row>
        <row r="1871">
          <cell r="B1871" t="e">
            <v>#VALUE!</v>
          </cell>
        </row>
        <row r="1872">
          <cell r="B1872" t="e">
            <v>#VALUE!</v>
          </cell>
        </row>
        <row r="1873">
          <cell r="B1873" t="e">
            <v>#VALUE!</v>
          </cell>
        </row>
        <row r="1874">
          <cell r="B1874" t="e">
            <v>#VALUE!</v>
          </cell>
        </row>
        <row r="1875">
          <cell r="B1875" t="e">
            <v>#VALUE!</v>
          </cell>
        </row>
        <row r="1876">
          <cell r="B1876" t="e">
            <v>#VALUE!</v>
          </cell>
        </row>
        <row r="1877">
          <cell r="B1877" t="e">
            <v>#VALUE!</v>
          </cell>
        </row>
        <row r="1878">
          <cell r="B1878" t="e">
            <v>#VALUE!</v>
          </cell>
        </row>
        <row r="1879">
          <cell r="B1879" t="e">
            <v>#VALUE!</v>
          </cell>
        </row>
        <row r="1880">
          <cell r="B1880" t="e">
            <v>#VALUE!</v>
          </cell>
        </row>
        <row r="1881">
          <cell r="B1881" t="e">
            <v>#VALUE!</v>
          </cell>
        </row>
        <row r="1882">
          <cell r="B1882" t="e">
            <v>#VALUE!</v>
          </cell>
        </row>
        <row r="1883">
          <cell r="B1883" t="e">
            <v>#VALUE!</v>
          </cell>
        </row>
        <row r="1884">
          <cell r="B1884" t="e">
            <v>#VALUE!</v>
          </cell>
        </row>
        <row r="1885">
          <cell r="B1885" t="e">
            <v>#VALUE!</v>
          </cell>
        </row>
        <row r="1886">
          <cell r="B1886" t="e">
            <v>#VALUE!</v>
          </cell>
        </row>
        <row r="1887">
          <cell r="B1887" t="e">
            <v>#VALUE!</v>
          </cell>
        </row>
        <row r="1888">
          <cell r="B1888" t="e">
            <v>#VALUE!</v>
          </cell>
        </row>
        <row r="1889">
          <cell r="B1889" t="e">
            <v>#VALUE!</v>
          </cell>
        </row>
        <row r="1890">
          <cell r="B1890" t="e">
            <v>#VALUE!</v>
          </cell>
        </row>
        <row r="1891">
          <cell r="B1891" t="e">
            <v>#VALUE!</v>
          </cell>
        </row>
        <row r="1892">
          <cell r="B1892" t="e">
            <v>#VALUE!</v>
          </cell>
        </row>
        <row r="1893">
          <cell r="B1893" t="e">
            <v>#VALUE!</v>
          </cell>
        </row>
        <row r="1894">
          <cell r="B1894" t="e">
            <v>#VALUE!</v>
          </cell>
        </row>
        <row r="1895">
          <cell r="B1895" t="e">
            <v>#VALUE!</v>
          </cell>
        </row>
        <row r="1896">
          <cell r="B1896" t="e">
            <v>#VALUE!</v>
          </cell>
        </row>
        <row r="1897">
          <cell r="B1897" t="e">
            <v>#VALUE!</v>
          </cell>
        </row>
        <row r="1898">
          <cell r="B1898" t="e">
            <v>#VALUE!</v>
          </cell>
        </row>
        <row r="1899">
          <cell r="B1899" t="e">
            <v>#VALUE!</v>
          </cell>
        </row>
        <row r="1900">
          <cell r="B1900" t="e">
            <v>#VALUE!</v>
          </cell>
        </row>
        <row r="1901">
          <cell r="B1901" t="e">
            <v>#VALUE!</v>
          </cell>
        </row>
        <row r="1902">
          <cell r="B1902" t="e">
            <v>#VALUE!</v>
          </cell>
        </row>
        <row r="1903">
          <cell r="B1903" t="e">
            <v>#VALUE!</v>
          </cell>
        </row>
        <row r="1904">
          <cell r="B1904" t="e">
            <v>#VALUE!</v>
          </cell>
        </row>
        <row r="1905">
          <cell r="B1905" t="e">
            <v>#VALUE!</v>
          </cell>
        </row>
        <row r="1906">
          <cell r="B1906" t="e">
            <v>#VALUE!</v>
          </cell>
        </row>
        <row r="1907">
          <cell r="B1907" t="e">
            <v>#VALUE!</v>
          </cell>
        </row>
        <row r="1908">
          <cell r="B1908" t="e">
            <v>#VALUE!</v>
          </cell>
        </row>
        <row r="1909">
          <cell r="B1909" t="e">
            <v>#VALUE!</v>
          </cell>
        </row>
        <row r="1910">
          <cell r="B1910" t="e">
            <v>#VALUE!</v>
          </cell>
        </row>
        <row r="1911">
          <cell r="B1911" t="e">
            <v>#VALUE!</v>
          </cell>
        </row>
        <row r="1912">
          <cell r="B1912" t="e">
            <v>#VALUE!</v>
          </cell>
        </row>
        <row r="1913">
          <cell r="B1913" t="e">
            <v>#VALUE!</v>
          </cell>
        </row>
        <row r="1914">
          <cell r="B1914" t="e">
            <v>#VALUE!</v>
          </cell>
        </row>
        <row r="1915">
          <cell r="B1915" t="e">
            <v>#VALUE!</v>
          </cell>
        </row>
        <row r="1916">
          <cell r="B1916" t="e">
            <v>#VALUE!</v>
          </cell>
        </row>
        <row r="1917">
          <cell r="B1917" t="e">
            <v>#VALUE!</v>
          </cell>
        </row>
        <row r="1918">
          <cell r="B1918" t="e">
            <v>#VALUE!</v>
          </cell>
        </row>
        <row r="1919">
          <cell r="B1919" t="e">
            <v>#VALUE!</v>
          </cell>
        </row>
        <row r="1920">
          <cell r="B1920" t="e">
            <v>#VALUE!</v>
          </cell>
        </row>
        <row r="1921">
          <cell r="B1921" t="e">
            <v>#VALUE!</v>
          </cell>
        </row>
        <row r="1922">
          <cell r="B1922" t="e">
            <v>#VALUE!</v>
          </cell>
        </row>
        <row r="1923">
          <cell r="B1923" t="e">
            <v>#VALUE!</v>
          </cell>
        </row>
        <row r="1924">
          <cell r="B1924" t="e">
            <v>#VALUE!</v>
          </cell>
        </row>
        <row r="1925">
          <cell r="B1925" t="e">
            <v>#VALUE!</v>
          </cell>
        </row>
        <row r="1926">
          <cell r="B1926" t="e">
            <v>#VALUE!</v>
          </cell>
        </row>
        <row r="1927">
          <cell r="B1927" t="e">
            <v>#VALUE!</v>
          </cell>
        </row>
        <row r="1928">
          <cell r="B1928" t="e">
            <v>#VALUE!</v>
          </cell>
        </row>
        <row r="1929">
          <cell r="B1929" t="e">
            <v>#VALUE!</v>
          </cell>
        </row>
        <row r="1930">
          <cell r="B1930" t="e">
            <v>#VALUE!</v>
          </cell>
        </row>
        <row r="1931">
          <cell r="B1931" t="e">
            <v>#VALUE!</v>
          </cell>
        </row>
        <row r="1932">
          <cell r="B1932" t="e">
            <v>#VALUE!</v>
          </cell>
        </row>
        <row r="1933">
          <cell r="B1933" t="e">
            <v>#VALUE!</v>
          </cell>
        </row>
        <row r="1934">
          <cell r="B1934" t="e">
            <v>#VALUE!</v>
          </cell>
        </row>
        <row r="1935">
          <cell r="B1935" t="e">
            <v>#VALUE!</v>
          </cell>
        </row>
        <row r="1936">
          <cell r="B1936" t="e">
            <v>#VALUE!</v>
          </cell>
        </row>
        <row r="1937">
          <cell r="B1937" t="e">
            <v>#VALUE!</v>
          </cell>
        </row>
        <row r="1938">
          <cell r="B1938" t="e">
            <v>#VALUE!</v>
          </cell>
        </row>
        <row r="1939">
          <cell r="B1939" t="e">
            <v>#VALUE!</v>
          </cell>
        </row>
        <row r="1940">
          <cell r="B1940" t="e">
            <v>#VALUE!</v>
          </cell>
        </row>
        <row r="1941">
          <cell r="B1941" t="e">
            <v>#VALUE!</v>
          </cell>
        </row>
        <row r="1942">
          <cell r="B1942" t="e">
            <v>#VALUE!</v>
          </cell>
        </row>
        <row r="1943">
          <cell r="B1943" t="e">
            <v>#VALUE!</v>
          </cell>
        </row>
        <row r="1944">
          <cell r="B1944" t="e">
            <v>#VALUE!</v>
          </cell>
        </row>
        <row r="1945">
          <cell r="B1945" t="e">
            <v>#VALUE!</v>
          </cell>
        </row>
        <row r="1946">
          <cell r="B1946" t="e">
            <v>#VALUE!</v>
          </cell>
        </row>
        <row r="1947">
          <cell r="B1947" t="e">
            <v>#VALUE!</v>
          </cell>
        </row>
        <row r="1948">
          <cell r="B1948" t="e">
            <v>#VALUE!</v>
          </cell>
        </row>
        <row r="1949">
          <cell r="B1949" t="e">
            <v>#VALUE!</v>
          </cell>
        </row>
        <row r="1950">
          <cell r="B1950" t="e">
            <v>#VALUE!</v>
          </cell>
        </row>
        <row r="1951">
          <cell r="B1951" t="e">
            <v>#VALUE!</v>
          </cell>
        </row>
        <row r="1952">
          <cell r="B1952" t="e">
            <v>#VALUE!</v>
          </cell>
        </row>
        <row r="1953">
          <cell r="B1953" t="e">
            <v>#VALUE!</v>
          </cell>
        </row>
        <row r="1954">
          <cell r="B1954" t="e">
            <v>#VALUE!</v>
          </cell>
        </row>
        <row r="1955">
          <cell r="B1955" t="e">
            <v>#VALUE!</v>
          </cell>
        </row>
        <row r="1956">
          <cell r="B1956" t="e">
            <v>#VALUE!</v>
          </cell>
        </row>
        <row r="1957">
          <cell r="B1957" t="e">
            <v>#VALUE!</v>
          </cell>
        </row>
        <row r="1958">
          <cell r="B1958" t="e">
            <v>#VALUE!</v>
          </cell>
        </row>
        <row r="1959">
          <cell r="B1959" t="e">
            <v>#VALUE!</v>
          </cell>
        </row>
        <row r="1960">
          <cell r="B1960" t="e">
            <v>#VALUE!</v>
          </cell>
        </row>
        <row r="1961">
          <cell r="B1961" t="e">
            <v>#VALUE!</v>
          </cell>
        </row>
        <row r="1962">
          <cell r="B1962" t="e">
            <v>#VALUE!</v>
          </cell>
        </row>
        <row r="1963">
          <cell r="B1963" t="e">
            <v>#VALUE!</v>
          </cell>
        </row>
        <row r="1964">
          <cell r="B1964" t="e">
            <v>#VALUE!</v>
          </cell>
        </row>
        <row r="1965">
          <cell r="B1965" t="e">
            <v>#VALUE!</v>
          </cell>
        </row>
        <row r="1966">
          <cell r="B1966" t="e">
            <v>#VALUE!</v>
          </cell>
        </row>
        <row r="1967">
          <cell r="B1967" t="e">
            <v>#VALUE!</v>
          </cell>
        </row>
        <row r="1968">
          <cell r="B1968" t="e">
            <v>#VALUE!</v>
          </cell>
        </row>
        <row r="1969">
          <cell r="B1969" t="e">
            <v>#VALUE!</v>
          </cell>
        </row>
        <row r="1970">
          <cell r="B1970" t="e">
            <v>#VALUE!</v>
          </cell>
        </row>
        <row r="1971">
          <cell r="B1971" t="e">
            <v>#VALUE!</v>
          </cell>
        </row>
        <row r="1972">
          <cell r="B1972" t="e">
            <v>#VALUE!</v>
          </cell>
        </row>
        <row r="1973">
          <cell r="B1973" t="e">
            <v>#VALUE!</v>
          </cell>
        </row>
        <row r="1974">
          <cell r="B1974" t="e">
            <v>#VALUE!</v>
          </cell>
        </row>
        <row r="1975">
          <cell r="B1975" t="e">
            <v>#VALUE!</v>
          </cell>
        </row>
        <row r="1976">
          <cell r="B1976" t="e">
            <v>#VALUE!</v>
          </cell>
        </row>
        <row r="1977">
          <cell r="B1977" t="e">
            <v>#VALUE!</v>
          </cell>
        </row>
        <row r="1978">
          <cell r="B1978" t="e">
            <v>#VALUE!</v>
          </cell>
        </row>
        <row r="1979">
          <cell r="B1979" t="e">
            <v>#VALUE!</v>
          </cell>
        </row>
        <row r="1980">
          <cell r="B1980" t="e">
            <v>#VALUE!</v>
          </cell>
        </row>
        <row r="1981">
          <cell r="B1981" t="e">
            <v>#VALUE!</v>
          </cell>
        </row>
        <row r="1982">
          <cell r="B1982" t="e">
            <v>#VALUE!</v>
          </cell>
        </row>
        <row r="1983">
          <cell r="B1983" t="e">
            <v>#VALUE!</v>
          </cell>
        </row>
        <row r="1984">
          <cell r="B1984" t="e">
            <v>#VALUE!</v>
          </cell>
        </row>
        <row r="1985">
          <cell r="B1985" t="e">
            <v>#VALUE!</v>
          </cell>
        </row>
        <row r="1986">
          <cell r="B1986" t="e">
            <v>#VALUE!</v>
          </cell>
        </row>
        <row r="1987">
          <cell r="B1987" t="e">
            <v>#VALUE!</v>
          </cell>
        </row>
        <row r="1988">
          <cell r="B1988" t="e">
            <v>#VALUE!</v>
          </cell>
        </row>
        <row r="1989">
          <cell r="B1989" t="e">
            <v>#VALUE!</v>
          </cell>
        </row>
        <row r="1990">
          <cell r="B1990" t="e">
            <v>#VALUE!</v>
          </cell>
        </row>
        <row r="1991">
          <cell r="B1991" t="e">
            <v>#VALUE!</v>
          </cell>
        </row>
        <row r="1992">
          <cell r="B1992" t="e">
            <v>#VALUE!</v>
          </cell>
        </row>
        <row r="1993">
          <cell r="B1993" t="e">
            <v>#VALUE!</v>
          </cell>
        </row>
        <row r="1994">
          <cell r="B1994" t="e">
            <v>#VALUE!</v>
          </cell>
        </row>
        <row r="1995">
          <cell r="B1995" t="e">
            <v>#VALUE!</v>
          </cell>
        </row>
        <row r="1996">
          <cell r="B1996" t="e">
            <v>#VALUE!</v>
          </cell>
        </row>
        <row r="1997">
          <cell r="B1997" t="e">
            <v>#VALUE!</v>
          </cell>
        </row>
        <row r="1998">
          <cell r="B1998" t="e">
            <v>#VALUE!</v>
          </cell>
        </row>
        <row r="1999">
          <cell r="B1999" t="e">
            <v>#VALUE!</v>
          </cell>
        </row>
        <row r="2000">
          <cell r="B2000" t="e">
            <v>#VALUE!</v>
          </cell>
        </row>
        <row r="2001">
          <cell r="B2001" t="e">
            <v>#VALUE!</v>
          </cell>
        </row>
        <row r="2002">
          <cell r="B2002" t="e">
            <v>#VALUE!</v>
          </cell>
        </row>
        <row r="2003">
          <cell r="B2003" t="e">
            <v>#VALUE!</v>
          </cell>
        </row>
        <row r="2004">
          <cell r="B2004" t="e">
            <v>#VALUE!</v>
          </cell>
        </row>
        <row r="2005">
          <cell r="B2005" t="e">
            <v>#VALUE!</v>
          </cell>
        </row>
        <row r="2006">
          <cell r="B2006" t="e">
            <v>#VALUE!</v>
          </cell>
        </row>
        <row r="2007">
          <cell r="B2007" t="e">
            <v>#VALUE!</v>
          </cell>
        </row>
        <row r="2008">
          <cell r="B2008" t="e">
            <v>#VALUE!</v>
          </cell>
        </row>
        <row r="2009">
          <cell r="B2009" t="e">
            <v>#VALUE!</v>
          </cell>
        </row>
        <row r="2010">
          <cell r="B2010" t="e">
            <v>#VALUE!</v>
          </cell>
        </row>
        <row r="2011">
          <cell r="B2011" t="e">
            <v>#VALUE!</v>
          </cell>
        </row>
        <row r="2012">
          <cell r="B2012" t="e">
            <v>#VALUE!</v>
          </cell>
        </row>
        <row r="2013">
          <cell r="B2013" t="e">
            <v>#VALUE!</v>
          </cell>
        </row>
        <row r="2014">
          <cell r="B2014" t="e">
            <v>#VALUE!</v>
          </cell>
        </row>
        <row r="2015">
          <cell r="B2015" t="e">
            <v>#VALUE!</v>
          </cell>
        </row>
        <row r="2016">
          <cell r="B2016" t="e">
            <v>#VALUE!</v>
          </cell>
        </row>
        <row r="2017">
          <cell r="B2017" t="e">
            <v>#VALUE!</v>
          </cell>
        </row>
        <row r="2018">
          <cell r="B2018" t="e">
            <v>#VALUE!</v>
          </cell>
        </row>
        <row r="2019">
          <cell r="B2019" t="e">
            <v>#VALUE!</v>
          </cell>
        </row>
        <row r="2020">
          <cell r="B2020" t="e">
            <v>#VALUE!</v>
          </cell>
        </row>
        <row r="2021">
          <cell r="B2021" t="e">
            <v>#VALUE!</v>
          </cell>
        </row>
        <row r="2022">
          <cell r="B2022" t="e">
            <v>#VALUE!</v>
          </cell>
        </row>
        <row r="2023">
          <cell r="B2023" t="e">
            <v>#VALUE!</v>
          </cell>
        </row>
        <row r="2024">
          <cell r="B2024" t="e">
            <v>#VALUE!</v>
          </cell>
        </row>
        <row r="2025">
          <cell r="B2025" t="e">
            <v>#VALUE!</v>
          </cell>
        </row>
        <row r="2026">
          <cell r="B2026" t="e">
            <v>#VALUE!</v>
          </cell>
        </row>
        <row r="2027">
          <cell r="B2027" t="e">
            <v>#VALUE!</v>
          </cell>
        </row>
        <row r="2028">
          <cell r="B2028" t="e">
            <v>#VALUE!</v>
          </cell>
        </row>
        <row r="2029">
          <cell r="B2029" t="e">
            <v>#VALUE!</v>
          </cell>
        </row>
        <row r="2030">
          <cell r="B2030" t="e">
            <v>#VALUE!</v>
          </cell>
        </row>
        <row r="2031">
          <cell r="B2031" t="e">
            <v>#VALUE!</v>
          </cell>
        </row>
        <row r="2032">
          <cell r="B2032" t="e">
            <v>#VALUE!</v>
          </cell>
        </row>
        <row r="2033">
          <cell r="B2033" t="e">
            <v>#VALUE!</v>
          </cell>
        </row>
        <row r="2034">
          <cell r="B2034" t="e">
            <v>#VALUE!</v>
          </cell>
        </row>
        <row r="2035">
          <cell r="B2035" t="e">
            <v>#VALUE!</v>
          </cell>
        </row>
        <row r="2036">
          <cell r="B2036" t="e">
            <v>#VALUE!</v>
          </cell>
        </row>
        <row r="2037">
          <cell r="B2037" t="e">
            <v>#VALUE!</v>
          </cell>
        </row>
        <row r="2038">
          <cell r="B2038" t="e">
            <v>#VALUE!</v>
          </cell>
        </row>
        <row r="2039">
          <cell r="B2039" t="e">
            <v>#VALUE!</v>
          </cell>
        </row>
        <row r="2040">
          <cell r="B2040" t="e">
            <v>#VALUE!</v>
          </cell>
        </row>
        <row r="2041">
          <cell r="B2041" t="e">
            <v>#VALUE!</v>
          </cell>
        </row>
        <row r="2042">
          <cell r="B2042" t="e">
            <v>#VALUE!</v>
          </cell>
        </row>
        <row r="2043">
          <cell r="B2043" t="e">
            <v>#VALUE!</v>
          </cell>
        </row>
        <row r="2044">
          <cell r="B2044" t="e">
            <v>#VALUE!</v>
          </cell>
        </row>
        <row r="2045">
          <cell r="B2045" t="e">
            <v>#VALUE!</v>
          </cell>
        </row>
        <row r="2046">
          <cell r="B2046" t="e">
            <v>#VALUE!</v>
          </cell>
        </row>
        <row r="2047">
          <cell r="B2047" t="e">
            <v>#VALUE!</v>
          </cell>
        </row>
        <row r="2048">
          <cell r="B2048" t="e">
            <v>#VALUE!</v>
          </cell>
        </row>
        <row r="2049">
          <cell r="B2049" t="e">
            <v>#VALUE!</v>
          </cell>
        </row>
        <row r="2050">
          <cell r="B2050" t="e">
            <v>#VALUE!</v>
          </cell>
        </row>
        <row r="2051">
          <cell r="B2051" t="e">
            <v>#VALUE!</v>
          </cell>
        </row>
        <row r="2052">
          <cell r="B2052" t="e">
            <v>#VALUE!</v>
          </cell>
        </row>
        <row r="2053">
          <cell r="B2053" t="e">
            <v>#VALUE!</v>
          </cell>
        </row>
        <row r="2054">
          <cell r="B2054" t="e">
            <v>#VALUE!</v>
          </cell>
        </row>
        <row r="2055">
          <cell r="B2055" t="e">
            <v>#VALUE!</v>
          </cell>
        </row>
        <row r="2056">
          <cell r="B2056" t="e">
            <v>#VALUE!</v>
          </cell>
        </row>
        <row r="2057">
          <cell r="B2057" t="e">
            <v>#VALUE!</v>
          </cell>
        </row>
        <row r="2058">
          <cell r="B2058" t="e">
            <v>#VALUE!</v>
          </cell>
        </row>
        <row r="2059">
          <cell r="B2059" t="e">
            <v>#VALUE!</v>
          </cell>
        </row>
        <row r="2060">
          <cell r="B2060" t="e">
            <v>#VALUE!</v>
          </cell>
        </row>
        <row r="2061">
          <cell r="B2061" t="e">
            <v>#VALUE!</v>
          </cell>
        </row>
        <row r="2062">
          <cell r="B2062" t="e">
            <v>#VALUE!</v>
          </cell>
        </row>
        <row r="2063">
          <cell r="B2063" t="e">
            <v>#VALUE!</v>
          </cell>
        </row>
        <row r="2064">
          <cell r="B2064" t="e">
            <v>#VALUE!</v>
          </cell>
        </row>
        <row r="2065">
          <cell r="B2065" t="e">
            <v>#VALUE!</v>
          </cell>
        </row>
        <row r="2066">
          <cell r="B2066" t="e">
            <v>#VALUE!</v>
          </cell>
        </row>
        <row r="2067">
          <cell r="B2067" t="e">
            <v>#VALUE!</v>
          </cell>
        </row>
        <row r="2068">
          <cell r="B2068" t="e">
            <v>#VALUE!</v>
          </cell>
        </row>
        <row r="2069">
          <cell r="B2069" t="e">
            <v>#VALUE!</v>
          </cell>
        </row>
        <row r="2070">
          <cell r="B2070" t="e">
            <v>#VALUE!</v>
          </cell>
        </row>
        <row r="2071">
          <cell r="B2071" t="e">
            <v>#VALUE!</v>
          </cell>
        </row>
        <row r="2072">
          <cell r="B2072" t="e">
            <v>#VALUE!</v>
          </cell>
        </row>
        <row r="2073">
          <cell r="B2073" t="e">
            <v>#VALUE!</v>
          </cell>
        </row>
        <row r="2074">
          <cell r="B2074" t="e">
            <v>#VALUE!</v>
          </cell>
        </row>
        <row r="2075">
          <cell r="B2075" t="e">
            <v>#VALUE!</v>
          </cell>
        </row>
        <row r="2076">
          <cell r="B2076" t="e">
            <v>#VALUE!</v>
          </cell>
        </row>
        <row r="2077">
          <cell r="B2077" t="e">
            <v>#VALUE!</v>
          </cell>
        </row>
        <row r="2078">
          <cell r="B2078" t="e">
            <v>#VALUE!</v>
          </cell>
        </row>
        <row r="2079">
          <cell r="B2079" t="e">
            <v>#VALUE!</v>
          </cell>
        </row>
        <row r="2080">
          <cell r="B2080" t="e">
            <v>#VALUE!</v>
          </cell>
        </row>
        <row r="2081">
          <cell r="B2081" t="e">
            <v>#VALUE!</v>
          </cell>
        </row>
        <row r="2082">
          <cell r="B2082" t="e">
            <v>#VALUE!</v>
          </cell>
        </row>
        <row r="2083">
          <cell r="B2083" t="e">
            <v>#VALUE!</v>
          </cell>
        </row>
        <row r="2084">
          <cell r="B2084" t="e">
            <v>#VALUE!</v>
          </cell>
        </row>
        <row r="2085">
          <cell r="B2085" t="e">
            <v>#VALUE!</v>
          </cell>
        </row>
        <row r="2086">
          <cell r="B2086" t="e">
            <v>#VALUE!</v>
          </cell>
        </row>
        <row r="2087">
          <cell r="B2087" t="e">
            <v>#VALUE!</v>
          </cell>
        </row>
        <row r="2088">
          <cell r="B2088" t="e">
            <v>#VALUE!</v>
          </cell>
        </row>
        <row r="2089">
          <cell r="B2089" t="e">
            <v>#VALUE!</v>
          </cell>
        </row>
        <row r="2090">
          <cell r="B2090" t="e">
            <v>#VALUE!</v>
          </cell>
        </row>
        <row r="2091">
          <cell r="B2091" t="e">
            <v>#VALUE!</v>
          </cell>
        </row>
        <row r="2092">
          <cell r="B2092" t="e">
            <v>#VALUE!</v>
          </cell>
        </row>
        <row r="2093">
          <cell r="B2093" t="e">
            <v>#VALUE!</v>
          </cell>
        </row>
        <row r="2094">
          <cell r="B2094" t="e">
            <v>#VALUE!</v>
          </cell>
        </row>
        <row r="2095">
          <cell r="B2095" t="e">
            <v>#VALUE!</v>
          </cell>
        </row>
        <row r="2096">
          <cell r="B2096" t="e">
            <v>#VALUE!</v>
          </cell>
        </row>
        <row r="2097">
          <cell r="B2097" t="e">
            <v>#VALUE!</v>
          </cell>
        </row>
        <row r="2098">
          <cell r="B2098" t="e">
            <v>#VALUE!</v>
          </cell>
        </row>
        <row r="2099">
          <cell r="B2099" t="e">
            <v>#VALUE!</v>
          </cell>
        </row>
        <row r="2100">
          <cell r="B2100" t="e">
            <v>#VALUE!</v>
          </cell>
        </row>
        <row r="2101">
          <cell r="B2101" t="e">
            <v>#VALUE!</v>
          </cell>
        </row>
        <row r="2102">
          <cell r="B2102" t="e">
            <v>#VALUE!</v>
          </cell>
        </row>
        <row r="2103">
          <cell r="B2103" t="e">
            <v>#VALUE!</v>
          </cell>
        </row>
        <row r="2104">
          <cell r="B2104" t="e">
            <v>#VALUE!</v>
          </cell>
        </row>
        <row r="2105">
          <cell r="B2105" t="e">
            <v>#VALUE!</v>
          </cell>
        </row>
        <row r="2106">
          <cell r="B2106" t="e">
            <v>#VALUE!</v>
          </cell>
        </row>
        <row r="2107">
          <cell r="B2107" t="e">
            <v>#VALUE!</v>
          </cell>
        </row>
        <row r="2108">
          <cell r="B2108" t="e">
            <v>#VALUE!</v>
          </cell>
        </row>
        <row r="2109">
          <cell r="B2109" t="e">
            <v>#VALUE!</v>
          </cell>
        </row>
        <row r="2110">
          <cell r="B2110" t="e">
            <v>#VALUE!</v>
          </cell>
        </row>
        <row r="2111">
          <cell r="B2111" t="e">
            <v>#VALUE!</v>
          </cell>
        </row>
        <row r="2112">
          <cell r="B2112" t="e">
            <v>#VALUE!</v>
          </cell>
        </row>
        <row r="2113">
          <cell r="B2113" t="e">
            <v>#VALUE!</v>
          </cell>
        </row>
        <row r="2114">
          <cell r="B2114" t="e">
            <v>#VALUE!</v>
          </cell>
        </row>
        <row r="2115">
          <cell r="B2115" t="e">
            <v>#VALUE!</v>
          </cell>
        </row>
        <row r="2116">
          <cell r="B2116" t="e">
            <v>#VALUE!</v>
          </cell>
        </row>
        <row r="2117">
          <cell r="B2117" t="e">
            <v>#VALUE!</v>
          </cell>
        </row>
        <row r="2118">
          <cell r="B2118" t="e">
            <v>#VALUE!</v>
          </cell>
        </row>
        <row r="2119">
          <cell r="B2119" t="e">
            <v>#VALUE!</v>
          </cell>
        </row>
        <row r="2120">
          <cell r="B2120" t="e">
            <v>#VALUE!</v>
          </cell>
        </row>
        <row r="2121">
          <cell r="B2121" t="e">
            <v>#VALUE!</v>
          </cell>
        </row>
        <row r="2122">
          <cell r="B2122" t="e">
            <v>#VALUE!</v>
          </cell>
        </row>
        <row r="2123">
          <cell r="B2123" t="e">
            <v>#VALUE!</v>
          </cell>
        </row>
        <row r="2124">
          <cell r="B2124" t="e">
            <v>#VALUE!</v>
          </cell>
        </row>
        <row r="2125">
          <cell r="B2125" t="e">
            <v>#VALUE!</v>
          </cell>
        </row>
        <row r="2126">
          <cell r="B2126" t="e">
            <v>#VALUE!</v>
          </cell>
        </row>
        <row r="2127">
          <cell r="B2127" t="e">
            <v>#VALUE!</v>
          </cell>
        </row>
        <row r="2128">
          <cell r="B2128" t="e">
            <v>#VALUE!</v>
          </cell>
        </row>
        <row r="2129">
          <cell r="B2129" t="e">
            <v>#VALUE!</v>
          </cell>
        </row>
        <row r="2130">
          <cell r="B2130" t="e">
            <v>#VALUE!</v>
          </cell>
        </row>
        <row r="2131">
          <cell r="B2131" t="e">
            <v>#VALUE!</v>
          </cell>
        </row>
        <row r="2132">
          <cell r="B2132" t="e">
            <v>#VALUE!</v>
          </cell>
        </row>
        <row r="2133">
          <cell r="B2133" t="e">
            <v>#VALUE!</v>
          </cell>
        </row>
        <row r="2134">
          <cell r="B2134" t="e">
            <v>#VALUE!</v>
          </cell>
        </row>
        <row r="2135">
          <cell r="B2135" t="e">
            <v>#VALUE!</v>
          </cell>
        </row>
        <row r="2136">
          <cell r="B2136" t="e">
            <v>#VALUE!</v>
          </cell>
        </row>
        <row r="2137">
          <cell r="B2137" t="e">
            <v>#VALUE!</v>
          </cell>
        </row>
        <row r="2138">
          <cell r="B2138" t="e">
            <v>#VALUE!</v>
          </cell>
        </row>
        <row r="2139">
          <cell r="B2139" t="e">
            <v>#VALUE!</v>
          </cell>
        </row>
        <row r="2140">
          <cell r="B2140" t="e">
            <v>#VALUE!</v>
          </cell>
        </row>
        <row r="2141">
          <cell r="B2141" t="e">
            <v>#VALUE!</v>
          </cell>
        </row>
        <row r="2142">
          <cell r="B2142" t="e">
            <v>#VALUE!</v>
          </cell>
        </row>
        <row r="2143">
          <cell r="B2143" t="e">
            <v>#VALUE!</v>
          </cell>
        </row>
        <row r="2144">
          <cell r="B2144" t="e">
            <v>#VALUE!</v>
          </cell>
        </row>
        <row r="2145">
          <cell r="B2145" t="e">
            <v>#VALUE!</v>
          </cell>
        </row>
        <row r="2146">
          <cell r="B2146" t="e">
            <v>#VALUE!</v>
          </cell>
        </row>
        <row r="2147">
          <cell r="B2147" t="e">
            <v>#VALUE!</v>
          </cell>
        </row>
        <row r="2148">
          <cell r="B2148" t="e">
            <v>#VALUE!</v>
          </cell>
        </row>
        <row r="2149">
          <cell r="B2149" t="e">
            <v>#VALUE!</v>
          </cell>
        </row>
        <row r="2150">
          <cell r="B2150" t="e">
            <v>#VALUE!</v>
          </cell>
        </row>
        <row r="2151">
          <cell r="B2151" t="e">
            <v>#VALUE!</v>
          </cell>
        </row>
        <row r="2152">
          <cell r="B2152" t="e">
            <v>#VALUE!</v>
          </cell>
        </row>
        <row r="2153">
          <cell r="B2153" t="e">
            <v>#VALUE!</v>
          </cell>
        </row>
        <row r="2154">
          <cell r="B2154" t="e">
            <v>#VALUE!</v>
          </cell>
        </row>
        <row r="2155">
          <cell r="B2155" t="e">
            <v>#VALUE!</v>
          </cell>
        </row>
        <row r="2156">
          <cell r="B2156" t="e">
            <v>#VALUE!</v>
          </cell>
        </row>
        <row r="2157">
          <cell r="B2157" t="e">
            <v>#VALUE!</v>
          </cell>
        </row>
        <row r="2158">
          <cell r="B2158" t="e">
            <v>#VALUE!</v>
          </cell>
        </row>
        <row r="2159">
          <cell r="B2159" t="e">
            <v>#VALUE!</v>
          </cell>
        </row>
        <row r="2160">
          <cell r="B2160" t="e">
            <v>#VALUE!</v>
          </cell>
        </row>
        <row r="2161">
          <cell r="B2161" t="e">
            <v>#VALUE!</v>
          </cell>
        </row>
        <row r="2162">
          <cell r="B2162" t="e">
            <v>#VALUE!</v>
          </cell>
        </row>
        <row r="2163">
          <cell r="B2163" t="e">
            <v>#VALUE!</v>
          </cell>
        </row>
        <row r="2164">
          <cell r="B2164" t="e">
            <v>#VALUE!</v>
          </cell>
        </row>
        <row r="2165">
          <cell r="B2165" t="e">
            <v>#VALUE!</v>
          </cell>
        </row>
        <row r="2166">
          <cell r="B2166" t="e">
            <v>#VALUE!</v>
          </cell>
        </row>
        <row r="2167">
          <cell r="B2167" t="e">
            <v>#VALUE!</v>
          </cell>
        </row>
        <row r="2168">
          <cell r="B2168" t="e">
            <v>#VALUE!</v>
          </cell>
        </row>
        <row r="2169">
          <cell r="B2169" t="e">
            <v>#VALUE!</v>
          </cell>
        </row>
        <row r="2170">
          <cell r="B2170" t="e">
            <v>#VALUE!</v>
          </cell>
        </row>
        <row r="2171">
          <cell r="B2171" t="e">
            <v>#VALUE!</v>
          </cell>
        </row>
        <row r="2172">
          <cell r="B2172" t="e">
            <v>#VALUE!</v>
          </cell>
        </row>
        <row r="2173">
          <cell r="B2173" t="e">
            <v>#VALUE!</v>
          </cell>
        </row>
        <row r="2174">
          <cell r="B2174" t="e">
            <v>#VALUE!</v>
          </cell>
        </row>
        <row r="2175">
          <cell r="B2175" t="e">
            <v>#VALUE!</v>
          </cell>
        </row>
        <row r="2176">
          <cell r="B2176" t="e">
            <v>#VALUE!</v>
          </cell>
        </row>
        <row r="2177">
          <cell r="B2177" t="e">
            <v>#VALUE!</v>
          </cell>
        </row>
        <row r="2178">
          <cell r="B2178" t="e">
            <v>#VALUE!</v>
          </cell>
        </row>
        <row r="2179">
          <cell r="B2179" t="e">
            <v>#VALUE!</v>
          </cell>
        </row>
        <row r="2180">
          <cell r="B2180" t="e">
            <v>#VALUE!</v>
          </cell>
        </row>
        <row r="2181">
          <cell r="B2181" t="e">
            <v>#VALUE!</v>
          </cell>
        </row>
        <row r="2182">
          <cell r="B2182" t="e">
            <v>#VALUE!</v>
          </cell>
        </row>
        <row r="2183">
          <cell r="B2183" t="e">
            <v>#VALUE!</v>
          </cell>
        </row>
        <row r="2184">
          <cell r="B2184" t="e">
            <v>#VALUE!</v>
          </cell>
        </row>
        <row r="2185">
          <cell r="B2185" t="e">
            <v>#VALUE!</v>
          </cell>
        </row>
        <row r="2186">
          <cell r="B2186" t="e">
            <v>#VALUE!</v>
          </cell>
        </row>
        <row r="2187">
          <cell r="B2187" t="e">
            <v>#VALUE!</v>
          </cell>
        </row>
        <row r="2188">
          <cell r="B2188" t="e">
            <v>#VALUE!</v>
          </cell>
        </row>
        <row r="2189">
          <cell r="B2189" t="e">
            <v>#VALUE!</v>
          </cell>
        </row>
        <row r="2190">
          <cell r="B2190" t="e">
            <v>#VALUE!</v>
          </cell>
        </row>
        <row r="2191">
          <cell r="B2191" t="e">
            <v>#VALUE!</v>
          </cell>
        </row>
        <row r="2192">
          <cell r="B2192" t="e">
            <v>#VALUE!</v>
          </cell>
        </row>
        <row r="2193">
          <cell r="B2193" t="e">
            <v>#VALUE!</v>
          </cell>
        </row>
        <row r="2194">
          <cell r="B2194" t="e">
            <v>#VALUE!</v>
          </cell>
        </row>
        <row r="2195">
          <cell r="B2195" t="e">
            <v>#VALUE!</v>
          </cell>
        </row>
        <row r="2196">
          <cell r="B2196" t="e">
            <v>#VALUE!</v>
          </cell>
        </row>
        <row r="2197">
          <cell r="B2197" t="e">
            <v>#VALUE!</v>
          </cell>
        </row>
        <row r="2198">
          <cell r="B2198" t="e">
            <v>#VALUE!</v>
          </cell>
        </row>
        <row r="2199">
          <cell r="B2199" t="e">
            <v>#VALUE!</v>
          </cell>
        </row>
        <row r="2200">
          <cell r="B2200" t="e">
            <v>#VALUE!</v>
          </cell>
        </row>
        <row r="2201">
          <cell r="B2201" t="e">
            <v>#VALUE!</v>
          </cell>
        </row>
        <row r="2202">
          <cell r="B2202" t="e">
            <v>#VALUE!</v>
          </cell>
        </row>
        <row r="2203">
          <cell r="B2203" t="e">
            <v>#VALUE!</v>
          </cell>
        </row>
        <row r="2204">
          <cell r="B2204" t="e">
            <v>#VALUE!</v>
          </cell>
        </row>
        <row r="2205">
          <cell r="B2205" t="e">
            <v>#VALUE!</v>
          </cell>
        </row>
        <row r="2206">
          <cell r="B2206" t="e">
            <v>#VALUE!</v>
          </cell>
        </row>
        <row r="2207">
          <cell r="B2207" t="e">
            <v>#VALUE!</v>
          </cell>
        </row>
        <row r="2208">
          <cell r="B2208" t="e">
            <v>#VALUE!</v>
          </cell>
        </row>
        <row r="2209">
          <cell r="B2209" t="e">
            <v>#VALUE!</v>
          </cell>
        </row>
        <row r="2210">
          <cell r="B2210" t="e">
            <v>#VALUE!</v>
          </cell>
        </row>
        <row r="2211">
          <cell r="B2211" t="e">
            <v>#VALUE!</v>
          </cell>
        </row>
        <row r="2212">
          <cell r="B2212" t="e">
            <v>#VALUE!</v>
          </cell>
        </row>
        <row r="2213">
          <cell r="B2213" t="e">
            <v>#VALUE!</v>
          </cell>
        </row>
        <row r="2214">
          <cell r="B2214" t="e">
            <v>#VALUE!</v>
          </cell>
        </row>
        <row r="2215">
          <cell r="B2215" t="e">
            <v>#VALUE!</v>
          </cell>
        </row>
        <row r="2216">
          <cell r="B2216" t="e">
            <v>#VALUE!</v>
          </cell>
        </row>
        <row r="2217">
          <cell r="B2217" t="e">
            <v>#VALUE!</v>
          </cell>
        </row>
        <row r="2218">
          <cell r="B2218" t="e">
            <v>#VALUE!</v>
          </cell>
        </row>
        <row r="2219">
          <cell r="B2219" t="e">
            <v>#VALUE!</v>
          </cell>
        </row>
        <row r="2220">
          <cell r="B2220" t="e">
            <v>#VALUE!</v>
          </cell>
        </row>
        <row r="2221">
          <cell r="B2221" t="e">
            <v>#VALUE!</v>
          </cell>
        </row>
        <row r="2222">
          <cell r="B2222" t="e">
            <v>#VALUE!</v>
          </cell>
        </row>
        <row r="2223">
          <cell r="B2223" t="e">
            <v>#VALUE!</v>
          </cell>
        </row>
        <row r="2224">
          <cell r="B2224" t="e">
            <v>#VALUE!</v>
          </cell>
        </row>
        <row r="2225">
          <cell r="B2225" t="e">
            <v>#VALUE!</v>
          </cell>
        </row>
        <row r="2226">
          <cell r="B2226" t="e">
            <v>#VALUE!</v>
          </cell>
        </row>
        <row r="2227">
          <cell r="B2227" t="e">
            <v>#VALUE!</v>
          </cell>
        </row>
        <row r="2228">
          <cell r="B2228" t="e">
            <v>#VALUE!</v>
          </cell>
        </row>
        <row r="2229">
          <cell r="B2229" t="e">
            <v>#VALUE!</v>
          </cell>
        </row>
        <row r="2230">
          <cell r="B2230" t="e">
            <v>#VALUE!</v>
          </cell>
        </row>
        <row r="2231">
          <cell r="B2231" t="e">
            <v>#VALUE!</v>
          </cell>
        </row>
        <row r="2232">
          <cell r="B2232" t="e">
            <v>#VALUE!</v>
          </cell>
        </row>
        <row r="2233">
          <cell r="B2233" t="e">
            <v>#VALUE!</v>
          </cell>
        </row>
        <row r="2234">
          <cell r="B2234" t="e">
            <v>#VALUE!</v>
          </cell>
        </row>
        <row r="2235">
          <cell r="B2235" t="e">
            <v>#VALUE!</v>
          </cell>
        </row>
        <row r="2236">
          <cell r="B2236" t="e">
            <v>#VALUE!</v>
          </cell>
        </row>
        <row r="2237">
          <cell r="B2237" t="e">
            <v>#VALUE!</v>
          </cell>
        </row>
        <row r="2238">
          <cell r="B2238" t="e">
            <v>#VALUE!</v>
          </cell>
        </row>
        <row r="2239">
          <cell r="B2239" t="e">
            <v>#VALUE!</v>
          </cell>
        </row>
        <row r="2240">
          <cell r="B2240" t="e">
            <v>#VALUE!</v>
          </cell>
        </row>
        <row r="2241">
          <cell r="B2241" t="e">
            <v>#VALUE!</v>
          </cell>
        </row>
        <row r="2242">
          <cell r="B2242" t="e">
            <v>#VALUE!</v>
          </cell>
        </row>
        <row r="2243">
          <cell r="B2243" t="e">
            <v>#VALUE!</v>
          </cell>
        </row>
        <row r="2244">
          <cell r="B2244" t="e">
            <v>#VALUE!</v>
          </cell>
        </row>
        <row r="2245">
          <cell r="B2245" t="e">
            <v>#VALUE!</v>
          </cell>
        </row>
        <row r="2246">
          <cell r="B2246" t="e">
            <v>#VALUE!</v>
          </cell>
        </row>
        <row r="2247">
          <cell r="B2247" t="e">
            <v>#VALUE!</v>
          </cell>
        </row>
        <row r="2248">
          <cell r="B2248" t="e">
            <v>#VALUE!</v>
          </cell>
        </row>
        <row r="2249">
          <cell r="B2249" t="e">
            <v>#VALUE!</v>
          </cell>
        </row>
        <row r="2250">
          <cell r="B2250" t="e">
            <v>#VALUE!</v>
          </cell>
        </row>
        <row r="2251">
          <cell r="B2251" t="e">
            <v>#VALUE!</v>
          </cell>
        </row>
        <row r="2252">
          <cell r="B2252" t="e">
            <v>#VALUE!</v>
          </cell>
        </row>
        <row r="2253">
          <cell r="B2253" t="e">
            <v>#VALUE!</v>
          </cell>
        </row>
        <row r="2254">
          <cell r="B2254" t="e">
            <v>#VALUE!</v>
          </cell>
        </row>
        <row r="2255">
          <cell r="B2255" t="e">
            <v>#VALUE!</v>
          </cell>
        </row>
        <row r="2256">
          <cell r="B2256" t="e">
            <v>#VALUE!</v>
          </cell>
        </row>
        <row r="2257">
          <cell r="B2257" t="e">
            <v>#VALUE!</v>
          </cell>
        </row>
        <row r="2258">
          <cell r="B2258" t="e">
            <v>#VALUE!</v>
          </cell>
        </row>
        <row r="2259">
          <cell r="B2259" t="e">
            <v>#VALUE!</v>
          </cell>
        </row>
        <row r="2260">
          <cell r="B2260" t="e">
            <v>#VALUE!</v>
          </cell>
        </row>
        <row r="2261">
          <cell r="B2261" t="e">
            <v>#VALUE!</v>
          </cell>
        </row>
        <row r="2262">
          <cell r="B2262" t="e">
            <v>#VALUE!</v>
          </cell>
        </row>
        <row r="2263">
          <cell r="B2263" t="e">
            <v>#VALUE!</v>
          </cell>
        </row>
        <row r="2264">
          <cell r="B2264" t="e">
            <v>#VALUE!</v>
          </cell>
        </row>
        <row r="2265">
          <cell r="B2265" t="e">
            <v>#VALUE!</v>
          </cell>
        </row>
        <row r="2266">
          <cell r="B2266" t="e">
            <v>#VALUE!</v>
          </cell>
        </row>
        <row r="2267">
          <cell r="B2267" t="e">
            <v>#VALUE!</v>
          </cell>
        </row>
        <row r="2268">
          <cell r="B2268" t="e">
            <v>#VALUE!</v>
          </cell>
        </row>
        <row r="2269">
          <cell r="B2269" t="e">
            <v>#VALUE!</v>
          </cell>
        </row>
        <row r="2270">
          <cell r="B2270" t="e">
            <v>#VALUE!</v>
          </cell>
        </row>
        <row r="2271">
          <cell r="B2271" t="e">
            <v>#VALUE!</v>
          </cell>
        </row>
        <row r="2272">
          <cell r="B2272" t="e">
            <v>#VALUE!</v>
          </cell>
        </row>
        <row r="2273">
          <cell r="B2273" t="e">
            <v>#VALUE!</v>
          </cell>
        </row>
        <row r="2274">
          <cell r="B2274" t="e">
            <v>#VALUE!</v>
          </cell>
        </row>
        <row r="2275">
          <cell r="B2275" t="e">
            <v>#VALUE!</v>
          </cell>
        </row>
        <row r="2276">
          <cell r="B2276" t="e">
            <v>#VALUE!</v>
          </cell>
        </row>
        <row r="2277">
          <cell r="B2277" t="e">
            <v>#VALUE!</v>
          </cell>
        </row>
        <row r="2278">
          <cell r="B2278" t="e">
            <v>#VALUE!</v>
          </cell>
        </row>
        <row r="2279">
          <cell r="B2279" t="e">
            <v>#VALUE!</v>
          </cell>
        </row>
        <row r="2280">
          <cell r="B2280" t="e">
            <v>#VALUE!</v>
          </cell>
        </row>
        <row r="2281">
          <cell r="B2281" t="e">
            <v>#VALUE!</v>
          </cell>
        </row>
        <row r="2282">
          <cell r="B2282" t="e">
            <v>#VALUE!</v>
          </cell>
        </row>
        <row r="2283">
          <cell r="B2283" t="e">
            <v>#VALUE!</v>
          </cell>
        </row>
        <row r="2284">
          <cell r="B2284" t="e">
            <v>#VALUE!</v>
          </cell>
        </row>
        <row r="2285">
          <cell r="B2285" t="e">
            <v>#VALUE!</v>
          </cell>
        </row>
        <row r="2286">
          <cell r="B2286" t="e">
            <v>#VALUE!</v>
          </cell>
        </row>
        <row r="2287">
          <cell r="B2287" t="e">
            <v>#VALUE!</v>
          </cell>
        </row>
        <row r="2288">
          <cell r="B2288" t="e">
            <v>#VALUE!</v>
          </cell>
        </row>
        <row r="2289">
          <cell r="B2289" t="e">
            <v>#VALUE!</v>
          </cell>
        </row>
        <row r="2290">
          <cell r="B2290" t="e">
            <v>#VALUE!</v>
          </cell>
        </row>
        <row r="2291">
          <cell r="B2291" t="e">
            <v>#VALUE!</v>
          </cell>
        </row>
        <row r="2292">
          <cell r="B2292" t="e">
            <v>#VALUE!</v>
          </cell>
        </row>
        <row r="2293">
          <cell r="B2293" t="e">
            <v>#VALUE!</v>
          </cell>
        </row>
        <row r="2294">
          <cell r="B2294" t="e">
            <v>#VALUE!</v>
          </cell>
        </row>
        <row r="2295">
          <cell r="B2295" t="e">
            <v>#VALUE!</v>
          </cell>
        </row>
        <row r="2296">
          <cell r="B2296" t="e">
            <v>#VALUE!</v>
          </cell>
        </row>
        <row r="2297">
          <cell r="B2297" t="e">
            <v>#VALUE!</v>
          </cell>
        </row>
        <row r="2298">
          <cell r="B2298" t="e">
            <v>#VALUE!</v>
          </cell>
        </row>
        <row r="2299">
          <cell r="B2299" t="e">
            <v>#VALUE!</v>
          </cell>
        </row>
        <row r="2300">
          <cell r="B2300" t="e">
            <v>#VALUE!</v>
          </cell>
        </row>
        <row r="2301">
          <cell r="B2301" t="e">
            <v>#VALUE!</v>
          </cell>
        </row>
        <row r="2302">
          <cell r="B2302" t="e">
            <v>#VALUE!</v>
          </cell>
        </row>
        <row r="2303">
          <cell r="B2303" t="e">
            <v>#VALUE!</v>
          </cell>
        </row>
        <row r="2304">
          <cell r="B2304" t="e">
            <v>#VALUE!</v>
          </cell>
        </row>
        <row r="2305">
          <cell r="B2305" t="e">
            <v>#VALUE!</v>
          </cell>
        </row>
        <row r="2306">
          <cell r="B2306" t="e">
            <v>#VALUE!</v>
          </cell>
        </row>
        <row r="2307">
          <cell r="B2307" t="e">
            <v>#VALUE!</v>
          </cell>
        </row>
        <row r="2308">
          <cell r="B2308" t="e">
            <v>#VALUE!</v>
          </cell>
        </row>
        <row r="2309">
          <cell r="B2309" t="e">
            <v>#VALUE!</v>
          </cell>
        </row>
        <row r="2310">
          <cell r="B2310" t="e">
            <v>#VALUE!</v>
          </cell>
        </row>
        <row r="2311">
          <cell r="B2311" t="e">
            <v>#VALUE!</v>
          </cell>
        </row>
        <row r="2312">
          <cell r="B2312" t="e">
            <v>#VALUE!</v>
          </cell>
        </row>
        <row r="2313">
          <cell r="B2313" t="e">
            <v>#VALUE!</v>
          </cell>
        </row>
        <row r="2314">
          <cell r="B2314" t="e">
            <v>#VALUE!</v>
          </cell>
        </row>
        <row r="2315">
          <cell r="B2315" t="e">
            <v>#VALUE!</v>
          </cell>
        </row>
        <row r="2316">
          <cell r="B2316" t="e">
            <v>#VALUE!</v>
          </cell>
        </row>
        <row r="2317">
          <cell r="B2317" t="e">
            <v>#VALUE!</v>
          </cell>
        </row>
        <row r="2318">
          <cell r="B2318" t="e">
            <v>#VALUE!</v>
          </cell>
        </row>
        <row r="2319">
          <cell r="B2319" t="e">
            <v>#VALUE!</v>
          </cell>
        </row>
        <row r="2320">
          <cell r="B2320" t="e">
            <v>#VALUE!</v>
          </cell>
        </row>
        <row r="2321">
          <cell r="B2321" t="e">
            <v>#VALUE!</v>
          </cell>
        </row>
        <row r="2322">
          <cell r="B2322" t="e">
            <v>#VALUE!</v>
          </cell>
        </row>
        <row r="2323">
          <cell r="B2323" t="e">
            <v>#VALUE!</v>
          </cell>
        </row>
        <row r="2324">
          <cell r="B2324" t="e">
            <v>#VALUE!</v>
          </cell>
        </row>
        <row r="2325">
          <cell r="B2325" t="e">
            <v>#VALUE!</v>
          </cell>
        </row>
        <row r="2326">
          <cell r="B2326" t="e">
            <v>#VALUE!</v>
          </cell>
        </row>
        <row r="2327">
          <cell r="B2327" t="e">
            <v>#VALUE!</v>
          </cell>
        </row>
        <row r="2328">
          <cell r="B2328" t="e">
            <v>#VALUE!</v>
          </cell>
        </row>
        <row r="2329">
          <cell r="B2329" t="e">
            <v>#VALUE!</v>
          </cell>
        </row>
        <row r="2330">
          <cell r="B2330" t="e">
            <v>#VALUE!</v>
          </cell>
        </row>
        <row r="2331">
          <cell r="B2331" t="e">
            <v>#VALUE!</v>
          </cell>
        </row>
        <row r="2332">
          <cell r="B2332" t="e">
            <v>#VALUE!</v>
          </cell>
        </row>
        <row r="2333">
          <cell r="B2333" t="e">
            <v>#VALUE!</v>
          </cell>
        </row>
        <row r="2334">
          <cell r="B2334" t="e">
            <v>#VALUE!</v>
          </cell>
        </row>
        <row r="2335">
          <cell r="B2335" t="e">
            <v>#VALUE!</v>
          </cell>
        </row>
        <row r="2336">
          <cell r="B2336" t="e">
            <v>#VALUE!</v>
          </cell>
        </row>
        <row r="2337">
          <cell r="B2337" t="e">
            <v>#VALUE!</v>
          </cell>
        </row>
        <row r="2338">
          <cell r="B2338" t="e">
            <v>#VALUE!</v>
          </cell>
        </row>
        <row r="2339">
          <cell r="B2339" t="e">
            <v>#VALUE!</v>
          </cell>
        </row>
        <row r="2340">
          <cell r="B2340" t="e">
            <v>#VALUE!</v>
          </cell>
        </row>
        <row r="2341">
          <cell r="B2341" t="e">
            <v>#VALUE!</v>
          </cell>
        </row>
        <row r="2342">
          <cell r="B2342" t="e">
            <v>#VALUE!</v>
          </cell>
        </row>
        <row r="2343">
          <cell r="B2343" t="e">
            <v>#VALUE!</v>
          </cell>
        </row>
        <row r="2344">
          <cell r="B2344" t="e">
            <v>#VALUE!</v>
          </cell>
        </row>
        <row r="2345">
          <cell r="B2345" t="e">
            <v>#VALUE!</v>
          </cell>
        </row>
        <row r="2346">
          <cell r="B2346" t="e">
            <v>#VALUE!</v>
          </cell>
        </row>
        <row r="2347">
          <cell r="B2347" t="e">
            <v>#VALUE!</v>
          </cell>
        </row>
        <row r="2348">
          <cell r="B2348" t="e">
            <v>#VALUE!</v>
          </cell>
        </row>
        <row r="2349">
          <cell r="B2349" t="e">
            <v>#VALUE!</v>
          </cell>
        </row>
        <row r="2350">
          <cell r="B2350" t="e">
            <v>#VALUE!</v>
          </cell>
        </row>
        <row r="2351">
          <cell r="B2351" t="e">
            <v>#VALUE!</v>
          </cell>
        </row>
        <row r="2352">
          <cell r="B2352" t="e">
            <v>#VALUE!</v>
          </cell>
        </row>
        <row r="2353">
          <cell r="B2353" t="e">
            <v>#VALUE!</v>
          </cell>
        </row>
        <row r="2354">
          <cell r="B2354" t="e">
            <v>#VALUE!</v>
          </cell>
        </row>
        <row r="2355">
          <cell r="B2355" t="e">
            <v>#VALUE!</v>
          </cell>
        </row>
        <row r="2356">
          <cell r="B2356" t="e">
            <v>#VALUE!</v>
          </cell>
        </row>
        <row r="2357">
          <cell r="B2357" t="e">
            <v>#VALUE!</v>
          </cell>
        </row>
        <row r="2358">
          <cell r="B2358" t="e">
            <v>#VALUE!</v>
          </cell>
        </row>
        <row r="2359">
          <cell r="B2359" t="e">
            <v>#VALUE!</v>
          </cell>
        </row>
        <row r="2360">
          <cell r="B2360" t="e">
            <v>#VALUE!</v>
          </cell>
        </row>
        <row r="2361">
          <cell r="B2361" t="e">
            <v>#VALUE!</v>
          </cell>
        </row>
        <row r="2362">
          <cell r="B2362" t="e">
            <v>#VALUE!</v>
          </cell>
        </row>
        <row r="2363">
          <cell r="B2363" t="e">
            <v>#VALUE!</v>
          </cell>
        </row>
        <row r="2364">
          <cell r="B2364" t="e">
            <v>#VALUE!</v>
          </cell>
        </row>
        <row r="2365">
          <cell r="B2365" t="e">
            <v>#VALUE!</v>
          </cell>
        </row>
        <row r="2366">
          <cell r="B2366" t="e">
            <v>#VALUE!</v>
          </cell>
        </row>
        <row r="2367">
          <cell r="B2367" t="e">
            <v>#VALUE!</v>
          </cell>
        </row>
        <row r="2368">
          <cell r="B2368" t="e">
            <v>#VALUE!</v>
          </cell>
        </row>
        <row r="2369">
          <cell r="B2369" t="e">
            <v>#VALUE!</v>
          </cell>
        </row>
        <row r="2370">
          <cell r="B2370" t="e">
            <v>#VALUE!</v>
          </cell>
        </row>
        <row r="2371">
          <cell r="B2371" t="e">
            <v>#VALUE!</v>
          </cell>
        </row>
        <row r="2372">
          <cell r="B2372" t="e">
            <v>#VALUE!</v>
          </cell>
        </row>
        <row r="2373">
          <cell r="B2373" t="e">
            <v>#VALUE!</v>
          </cell>
        </row>
        <row r="2374">
          <cell r="B2374" t="e">
            <v>#VALUE!</v>
          </cell>
        </row>
        <row r="2375">
          <cell r="B2375" t="e">
            <v>#VALUE!</v>
          </cell>
        </row>
        <row r="2376">
          <cell r="B2376" t="e">
            <v>#VALUE!</v>
          </cell>
        </row>
        <row r="2377">
          <cell r="B2377" t="e">
            <v>#VALUE!</v>
          </cell>
        </row>
        <row r="2378">
          <cell r="B2378" t="e">
            <v>#VALUE!</v>
          </cell>
        </row>
        <row r="2379">
          <cell r="B2379" t="e">
            <v>#VALUE!</v>
          </cell>
        </row>
        <row r="2380">
          <cell r="B2380" t="e">
            <v>#VALUE!</v>
          </cell>
        </row>
        <row r="2381">
          <cell r="B2381" t="e">
            <v>#VALUE!</v>
          </cell>
        </row>
        <row r="2382">
          <cell r="B2382" t="e">
            <v>#VALUE!</v>
          </cell>
        </row>
        <row r="2383">
          <cell r="B2383" t="e">
            <v>#VALUE!</v>
          </cell>
        </row>
        <row r="2384">
          <cell r="B2384" t="e">
            <v>#VALUE!</v>
          </cell>
        </row>
        <row r="2385">
          <cell r="B2385" t="e">
            <v>#VALUE!</v>
          </cell>
        </row>
        <row r="2386">
          <cell r="B2386" t="e">
            <v>#VALUE!</v>
          </cell>
        </row>
        <row r="2387">
          <cell r="B2387" t="e">
            <v>#VALUE!</v>
          </cell>
        </row>
        <row r="2388">
          <cell r="B2388" t="e">
            <v>#VALUE!</v>
          </cell>
        </row>
        <row r="2389">
          <cell r="B2389" t="e">
            <v>#VALUE!</v>
          </cell>
        </row>
        <row r="2390">
          <cell r="B2390" t="e">
            <v>#VALUE!</v>
          </cell>
        </row>
        <row r="2391">
          <cell r="B2391" t="e">
            <v>#VALUE!</v>
          </cell>
        </row>
        <row r="2392">
          <cell r="B2392" t="e">
            <v>#VALUE!</v>
          </cell>
        </row>
        <row r="2393">
          <cell r="B2393" t="e">
            <v>#VALUE!</v>
          </cell>
        </row>
        <row r="2394">
          <cell r="B2394" t="e">
            <v>#VALUE!</v>
          </cell>
        </row>
        <row r="2395">
          <cell r="B2395" t="e">
            <v>#VALUE!</v>
          </cell>
        </row>
        <row r="2396">
          <cell r="B2396" t="e">
            <v>#VALUE!</v>
          </cell>
        </row>
        <row r="2397">
          <cell r="B2397" t="e">
            <v>#VALUE!</v>
          </cell>
        </row>
        <row r="2398">
          <cell r="B2398" t="e">
            <v>#VALUE!</v>
          </cell>
        </row>
        <row r="2399">
          <cell r="B2399" t="e">
            <v>#VALUE!</v>
          </cell>
        </row>
        <row r="2400">
          <cell r="B2400" t="e">
            <v>#VALUE!</v>
          </cell>
        </row>
        <row r="2401">
          <cell r="B2401" t="e">
            <v>#VALUE!</v>
          </cell>
        </row>
        <row r="2402">
          <cell r="B2402" t="e">
            <v>#VALUE!</v>
          </cell>
        </row>
        <row r="2403">
          <cell r="B2403" t="e">
            <v>#VALUE!</v>
          </cell>
        </row>
        <row r="2404">
          <cell r="B2404" t="e">
            <v>#VALUE!</v>
          </cell>
        </row>
        <row r="2405">
          <cell r="B2405" t="e">
            <v>#VALUE!</v>
          </cell>
        </row>
        <row r="2406">
          <cell r="B2406" t="e">
            <v>#VALUE!</v>
          </cell>
        </row>
        <row r="2407">
          <cell r="B2407" t="e">
            <v>#VALUE!</v>
          </cell>
        </row>
        <row r="2408">
          <cell r="B2408" t="e">
            <v>#VALUE!</v>
          </cell>
        </row>
        <row r="2409">
          <cell r="B2409" t="e">
            <v>#VALUE!</v>
          </cell>
        </row>
        <row r="2410">
          <cell r="B2410" t="e">
            <v>#VALUE!</v>
          </cell>
        </row>
        <row r="2411">
          <cell r="B2411" t="e">
            <v>#VALUE!</v>
          </cell>
        </row>
        <row r="2412">
          <cell r="B2412" t="e">
            <v>#VALUE!</v>
          </cell>
        </row>
        <row r="2413">
          <cell r="B2413" t="e">
            <v>#VALUE!</v>
          </cell>
        </row>
        <row r="2414">
          <cell r="B2414" t="e">
            <v>#VALUE!</v>
          </cell>
        </row>
        <row r="2415">
          <cell r="B2415" t="e">
            <v>#VALUE!</v>
          </cell>
        </row>
        <row r="2416">
          <cell r="B2416" t="e">
            <v>#VALUE!</v>
          </cell>
        </row>
        <row r="2417">
          <cell r="B2417" t="e">
            <v>#VALUE!</v>
          </cell>
        </row>
        <row r="2418">
          <cell r="B2418" t="e">
            <v>#VALUE!</v>
          </cell>
        </row>
        <row r="2419">
          <cell r="B2419" t="e">
            <v>#VALUE!</v>
          </cell>
        </row>
        <row r="2420">
          <cell r="B2420" t="e">
            <v>#VALUE!</v>
          </cell>
        </row>
        <row r="2421">
          <cell r="B2421" t="e">
            <v>#VALUE!</v>
          </cell>
        </row>
        <row r="2422">
          <cell r="B2422" t="e">
            <v>#VALUE!</v>
          </cell>
        </row>
        <row r="2423">
          <cell r="B2423" t="e">
            <v>#VALUE!</v>
          </cell>
        </row>
        <row r="2424">
          <cell r="B2424" t="e">
            <v>#VALUE!</v>
          </cell>
        </row>
        <row r="2425">
          <cell r="B2425" t="e">
            <v>#VALUE!</v>
          </cell>
        </row>
        <row r="2426">
          <cell r="B2426" t="e">
            <v>#VALUE!</v>
          </cell>
        </row>
        <row r="2427">
          <cell r="B2427" t="e">
            <v>#VALUE!</v>
          </cell>
        </row>
        <row r="2428">
          <cell r="B2428" t="e">
            <v>#VALUE!</v>
          </cell>
        </row>
        <row r="2429">
          <cell r="B2429" t="e">
            <v>#VALUE!</v>
          </cell>
        </row>
        <row r="2430">
          <cell r="B2430" t="e">
            <v>#VALUE!</v>
          </cell>
        </row>
        <row r="2431">
          <cell r="B2431" t="e">
            <v>#VALUE!</v>
          </cell>
        </row>
        <row r="2432">
          <cell r="B2432" t="e">
            <v>#VALUE!</v>
          </cell>
        </row>
        <row r="2433">
          <cell r="B2433" t="e">
            <v>#VALUE!</v>
          </cell>
        </row>
        <row r="2434">
          <cell r="B2434" t="e">
            <v>#VALUE!</v>
          </cell>
        </row>
        <row r="2435">
          <cell r="B2435" t="e">
            <v>#VALUE!</v>
          </cell>
        </row>
        <row r="2436">
          <cell r="B2436" t="e">
            <v>#VALUE!</v>
          </cell>
        </row>
        <row r="2437">
          <cell r="B2437" t="e">
            <v>#VALUE!</v>
          </cell>
        </row>
        <row r="2438">
          <cell r="B2438" t="e">
            <v>#VALUE!</v>
          </cell>
        </row>
        <row r="2439">
          <cell r="B2439" t="e">
            <v>#VALUE!</v>
          </cell>
        </row>
        <row r="2440">
          <cell r="B2440" t="e">
            <v>#VALUE!</v>
          </cell>
        </row>
        <row r="2441">
          <cell r="B2441" t="e">
            <v>#VALUE!</v>
          </cell>
        </row>
        <row r="2442">
          <cell r="B2442" t="e">
            <v>#VALUE!</v>
          </cell>
        </row>
        <row r="2443">
          <cell r="B2443" t="e">
            <v>#VALUE!</v>
          </cell>
        </row>
        <row r="2444">
          <cell r="B2444" t="e">
            <v>#VALUE!</v>
          </cell>
        </row>
        <row r="2445">
          <cell r="B2445" t="e">
            <v>#VALUE!</v>
          </cell>
        </row>
        <row r="2446">
          <cell r="B2446" t="e">
            <v>#VALUE!</v>
          </cell>
        </row>
        <row r="2447">
          <cell r="B2447" t="e">
            <v>#VALUE!</v>
          </cell>
        </row>
        <row r="2448">
          <cell r="B2448" t="e">
            <v>#VALUE!</v>
          </cell>
        </row>
        <row r="2449">
          <cell r="B2449" t="e">
            <v>#VALUE!</v>
          </cell>
        </row>
        <row r="2450">
          <cell r="B2450" t="e">
            <v>#VALUE!</v>
          </cell>
        </row>
        <row r="2451">
          <cell r="B2451" t="e">
            <v>#VALUE!</v>
          </cell>
        </row>
        <row r="2452">
          <cell r="B2452" t="e">
            <v>#VALUE!</v>
          </cell>
        </row>
        <row r="2453">
          <cell r="B2453" t="e">
            <v>#VALUE!</v>
          </cell>
        </row>
        <row r="2454">
          <cell r="B2454" t="e">
            <v>#VALUE!</v>
          </cell>
        </row>
        <row r="2455">
          <cell r="B2455" t="e">
            <v>#VALUE!</v>
          </cell>
        </row>
        <row r="2456">
          <cell r="B2456" t="e">
            <v>#VALUE!</v>
          </cell>
        </row>
        <row r="2457">
          <cell r="B2457" t="e">
            <v>#VALUE!</v>
          </cell>
        </row>
        <row r="2458">
          <cell r="B2458" t="e">
            <v>#VALUE!</v>
          </cell>
        </row>
        <row r="2459">
          <cell r="B2459" t="e">
            <v>#VALUE!</v>
          </cell>
        </row>
        <row r="2460">
          <cell r="B2460" t="e">
            <v>#VALUE!</v>
          </cell>
        </row>
        <row r="2461">
          <cell r="B2461" t="e">
            <v>#VALUE!</v>
          </cell>
        </row>
        <row r="2462">
          <cell r="B2462" t="e">
            <v>#VALUE!</v>
          </cell>
        </row>
        <row r="2463">
          <cell r="B2463" t="e">
            <v>#VALUE!</v>
          </cell>
        </row>
        <row r="2464">
          <cell r="B2464" t="e">
            <v>#VALUE!</v>
          </cell>
        </row>
        <row r="2465">
          <cell r="B2465" t="e">
            <v>#VALUE!</v>
          </cell>
        </row>
        <row r="2466">
          <cell r="B2466" t="e">
            <v>#VALUE!</v>
          </cell>
        </row>
        <row r="2467">
          <cell r="B2467" t="e">
            <v>#VALUE!</v>
          </cell>
        </row>
        <row r="2468">
          <cell r="B2468" t="e">
            <v>#VALUE!</v>
          </cell>
        </row>
        <row r="2469">
          <cell r="B2469" t="e">
            <v>#VALUE!</v>
          </cell>
        </row>
        <row r="2470">
          <cell r="B2470" t="e">
            <v>#VALUE!</v>
          </cell>
        </row>
        <row r="2471">
          <cell r="B2471" t="e">
            <v>#VALUE!</v>
          </cell>
        </row>
        <row r="2472">
          <cell r="B2472" t="e">
            <v>#VALUE!</v>
          </cell>
        </row>
        <row r="2473">
          <cell r="B2473" t="e">
            <v>#VALUE!</v>
          </cell>
        </row>
        <row r="2474">
          <cell r="B2474" t="e">
            <v>#VALUE!</v>
          </cell>
        </row>
        <row r="2475">
          <cell r="B2475" t="e">
            <v>#VALUE!</v>
          </cell>
        </row>
        <row r="2476">
          <cell r="B2476" t="e">
            <v>#VALUE!</v>
          </cell>
        </row>
        <row r="2477">
          <cell r="B2477" t="e">
            <v>#VALUE!</v>
          </cell>
        </row>
        <row r="2478">
          <cell r="B2478" t="e">
            <v>#VALUE!</v>
          </cell>
        </row>
        <row r="2479">
          <cell r="B2479" t="e">
            <v>#VALUE!</v>
          </cell>
        </row>
        <row r="2480">
          <cell r="B2480" t="e">
            <v>#VALUE!</v>
          </cell>
        </row>
        <row r="2481">
          <cell r="B2481" t="e">
            <v>#VALUE!</v>
          </cell>
        </row>
        <row r="2482">
          <cell r="B2482" t="e">
            <v>#VALUE!</v>
          </cell>
        </row>
        <row r="2483">
          <cell r="B2483" t="e">
            <v>#VALUE!</v>
          </cell>
        </row>
        <row r="2484">
          <cell r="B2484" t="e">
            <v>#VALUE!</v>
          </cell>
        </row>
        <row r="2485">
          <cell r="B2485" t="e">
            <v>#VALUE!</v>
          </cell>
        </row>
        <row r="2486">
          <cell r="B2486" t="e">
            <v>#VALUE!</v>
          </cell>
        </row>
        <row r="2487">
          <cell r="B2487" t="e">
            <v>#VALUE!</v>
          </cell>
        </row>
        <row r="2488">
          <cell r="B2488" t="e">
            <v>#VALUE!</v>
          </cell>
        </row>
        <row r="2489">
          <cell r="B2489" t="e">
            <v>#VALUE!</v>
          </cell>
        </row>
        <row r="2490">
          <cell r="B2490" t="e">
            <v>#VALUE!</v>
          </cell>
        </row>
        <row r="2491">
          <cell r="B2491" t="e">
            <v>#VALUE!</v>
          </cell>
        </row>
        <row r="2492">
          <cell r="B2492" t="e">
            <v>#VALUE!</v>
          </cell>
        </row>
        <row r="2493">
          <cell r="B2493" t="e">
            <v>#VALUE!</v>
          </cell>
        </row>
        <row r="2494">
          <cell r="B2494" t="e">
            <v>#VALUE!</v>
          </cell>
        </row>
        <row r="2495">
          <cell r="B2495" t="e">
            <v>#VALUE!</v>
          </cell>
        </row>
        <row r="2496">
          <cell r="B2496" t="e">
            <v>#VALUE!</v>
          </cell>
        </row>
        <row r="2497">
          <cell r="B2497" t="e">
            <v>#VALUE!</v>
          </cell>
        </row>
        <row r="2498">
          <cell r="B2498" t="e">
            <v>#VALUE!</v>
          </cell>
        </row>
        <row r="2499">
          <cell r="B2499" t="e">
            <v>#VALUE!</v>
          </cell>
        </row>
        <row r="2500">
          <cell r="B2500" t="e">
            <v>#VALUE!</v>
          </cell>
        </row>
        <row r="2501">
          <cell r="B2501" t="e">
            <v>#VALUE!</v>
          </cell>
        </row>
        <row r="2502">
          <cell r="B2502" t="e">
            <v>#VALUE!</v>
          </cell>
        </row>
        <row r="2503">
          <cell r="B2503" t="e">
            <v>#VALUE!</v>
          </cell>
        </row>
        <row r="2504">
          <cell r="B2504" t="e">
            <v>#VALUE!</v>
          </cell>
        </row>
        <row r="2505">
          <cell r="B2505" t="e">
            <v>#VALUE!</v>
          </cell>
        </row>
      </sheetData>
      <sheetData sheetId="10">
        <row r="5">
          <cell r="D5" t="str">
            <v>Select one</v>
          </cell>
        </row>
        <row r="6">
          <cell r="D6" t="str">
            <v>Job commissioned</v>
          </cell>
        </row>
        <row r="7">
          <cell r="D7" t="str">
            <v>Never heard from client</v>
          </cell>
        </row>
        <row r="8">
          <cell r="D8" t="str">
            <v>Job not undertaken at all</v>
          </cell>
        </row>
        <row r="9">
          <cell r="D9" t="str">
            <v>Pending/not decided yet</v>
          </cell>
        </row>
        <row r="10">
          <cell r="D10" t="str">
            <v>Lost on price</v>
          </cell>
        </row>
        <row r="11">
          <cell r="D11" t="str">
            <v>Lost on methodology</v>
          </cell>
        </row>
        <row r="12">
          <cell r="D12" t="str">
            <v>Lost on company issues (size, market sector etc)</v>
          </cell>
        </row>
        <row r="13">
          <cell r="D13" t="str">
            <v>Lost for other reasons</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Users"/>
      <sheetName val="Holidays"/>
      <sheetName val="Data Validation Lists"/>
      <sheetName val="1. User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Users"/>
      <sheetName val="Holidays"/>
      <sheetName val="Data Validation Lists"/>
      <sheetName val="TEMPLATE"/>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mpanies"/>
      <sheetName val="Client dbase"/>
      <sheetName val="Prod Codes New List"/>
      <sheetName val="Prod Codes final"/>
      <sheetName val="Budget Sheet  extract"/>
      <sheetName val="Prod Codes analysis"/>
      <sheetName val="List Extracts"/>
      <sheetName val="Original client dbase"/>
      <sheetName val="Sheet1"/>
      <sheetName val="Company"/>
      <sheetName val="Contacts"/>
      <sheetName val="TRAFFIC_TO_Clean"/>
      <sheetName val="Leah's full list"/>
      <sheetName val="Marketing_List_for batch 2"/>
    </sheetNames>
    <sheetDataSet>
      <sheetData sheetId="0"/>
      <sheetData sheetId="1"/>
      <sheetData sheetId="2"/>
      <sheetData sheetId="3"/>
      <sheetData sheetId="4"/>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3AC0-420F-49BC-B47C-29737D9C7C30}">
  <sheetPr>
    <tabColor rgb="FF0087D1"/>
  </sheetPr>
  <dimension ref="A1:XFC33"/>
  <sheetViews>
    <sheetView showGridLines="0" zoomScale="70" zoomScaleNormal="70" workbookViewId="0">
      <selection activeCell="B9" sqref="A9:Q14"/>
    </sheetView>
  </sheetViews>
  <sheetFormatPr defaultColWidth="0" defaultRowHeight="15.6" customHeight="1" zeroHeight="1"/>
  <cols>
    <col min="1" max="1" width="12.7109375" style="2" customWidth="1"/>
    <col min="2" max="17" width="9.7109375" style="2" customWidth="1"/>
    <col min="18" max="18" width="0" style="2" hidden="1" customWidth="1"/>
    <col min="19" max="16384" width="9.7109375" style="2" hidden="1"/>
  </cols>
  <sheetData>
    <row r="1" spans="1:17" ht="18">
      <c r="A1" s="19"/>
      <c r="B1" s="19"/>
      <c r="C1" s="19"/>
      <c r="D1" s="19"/>
      <c r="E1" s="19"/>
      <c r="F1" s="19"/>
      <c r="G1" s="19"/>
      <c r="H1" s="19"/>
      <c r="I1" s="19"/>
      <c r="J1" s="19"/>
      <c r="K1" s="19"/>
      <c r="L1" s="19"/>
      <c r="M1" s="19"/>
      <c r="N1" s="19"/>
      <c r="O1" s="19"/>
      <c r="P1" s="19"/>
      <c r="Q1" s="19"/>
    </row>
    <row r="2" spans="1:17" ht="18">
      <c r="A2" s="19"/>
      <c r="B2" s="19"/>
      <c r="C2" s="19"/>
      <c r="D2" s="19"/>
      <c r="E2" s="19"/>
      <c r="F2" s="19"/>
      <c r="G2" s="19"/>
      <c r="H2" s="19"/>
      <c r="I2" s="19"/>
      <c r="J2" s="19"/>
      <c r="K2" s="19"/>
      <c r="L2" s="19"/>
      <c r="M2" s="19"/>
      <c r="N2" s="19"/>
      <c r="O2" s="19"/>
      <c r="P2" s="19"/>
      <c r="Q2" s="19"/>
    </row>
    <row r="3" spans="1:17" ht="18">
      <c r="A3" s="19"/>
      <c r="B3" s="19"/>
      <c r="C3" s="19"/>
      <c r="D3" s="19"/>
      <c r="E3" s="19"/>
      <c r="F3" s="19"/>
      <c r="G3" s="19"/>
      <c r="H3" s="19"/>
      <c r="I3" s="19"/>
      <c r="J3" s="19"/>
      <c r="K3" s="19"/>
      <c r="L3" s="19"/>
      <c r="M3" s="19"/>
      <c r="N3" s="19"/>
      <c r="O3" s="19"/>
      <c r="P3" s="19"/>
      <c r="Q3" s="19"/>
    </row>
    <row r="4" spans="1:17" ht="18">
      <c r="A4" s="19"/>
      <c r="B4" s="19"/>
      <c r="C4" s="19"/>
      <c r="D4" s="19"/>
      <c r="E4" s="19"/>
      <c r="F4" s="19"/>
      <c r="G4" s="19"/>
      <c r="H4" s="19"/>
      <c r="I4" s="19"/>
      <c r="J4" s="19"/>
      <c r="K4" s="19"/>
      <c r="L4" s="19"/>
      <c r="M4" s="19"/>
      <c r="N4" s="19"/>
      <c r="O4" s="19"/>
      <c r="P4" s="19"/>
      <c r="Q4" s="19"/>
    </row>
    <row r="5" spans="1:17" ht="18">
      <c r="A5" s="19"/>
      <c r="B5" s="19"/>
      <c r="C5" s="19"/>
      <c r="D5" s="19"/>
      <c r="E5" s="19"/>
      <c r="F5" s="19"/>
      <c r="G5" s="19"/>
      <c r="H5" s="19"/>
      <c r="I5" s="19"/>
      <c r="J5" s="19"/>
      <c r="K5" s="19"/>
      <c r="L5" s="19"/>
      <c r="M5" s="19"/>
      <c r="N5" s="19"/>
      <c r="O5" s="19"/>
      <c r="P5" s="19"/>
      <c r="Q5" s="19"/>
    </row>
    <row r="6" spans="1:17" ht="49.9" customHeight="1">
      <c r="A6" s="49" t="s">
        <v>0</v>
      </c>
      <c r="B6" s="49"/>
      <c r="C6" s="49"/>
      <c r="D6" s="49"/>
      <c r="E6" s="49"/>
      <c r="F6" s="49"/>
      <c r="G6" s="49"/>
      <c r="H6" s="49"/>
      <c r="I6" s="49"/>
      <c r="J6" s="49"/>
      <c r="K6" s="49"/>
      <c r="L6" s="49"/>
      <c r="M6" s="49"/>
      <c r="N6" s="49"/>
      <c r="O6" s="49"/>
      <c r="P6" s="49"/>
      <c r="Q6" s="49"/>
    </row>
    <row r="7" spans="1:17" ht="15.75">
      <c r="A7" s="20"/>
      <c r="B7" s="20"/>
      <c r="C7" s="20"/>
      <c r="D7" s="20"/>
      <c r="E7" s="20"/>
      <c r="F7" s="20"/>
      <c r="G7" s="20"/>
      <c r="H7" s="20"/>
      <c r="I7" s="20"/>
      <c r="J7" s="20"/>
      <c r="K7" s="20"/>
      <c r="L7" s="20"/>
      <c r="M7" s="20"/>
      <c r="N7" s="20"/>
      <c r="O7" s="20"/>
      <c r="P7" s="20"/>
      <c r="Q7" s="20"/>
    </row>
    <row r="8" spans="1:17" ht="15.75">
      <c r="A8" s="20"/>
      <c r="B8" s="20"/>
      <c r="C8" s="20"/>
      <c r="D8" s="20"/>
      <c r="E8" s="20"/>
      <c r="F8" s="20"/>
      <c r="G8" s="20"/>
      <c r="H8" s="20"/>
      <c r="I8" s="20"/>
      <c r="J8" s="20"/>
      <c r="K8" s="20"/>
      <c r="L8" s="20"/>
      <c r="M8" s="20"/>
      <c r="N8" s="20"/>
      <c r="O8" s="20"/>
      <c r="P8" s="20"/>
      <c r="Q8" s="20"/>
    </row>
    <row r="9" spans="1:17" ht="15.75">
      <c r="A9" s="20"/>
      <c r="B9" s="20"/>
      <c r="C9" s="20"/>
      <c r="D9" s="20"/>
      <c r="E9" s="20"/>
      <c r="F9" s="20"/>
      <c r="G9" s="20"/>
      <c r="H9" s="20"/>
      <c r="I9" s="20"/>
      <c r="J9" s="20"/>
      <c r="K9" s="20"/>
      <c r="L9" s="20"/>
      <c r="M9" s="20"/>
      <c r="N9" s="20"/>
      <c r="O9" s="20"/>
      <c r="P9" s="20"/>
      <c r="Q9" s="20"/>
    </row>
    <row r="10" spans="1:17" ht="15.75">
      <c r="A10" s="20"/>
      <c r="B10" s="20"/>
      <c r="C10" s="20"/>
      <c r="D10" s="20"/>
      <c r="E10" s="20"/>
      <c r="F10" s="20"/>
      <c r="G10" s="20"/>
      <c r="H10" s="20"/>
      <c r="I10" s="20"/>
      <c r="J10" s="20"/>
      <c r="K10" s="20"/>
      <c r="L10" s="20"/>
      <c r="M10" s="20"/>
      <c r="N10" s="20"/>
      <c r="O10" s="20"/>
      <c r="P10" s="20"/>
      <c r="Q10" s="20"/>
    </row>
    <row r="11" spans="1:17" ht="27.75">
      <c r="A11" s="50" t="s">
        <v>19</v>
      </c>
      <c r="B11" s="50"/>
      <c r="C11" s="50"/>
      <c r="D11" s="50"/>
      <c r="E11" s="50"/>
      <c r="F11" s="50"/>
      <c r="G11" s="50"/>
      <c r="H11" s="50"/>
      <c r="I11" s="50"/>
      <c r="J11" s="50"/>
      <c r="K11" s="50"/>
      <c r="L11" s="50"/>
      <c r="M11" s="50"/>
      <c r="N11" s="50"/>
      <c r="O11" s="50"/>
      <c r="P11" s="50"/>
      <c r="Q11" s="50"/>
    </row>
    <row r="12" spans="1:17" ht="15.75">
      <c r="A12" s="20"/>
      <c r="B12" s="20"/>
      <c r="C12" s="20"/>
      <c r="D12" s="20"/>
      <c r="E12" s="20"/>
      <c r="F12" s="20"/>
      <c r="G12" s="20"/>
      <c r="H12" s="20"/>
      <c r="I12" s="20"/>
      <c r="J12" s="20"/>
      <c r="K12" s="20"/>
      <c r="L12" s="20"/>
      <c r="M12" s="20"/>
      <c r="N12" s="20"/>
      <c r="O12" s="20"/>
      <c r="P12" s="20"/>
      <c r="Q12" s="20"/>
    </row>
    <row r="13" spans="1:17" ht="18.75" thickBot="1">
      <c r="A13" s="19"/>
      <c r="B13" s="19"/>
      <c r="C13" s="19"/>
      <c r="D13" s="19"/>
      <c r="E13" s="19"/>
      <c r="F13" s="19"/>
      <c r="G13" s="19"/>
      <c r="H13" s="19"/>
      <c r="I13" s="19"/>
      <c r="J13" s="19"/>
      <c r="K13" s="19"/>
      <c r="L13" s="19"/>
      <c r="M13" s="19"/>
      <c r="N13" s="19"/>
      <c r="O13" s="19"/>
      <c r="P13" s="19"/>
      <c r="Q13" s="19"/>
    </row>
    <row r="14" spans="1:17" ht="30.6" customHeight="1" thickBot="1">
      <c r="A14" s="19"/>
      <c r="B14" s="19"/>
      <c r="C14" s="19"/>
      <c r="D14" s="19"/>
      <c r="E14" s="19"/>
      <c r="F14" s="19"/>
      <c r="G14" s="51" t="s">
        <v>1</v>
      </c>
      <c r="H14" s="52"/>
      <c r="I14" s="52"/>
      <c r="J14" s="52"/>
      <c r="K14" s="53"/>
      <c r="L14" s="19"/>
      <c r="M14" s="19"/>
      <c r="N14" s="19"/>
      <c r="O14" s="19"/>
      <c r="P14" s="19"/>
      <c r="Q14" s="19"/>
    </row>
    <row r="15" spans="1:17" s="3" customFormat="1" ht="30.6" customHeight="1">
      <c r="A15" s="19"/>
      <c r="B15" s="19"/>
      <c r="C15" s="19"/>
      <c r="D15" s="19"/>
      <c r="E15" s="19"/>
      <c r="F15" s="19"/>
      <c r="G15" s="54" t="s">
        <v>2</v>
      </c>
      <c r="H15" s="55"/>
      <c r="I15" s="55"/>
      <c r="J15" s="55"/>
      <c r="K15" s="56"/>
      <c r="L15" s="19"/>
      <c r="M15" s="19"/>
      <c r="N15" s="19"/>
      <c r="O15" s="19"/>
      <c r="P15" s="19"/>
      <c r="Q15" s="19"/>
    </row>
    <row r="16" spans="1:17" s="3" customFormat="1" ht="30.6" customHeight="1">
      <c r="A16" s="19"/>
      <c r="B16" s="19"/>
      <c r="C16" s="19"/>
      <c r="D16" s="19"/>
      <c r="E16" s="19"/>
      <c r="F16" s="19"/>
      <c r="G16" s="54" t="s">
        <v>3</v>
      </c>
      <c r="H16" s="55"/>
      <c r="I16" s="55"/>
      <c r="J16" s="55"/>
      <c r="K16" s="56"/>
      <c r="L16" s="19"/>
      <c r="M16" s="19"/>
      <c r="N16" s="19"/>
      <c r="O16" s="19"/>
      <c r="P16" s="19"/>
      <c r="Q16" s="19"/>
    </row>
    <row r="17" spans="1:16383" s="3" customFormat="1" ht="30.6" customHeight="1" thickBot="1">
      <c r="A17" s="19"/>
      <c r="B17" s="19"/>
      <c r="C17" s="19"/>
      <c r="D17" s="19"/>
      <c r="E17" s="19"/>
      <c r="F17" s="19"/>
      <c r="G17" s="46" t="s">
        <v>4</v>
      </c>
      <c r="H17" s="47"/>
      <c r="I17" s="47"/>
      <c r="J17" s="47"/>
      <c r="K17" s="48"/>
      <c r="L17" s="19"/>
      <c r="M17" s="19"/>
      <c r="N17" s="19"/>
      <c r="O17" s="19"/>
      <c r="P17" s="19"/>
      <c r="Q17" s="19"/>
    </row>
    <row r="18" spans="1:16383" ht="18">
      <c r="A18" s="19"/>
      <c r="B18" s="19"/>
      <c r="C18" s="19"/>
      <c r="D18" s="19"/>
      <c r="E18" s="19"/>
      <c r="F18" s="19"/>
      <c r="G18" s="21"/>
      <c r="H18" s="21"/>
      <c r="I18" s="21"/>
      <c r="J18" s="21"/>
      <c r="K18" s="21"/>
      <c r="L18" s="19"/>
      <c r="M18" s="19"/>
      <c r="N18" s="19"/>
      <c r="O18" s="19"/>
      <c r="P18" s="19"/>
      <c r="Q18" s="19"/>
    </row>
    <row r="19" spans="1:16383" ht="18">
      <c r="A19" s="19"/>
      <c r="B19" s="19"/>
      <c r="C19" s="19"/>
      <c r="D19" s="19"/>
      <c r="E19" s="19"/>
      <c r="F19" s="19"/>
      <c r="G19" s="19"/>
      <c r="H19" s="19"/>
      <c r="I19" s="19"/>
      <c r="J19" s="19"/>
      <c r="K19" s="19"/>
      <c r="L19" s="19"/>
      <c r="M19" s="19"/>
      <c r="N19" s="19"/>
      <c r="O19" s="19"/>
      <c r="P19" s="19"/>
      <c r="Q19" s="19"/>
    </row>
    <row r="20" spans="1:16383" ht="18">
      <c r="A20" s="19"/>
      <c r="B20" s="19"/>
      <c r="C20" s="19"/>
      <c r="D20" s="19"/>
      <c r="E20" s="19"/>
      <c r="F20" s="19"/>
      <c r="G20" s="19"/>
      <c r="H20" s="19"/>
      <c r="I20" s="19"/>
      <c r="J20" s="19"/>
      <c r="K20" s="19"/>
      <c r="L20" s="19"/>
      <c r="M20" s="19"/>
      <c r="N20" s="19"/>
      <c r="O20" s="19"/>
      <c r="P20" s="19"/>
      <c r="Q20" s="19"/>
    </row>
    <row r="21" spans="1:16383" ht="18">
      <c r="A21" s="19"/>
      <c r="B21" s="19"/>
      <c r="C21" s="19"/>
      <c r="D21" s="19"/>
      <c r="E21" s="19"/>
      <c r="F21" s="19"/>
      <c r="G21" s="19"/>
      <c r="H21" s="19"/>
      <c r="I21" s="19"/>
      <c r="J21" s="19"/>
      <c r="K21" s="19"/>
      <c r="L21" s="19"/>
      <c r="M21" s="19"/>
      <c r="N21" s="19"/>
      <c r="O21" s="19"/>
      <c r="P21" s="19"/>
      <c r="Q21" s="19"/>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c r="CCL21" s="1"/>
      <c r="CCM21" s="1"/>
      <c r="CCN21" s="1"/>
      <c r="CCO21" s="1"/>
      <c r="CCP21" s="1"/>
      <c r="CCQ21" s="1"/>
      <c r="CCR21" s="1"/>
      <c r="CCS21" s="1"/>
      <c r="CCT21" s="1"/>
      <c r="CCU21" s="1"/>
      <c r="CCV21" s="1"/>
      <c r="CCW21" s="1"/>
      <c r="CCX21" s="1"/>
      <c r="CCY21" s="1"/>
      <c r="CCZ21" s="1"/>
      <c r="CDA21" s="1"/>
      <c r="CDB21" s="1"/>
      <c r="CDC21" s="1"/>
      <c r="CDD21" s="1"/>
      <c r="CDE21" s="1"/>
      <c r="CDF21" s="1"/>
      <c r="CDG21" s="1"/>
      <c r="CDH21" s="1"/>
      <c r="CDI21" s="1"/>
      <c r="CDJ21" s="1"/>
      <c r="CDK21" s="1"/>
      <c r="CDL21" s="1"/>
      <c r="CDM21" s="1"/>
      <c r="CDN21" s="1"/>
      <c r="CDO21" s="1"/>
      <c r="CDP21" s="1"/>
      <c r="CDQ21" s="1"/>
      <c r="CDR21" s="1"/>
      <c r="CDS21" s="1"/>
      <c r="CDT21" s="1"/>
      <c r="CDU21" s="1"/>
      <c r="CDV21" s="1"/>
      <c r="CDW21" s="1"/>
      <c r="CDX21" s="1"/>
      <c r="CDY21" s="1"/>
      <c r="CDZ21" s="1"/>
      <c r="CEA21" s="1"/>
      <c r="CEB21" s="1"/>
      <c r="CEC21" s="1"/>
      <c r="CED21" s="1"/>
      <c r="CEE21" s="1"/>
      <c r="CEF21" s="1"/>
      <c r="CEG21" s="1"/>
      <c r="CEH21" s="1"/>
      <c r="CEI21" s="1"/>
      <c r="CEJ21" s="1"/>
      <c r="CEK21" s="1"/>
      <c r="CEL21" s="1"/>
      <c r="CEM21" s="1"/>
      <c r="CEN21" s="1"/>
      <c r="CEO21" s="1"/>
      <c r="CEP21" s="1"/>
      <c r="CEQ21" s="1"/>
      <c r="CER21" s="1"/>
      <c r="CES21" s="1"/>
      <c r="CET21" s="1"/>
      <c r="CEU21" s="1"/>
      <c r="CEV21" s="1"/>
      <c r="CEW21" s="1"/>
      <c r="CEX21" s="1"/>
      <c r="CEY21" s="1"/>
      <c r="CEZ21" s="1"/>
      <c r="CFA21" s="1"/>
      <c r="CFB21" s="1"/>
      <c r="CFC21" s="1"/>
      <c r="CFD21" s="1"/>
      <c r="CFE21" s="1"/>
      <c r="CFF21" s="1"/>
      <c r="CFG21" s="1"/>
      <c r="CFH21" s="1"/>
      <c r="CFI21" s="1"/>
      <c r="CFJ21" s="1"/>
      <c r="CFK21" s="1"/>
      <c r="CFL21" s="1"/>
      <c r="CFM21" s="1"/>
      <c r="CFN21" s="1"/>
      <c r="CFO21" s="1"/>
      <c r="CFP21" s="1"/>
      <c r="CFQ21" s="1"/>
      <c r="CFR21" s="1"/>
      <c r="CFS21" s="1"/>
      <c r="CFT21" s="1"/>
      <c r="CFU21" s="1"/>
      <c r="CFV21" s="1"/>
      <c r="CFW21" s="1"/>
      <c r="CFX21" s="1"/>
      <c r="CFY21" s="1"/>
      <c r="CFZ21" s="1"/>
      <c r="CGA21" s="1"/>
      <c r="CGB21" s="1"/>
      <c r="CGC21" s="1"/>
      <c r="CGD21" s="1"/>
      <c r="CGE21" s="1"/>
      <c r="CGF21" s="1"/>
      <c r="CGG21" s="1"/>
      <c r="CGH21" s="1"/>
      <c r="CGI21" s="1"/>
      <c r="CGJ21" s="1"/>
      <c r="CGK21" s="1"/>
      <c r="CGL21" s="1"/>
      <c r="CGM21" s="1"/>
      <c r="CGN21" s="1"/>
      <c r="CGO21" s="1"/>
      <c r="CGP21" s="1"/>
      <c r="CGQ21" s="1"/>
      <c r="CGR21" s="1"/>
      <c r="CGS21" s="1"/>
      <c r="CGT21" s="1"/>
      <c r="CGU21" s="1"/>
      <c r="CGV21" s="1"/>
      <c r="CGW21" s="1"/>
      <c r="CGX21" s="1"/>
      <c r="CGY21" s="1"/>
      <c r="CGZ21" s="1"/>
      <c r="CHA21" s="1"/>
      <c r="CHB21" s="1"/>
      <c r="CHC21" s="1"/>
      <c r="CHD21" s="1"/>
      <c r="CHE21" s="1"/>
      <c r="CHF21" s="1"/>
      <c r="CHG21" s="1"/>
      <c r="CHH21" s="1"/>
      <c r="CHI21" s="1"/>
      <c r="CHJ21" s="1"/>
      <c r="CHK21" s="1"/>
      <c r="CHL21" s="1"/>
      <c r="CHM21" s="1"/>
      <c r="CHN21" s="1"/>
      <c r="CHO21" s="1"/>
      <c r="CHP21" s="1"/>
      <c r="CHQ21" s="1"/>
      <c r="CHR21" s="1"/>
      <c r="CHS21" s="1"/>
      <c r="CHT21" s="1"/>
      <c r="CHU21" s="1"/>
      <c r="CHV21" s="1"/>
      <c r="CHW21" s="1"/>
      <c r="CHX21" s="1"/>
      <c r="CHY21" s="1"/>
      <c r="CHZ21" s="1"/>
      <c r="CIA21" s="1"/>
      <c r="CIB21" s="1"/>
      <c r="CIC21" s="1"/>
      <c r="CID21" s="1"/>
      <c r="CIE21" s="1"/>
      <c r="CIF21" s="1"/>
      <c r="CIG21" s="1"/>
      <c r="CIH21" s="1"/>
      <c r="CII21" s="1"/>
      <c r="CIJ21" s="1"/>
      <c r="CIK21" s="1"/>
      <c r="CIL21" s="1"/>
      <c r="CIM21" s="1"/>
      <c r="CIN21" s="1"/>
      <c r="CIO21" s="1"/>
      <c r="CIP21" s="1"/>
      <c r="CIQ21" s="1"/>
      <c r="CIR21" s="1"/>
      <c r="CIS21" s="1"/>
      <c r="CIT21" s="1"/>
      <c r="CIU21" s="1"/>
      <c r="CIV21" s="1"/>
      <c r="CIW21" s="1"/>
      <c r="CIX21" s="1"/>
      <c r="CIY21" s="1"/>
      <c r="CIZ21" s="1"/>
      <c r="CJA21" s="1"/>
      <c r="CJB21" s="1"/>
      <c r="CJC21" s="1"/>
      <c r="CJD21" s="1"/>
      <c r="CJE21" s="1"/>
      <c r="CJF21" s="1"/>
      <c r="CJG21" s="1"/>
      <c r="CJH21" s="1"/>
      <c r="CJI21" s="1"/>
      <c r="CJJ21" s="1"/>
      <c r="CJK21" s="1"/>
      <c r="CJL21" s="1"/>
      <c r="CJM21" s="1"/>
      <c r="CJN21" s="1"/>
      <c r="CJO21" s="1"/>
      <c r="CJP21" s="1"/>
      <c r="CJQ21" s="1"/>
      <c r="CJR21" s="1"/>
      <c r="CJS21" s="1"/>
      <c r="CJT21" s="1"/>
      <c r="CJU21" s="1"/>
      <c r="CJV21" s="1"/>
      <c r="CJW21" s="1"/>
      <c r="CJX21" s="1"/>
      <c r="CJY21" s="1"/>
      <c r="CJZ21" s="1"/>
      <c r="CKA21" s="1"/>
      <c r="CKB21" s="1"/>
      <c r="CKC21" s="1"/>
      <c r="CKD21" s="1"/>
      <c r="CKE21" s="1"/>
      <c r="CKF21" s="1"/>
      <c r="CKG21" s="1"/>
      <c r="CKH21" s="1"/>
      <c r="CKI21" s="1"/>
      <c r="CKJ21" s="1"/>
      <c r="CKK21" s="1"/>
      <c r="CKL21" s="1"/>
      <c r="CKM21" s="1"/>
      <c r="CKN21" s="1"/>
      <c r="CKO21" s="1"/>
      <c r="CKP21" s="1"/>
      <c r="CKQ21" s="1"/>
      <c r="CKR21" s="1"/>
      <c r="CKS21" s="1"/>
      <c r="CKT21" s="1"/>
      <c r="CKU21" s="1"/>
      <c r="CKV21" s="1"/>
      <c r="CKW21" s="1"/>
      <c r="CKX21" s="1"/>
      <c r="CKY21" s="1"/>
      <c r="CKZ21" s="1"/>
      <c r="CLA21" s="1"/>
      <c r="CLB21" s="1"/>
      <c r="CLC21" s="1"/>
      <c r="CLD21" s="1"/>
      <c r="CLE21" s="1"/>
      <c r="CLF21" s="1"/>
      <c r="CLG21" s="1"/>
      <c r="CLH21" s="1"/>
      <c r="CLI21" s="1"/>
      <c r="CLJ21" s="1"/>
      <c r="CLK21" s="1"/>
      <c r="CLL21" s="1"/>
      <c r="CLM21" s="1"/>
      <c r="CLN21" s="1"/>
      <c r="CLO21" s="1"/>
      <c r="CLP21" s="1"/>
      <c r="CLQ21" s="1"/>
      <c r="CLR21" s="1"/>
      <c r="CLS21" s="1"/>
      <c r="CLT21" s="1"/>
      <c r="CLU21" s="1"/>
      <c r="CLV21" s="1"/>
      <c r="CLW21" s="1"/>
      <c r="CLX21" s="1"/>
      <c r="CLY21" s="1"/>
      <c r="CLZ21" s="1"/>
      <c r="CMA21" s="1"/>
      <c r="CMB21" s="1"/>
      <c r="CMC21" s="1"/>
      <c r="CMD21" s="1"/>
      <c r="CME21" s="1"/>
      <c r="CMF21" s="1"/>
      <c r="CMG21" s="1"/>
      <c r="CMH21" s="1"/>
      <c r="CMI21" s="1"/>
      <c r="CMJ21" s="1"/>
      <c r="CMK21" s="1"/>
      <c r="CML21" s="1"/>
      <c r="CMM21" s="1"/>
      <c r="CMN21" s="1"/>
      <c r="CMO21" s="1"/>
      <c r="CMP21" s="1"/>
      <c r="CMQ21" s="1"/>
      <c r="CMR21" s="1"/>
      <c r="CMS21" s="1"/>
      <c r="CMT21" s="1"/>
      <c r="CMU21" s="1"/>
      <c r="CMV21" s="1"/>
      <c r="CMW21" s="1"/>
      <c r="CMX21" s="1"/>
      <c r="CMY21" s="1"/>
      <c r="CMZ21" s="1"/>
      <c r="CNA21" s="1"/>
      <c r="CNB21" s="1"/>
      <c r="CNC21" s="1"/>
      <c r="CND21" s="1"/>
      <c r="CNE21" s="1"/>
      <c r="CNF21" s="1"/>
      <c r="CNG21" s="1"/>
      <c r="CNH21" s="1"/>
      <c r="CNI21" s="1"/>
      <c r="CNJ21" s="1"/>
      <c r="CNK21" s="1"/>
      <c r="CNL21" s="1"/>
      <c r="CNM21" s="1"/>
      <c r="CNN21" s="1"/>
      <c r="CNO21" s="1"/>
      <c r="CNP21" s="1"/>
      <c r="CNQ21" s="1"/>
      <c r="CNR21" s="1"/>
      <c r="CNS21" s="1"/>
      <c r="CNT21" s="1"/>
      <c r="CNU21" s="1"/>
      <c r="CNV21" s="1"/>
      <c r="CNW21" s="1"/>
      <c r="CNX21" s="1"/>
      <c r="CNY21" s="1"/>
      <c r="CNZ21" s="1"/>
      <c r="COA21" s="1"/>
      <c r="COB21" s="1"/>
      <c r="COC21" s="1"/>
      <c r="COD21" s="1"/>
      <c r="COE21" s="1"/>
      <c r="COF21" s="1"/>
      <c r="COG21" s="1"/>
      <c r="COH21" s="1"/>
      <c r="COI21" s="1"/>
      <c r="COJ21" s="1"/>
      <c r="COK21" s="1"/>
      <c r="COL21" s="1"/>
      <c r="COM21" s="1"/>
      <c r="CON21" s="1"/>
      <c r="COO21" s="1"/>
      <c r="COP21" s="1"/>
      <c r="COQ21" s="1"/>
      <c r="COR21" s="1"/>
      <c r="COS21" s="1"/>
      <c r="COT21" s="1"/>
      <c r="COU21" s="1"/>
      <c r="COV21" s="1"/>
      <c r="COW21" s="1"/>
      <c r="COX21" s="1"/>
      <c r="COY21" s="1"/>
      <c r="COZ21" s="1"/>
      <c r="CPA21" s="1"/>
      <c r="CPB21" s="1"/>
      <c r="CPC21" s="1"/>
      <c r="CPD21" s="1"/>
      <c r="CPE21" s="1"/>
      <c r="CPF21" s="1"/>
      <c r="CPG21" s="1"/>
      <c r="CPH21" s="1"/>
      <c r="CPI21" s="1"/>
      <c r="CPJ21" s="1"/>
      <c r="CPK21" s="1"/>
      <c r="CPL21" s="1"/>
      <c r="CPM21" s="1"/>
      <c r="CPN21" s="1"/>
      <c r="CPO21" s="1"/>
      <c r="CPP21" s="1"/>
      <c r="CPQ21" s="1"/>
      <c r="CPR21" s="1"/>
      <c r="CPS21" s="1"/>
      <c r="CPT21" s="1"/>
      <c r="CPU21" s="1"/>
      <c r="CPV21" s="1"/>
      <c r="CPW21" s="1"/>
      <c r="CPX21" s="1"/>
      <c r="CPY21" s="1"/>
      <c r="CPZ21" s="1"/>
      <c r="CQA21" s="1"/>
      <c r="CQB21" s="1"/>
      <c r="CQC21" s="1"/>
      <c r="CQD21" s="1"/>
      <c r="CQE21" s="1"/>
      <c r="CQF21" s="1"/>
      <c r="CQG21" s="1"/>
      <c r="CQH21" s="1"/>
      <c r="CQI21" s="1"/>
      <c r="CQJ21" s="1"/>
      <c r="CQK21" s="1"/>
      <c r="CQL21" s="1"/>
      <c r="CQM21" s="1"/>
      <c r="CQN21" s="1"/>
      <c r="CQO21" s="1"/>
      <c r="CQP21" s="1"/>
      <c r="CQQ21" s="1"/>
      <c r="CQR21" s="1"/>
      <c r="CQS21" s="1"/>
      <c r="CQT21" s="1"/>
      <c r="CQU21" s="1"/>
      <c r="CQV21" s="1"/>
      <c r="CQW21" s="1"/>
      <c r="CQX21" s="1"/>
      <c r="CQY21" s="1"/>
      <c r="CQZ21" s="1"/>
      <c r="CRA21" s="1"/>
      <c r="CRB21" s="1"/>
      <c r="CRC21" s="1"/>
      <c r="CRD21" s="1"/>
      <c r="CRE21" s="1"/>
      <c r="CRF21" s="1"/>
      <c r="CRG21" s="1"/>
      <c r="CRH21" s="1"/>
      <c r="CRI21" s="1"/>
      <c r="CRJ21" s="1"/>
      <c r="CRK21" s="1"/>
      <c r="CRL21" s="1"/>
      <c r="CRM21" s="1"/>
      <c r="CRN21" s="1"/>
      <c r="CRO21" s="1"/>
      <c r="CRP21" s="1"/>
      <c r="CRQ21" s="1"/>
      <c r="CRR21" s="1"/>
      <c r="CRS21" s="1"/>
      <c r="CRT21" s="1"/>
      <c r="CRU21" s="1"/>
      <c r="CRV21" s="1"/>
      <c r="CRW21" s="1"/>
      <c r="CRX21" s="1"/>
      <c r="CRY21" s="1"/>
      <c r="CRZ21" s="1"/>
      <c r="CSA21" s="1"/>
      <c r="CSB21" s="1"/>
      <c r="CSC21" s="1"/>
      <c r="CSD21" s="1"/>
      <c r="CSE21" s="1"/>
      <c r="CSF21" s="1"/>
      <c r="CSG21" s="1"/>
      <c r="CSH21" s="1"/>
      <c r="CSI21" s="1"/>
      <c r="CSJ21" s="1"/>
      <c r="CSK21" s="1"/>
      <c r="CSL21" s="1"/>
      <c r="CSM21" s="1"/>
      <c r="CSN21" s="1"/>
      <c r="CSO21" s="1"/>
      <c r="CSP21" s="1"/>
      <c r="CSQ21" s="1"/>
      <c r="CSR21" s="1"/>
      <c r="CSS21" s="1"/>
      <c r="CST21" s="1"/>
      <c r="CSU21" s="1"/>
      <c r="CSV21" s="1"/>
      <c r="CSW21" s="1"/>
      <c r="CSX21" s="1"/>
      <c r="CSY21" s="1"/>
      <c r="CSZ21" s="1"/>
      <c r="CTA21" s="1"/>
      <c r="CTB21" s="1"/>
      <c r="CTC21" s="1"/>
      <c r="CTD21" s="1"/>
      <c r="CTE21" s="1"/>
      <c r="CTF21" s="1"/>
      <c r="CTG21" s="1"/>
      <c r="CTH21" s="1"/>
      <c r="CTI21" s="1"/>
      <c r="CTJ21" s="1"/>
      <c r="CTK21" s="1"/>
      <c r="CTL21" s="1"/>
      <c r="CTM21" s="1"/>
      <c r="CTN21" s="1"/>
      <c r="CTO21" s="1"/>
      <c r="CTP21" s="1"/>
      <c r="CTQ21" s="1"/>
      <c r="CTR21" s="1"/>
      <c r="CTS21" s="1"/>
      <c r="CTT21" s="1"/>
      <c r="CTU21" s="1"/>
      <c r="CTV21" s="1"/>
      <c r="CTW21" s="1"/>
      <c r="CTX21" s="1"/>
      <c r="CTY21" s="1"/>
      <c r="CTZ21" s="1"/>
      <c r="CUA21" s="1"/>
      <c r="CUB21" s="1"/>
      <c r="CUC21" s="1"/>
      <c r="CUD21" s="1"/>
      <c r="CUE21" s="1"/>
      <c r="CUF21" s="1"/>
      <c r="CUG21" s="1"/>
      <c r="CUH21" s="1"/>
      <c r="CUI21" s="1"/>
      <c r="CUJ21" s="1"/>
      <c r="CUK21" s="1"/>
      <c r="CUL21" s="1"/>
      <c r="CUM21" s="1"/>
      <c r="CUN21" s="1"/>
      <c r="CUO21" s="1"/>
      <c r="CUP21" s="1"/>
      <c r="CUQ21" s="1"/>
      <c r="CUR21" s="1"/>
      <c r="CUS21" s="1"/>
      <c r="CUT21" s="1"/>
      <c r="CUU21" s="1"/>
      <c r="CUV21" s="1"/>
      <c r="CUW21" s="1"/>
      <c r="CUX21" s="1"/>
      <c r="CUY21" s="1"/>
      <c r="CUZ21" s="1"/>
      <c r="CVA21" s="1"/>
      <c r="CVB21" s="1"/>
      <c r="CVC21" s="1"/>
      <c r="CVD21" s="1"/>
      <c r="CVE21" s="1"/>
      <c r="CVF21" s="1"/>
      <c r="CVG21" s="1"/>
      <c r="CVH21" s="1"/>
      <c r="CVI21" s="1"/>
      <c r="CVJ21" s="1"/>
      <c r="CVK21" s="1"/>
      <c r="CVL21" s="1"/>
      <c r="CVM21" s="1"/>
      <c r="CVN21" s="1"/>
      <c r="CVO21" s="1"/>
      <c r="CVP21" s="1"/>
      <c r="CVQ21" s="1"/>
      <c r="CVR21" s="1"/>
      <c r="CVS21" s="1"/>
      <c r="CVT21" s="1"/>
      <c r="CVU21" s="1"/>
      <c r="CVV21" s="1"/>
      <c r="CVW21" s="1"/>
      <c r="CVX21" s="1"/>
      <c r="CVY21" s="1"/>
      <c r="CVZ21" s="1"/>
      <c r="CWA21" s="1"/>
      <c r="CWB21" s="1"/>
      <c r="CWC21" s="1"/>
      <c r="CWD21" s="1"/>
      <c r="CWE21" s="1"/>
      <c r="CWF21" s="1"/>
      <c r="CWG21" s="1"/>
      <c r="CWH21" s="1"/>
      <c r="CWI21" s="1"/>
      <c r="CWJ21" s="1"/>
      <c r="CWK21" s="1"/>
      <c r="CWL21" s="1"/>
      <c r="CWM21" s="1"/>
      <c r="CWN21" s="1"/>
      <c r="CWO21" s="1"/>
      <c r="CWP21" s="1"/>
      <c r="CWQ21" s="1"/>
      <c r="CWR21" s="1"/>
      <c r="CWS21" s="1"/>
      <c r="CWT21" s="1"/>
      <c r="CWU21" s="1"/>
      <c r="CWV21" s="1"/>
      <c r="CWW21" s="1"/>
      <c r="CWX21" s="1"/>
      <c r="CWY21" s="1"/>
      <c r="CWZ21" s="1"/>
      <c r="CXA21" s="1"/>
      <c r="CXB21" s="1"/>
      <c r="CXC21" s="1"/>
      <c r="CXD21" s="1"/>
      <c r="CXE21" s="1"/>
      <c r="CXF21" s="1"/>
      <c r="CXG21" s="1"/>
      <c r="CXH21" s="1"/>
      <c r="CXI21" s="1"/>
      <c r="CXJ21" s="1"/>
      <c r="CXK21" s="1"/>
      <c r="CXL21" s="1"/>
      <c r="CXM21" s="1"/>
      <c r="CXN21" s="1"/>
      <c r="CXO21" s="1"/>
      <c r="CXP21" s="1"/>
      <c r="CXQ21" s="1"/>
      <c r="CXR21" s="1"/>
      <c r="CXS21" s="1"/>
      <c r="CXT21" s="1"/>
      <c r="CXU21" s="1"/>
      <c r="CXV21" s="1"/>
      <c r="CXW21" s="1"/>
      <c r="CXX21" s="1"/>
      <c r="CXY21" s="1"/>
      <c r="CXZ21" s="1"/>
      <c r="CYA21" s="1"/>
      <c r="CYB21" s="1"/>
      <c r="CYC21" s="1"/>
      <c r="CYD21" s="1"/>
      <c r="CYE21" s="1"/>
      <c r="CYF21" s="1"/>
      <c r="CYG21" s="1"/>
      <c r="CYH21" s="1"/>
      <c r="CYI21" s="1"/>
      <c r="CYJ21" s="1"/>
      <c r="CYK21" s="1"/>
      <c r="CYL21" s="1"/>
      <c r="CYM21" s="1"/>
      <c r="CYN21" s="1"/>
      <c r="CYO21" s="1"/>
      <c r="CYP21" s="1"/>
      <c r="CYQ21" s="1"/>
      <c r="CYR21" s="1"/>
      <c r="CYS21" s="1"/>
      <c r="CYT21" s="1"/>
      <c r="CYU21" s="1"/>
      <c r="CYV21" s="1"/>
      <c r="CYW21" s="1"/>
      <c r="CYX21" s="1"/>
      <c r="CYY21" s="1"/>
      <c r="CYZ21" s="1"/>
      <c r="CZA21" s="1"/>
      <c r="CZB21" s="1"/>
      <c r="CZC21" s="1"/>
      <c r="CZD21" s="1"/>
      <c r="CZE21" s="1"/>
      <c r="CZF21" s="1"/>
      <c r="CZG21" s="1"/>
      <c r="CZH21" s="1"/>
      <c r="CZI21" s="1"/>
      <c r="CZJ21" s="1"/>
      <c r="CZK21" s="1"/>
      <c r="CZL21" s="1"/>
      <c r="CZM21" s="1"/>
      <c r="CZN21" s="1"/>
      <c r="CZO21" s="1"/>
      <c r="CZP21" s="1"/>
      <c r="CZQ21" s="1"/>
      <c r="CZR21" s="1"/>
      <c r="CZS21" s="1"/>
      <c r="CZT21" s="1"/>
      <c r="CZU21" s="1"/>
      <c r="CZV21" s="1"/>
      <c r="CZW21" s="1"/>
      <c r="CZX21" s="1"/>
      <c r="CZY21" s="1"/>
      <c r="CZZ21" s="1"/>
      <c r="DAA21" s="1"/>
      <c r="DAB21" s="1"/>
      <c r="DAC21" s="1"/>
      <c r="DAD21" s="1"/>
      <c r="DAE21" s="1"/>
      <c r="DAF21" s="1"/>
      <c r="DAG21" s="1"/>
      <c r="DAH21" s="1"/>
      <c r="DAI21" s="1"/>
      <c r="DAJ21" s="1"/>
      <c r="DAK21" s="1"/>
      <c r="DAL21" s="1"/>
      <c r="DAM21" s="1"/>
      <c r="DAN21" s="1"/>
      <c r="DAO21" s="1"/>
      <c r="DAP21" s="1"/>
      <c r="DAQ21" s="1"/>
      <c r="DAR21" s="1"/>
      <c r="DAS21" s="1"/>
      <c r="DAT21" s="1"/>
      <c r="DAU21" s="1"/>
      <c r="DAV21" s="1"/>
      <c r="DAW21" s="1"/>
      <c r="DAX21" s="1"/>
      <c r="DAY21" s="1"/>
      <c r="DAZ21" s="1"/>
      <c r="DBA21" s="1"/>
      <c r="DBB21" s="1"/>
      <c r="DBC21" s="1"/>
      <c r="DBD21" s="1"/>
      <c r="DBE21" s="1"/>
      <c r="DBF21" s="1"/>
      <c r="DBG21" s="1"/>
      <c r="DBH21" s="1"/>
      <c r="DBI21" s="1"/>
      <c r="DBJ21" s="1"/>
      <c r="DBK21" s="1"/>
      <c r="DBL21" s="1"/>
      <c r="DBM21" s="1"/>
      <c r="DBN21" s="1"/>
      <c r="DBO21" s="1"/>
      <c r="DBP21" s="1"/>
      <c r="DBQ21" s="1"/>
      <c r="DBR21" s="1"/>
      <c r="DBS21" s="1"/>
      <c r="DBT21" s="1"/>
      <c r="DBU21" s="1"/>
      <c r="DBV21" s="1"/>
      <c r="DBW21" s="1"/>
      <c r="DBX21" s="1"/>
      <c r="DBY21" s="1"/>
      <c r="DBZ21" s="1"/>
      <c r="DCA21" s="1"/>
      <c r="DCB21" s="1"/>
      <c r="DCC21" s="1"/>
      <c r="DCD21" s="1"/>
      <c r="DCE21" s="1"/>
      <c r="DCF21" s="1"/>
      <c r="DCG21" s="1"/>
      <c r="DCH21" s="1"/>
      <c r="DCI21" s="1"/>
      <c r="DCJ21" s="1"/>
      <c r="DCK21" s="1"/>
      <c r="DCL21" s="1"/>
      <c r="DCM21" s="1"/>
      <c r="DCN21" s="1"/>
      <c r="DCO21" s="1"/>
      <c r="DCP21" s="1"/>
      <c r="DCQ21" s="1"/>
      <c r="DCR21" s="1"/>
      <c r="DCS21" s="1"/>
      <c r="DCT21" s="1"/>
      <c r="DCU21" s="1"/>
      <c r="DCV21" s="1"/>
      <c r="DCW21" s="1"/>
      <c r="DCX21" s="1"/>
      <c r="DCY21" s="1"/>
      <c r="DCZ21" s="1"/>
      <c r="DDA21" s="1"/>
      <c r="DDB21" s="1"/>
      <c r="DDC21" s="1"/>
      <c r="DDD21" s="1"/>
      <c r="DDE21" s="1"/>
      <c r="DDF21" s="1"/>
      <c r="DDG21" s="1"/>
      <c r="DDH21" s="1"/>
      <c r="DDI21" s="1"/>
      <c r="DDJ21" s="1"/>
      <c r="DDK21" s="1"/>
      <c r="DDL21" s="1"/>
      <c r="DDM21" s="1"/>
      <c r="DDN21" s="1"/>
      <c r="DDO21" s="1"/>
      <c r="DDP21" s="1"/>
      <c r="DDQ21" s="1"/>
      <c r="DDR21" s="1"/>
      <c r="DDS21" s="1"/>
      <c r="DDT21" s="1"/>
      <c r="DDU21" s="1"/>
      <c r="DDV21" s="1"/>
      <c r="DDW21" s="1"/>
      <c r="DDX21" s="1"/>
      <c r="DDY21" s="1"/>
      <c r="DDZ21" s="1"/>
      <c r="DEA21" s="1"/>
      <c r="DEB21" s="1"/>
      <c r="DEC21" s="1"/>
      <c r="DED21" s="1"/>
      <c r="DEE21" s="1"/>
      <c r="DEF21" s="1"/>
      <c r="DEG21" s="1"/>
      <c r="DEH21" s="1"/>
      <c r="DEI21" s="1"/>
      <c r="DEJ21" s="1"/>
      <c r="DEK21" s="1"/>
      <c r="DEL21" s="1"/>
      <c r="DEM21" s="1"/>
      <c r="DEN21" s="1"/>
      <c r="DEO21" s="1"/>
      <c r="DEP21" s="1"/>
      <c r="DEQ21" s="1"/>
      <c r="DER21" s="1"/>
      <c r="DES21" s="1"/>
      <c r="DET21" s="1"/>
      <c r="DEU21" s="1"/>
      <c r="DEV21" s="1"/>
      <c r="DEW21" s="1"/>
      <c r="DEX21" s="1"/>
      <c r="DEY21" s="1"/>
      <c r="DEZ21" s="1"/>
      <c r="DFA21" s="1"/>
      <c r="DFB21" s="1"/>
      <c r="DFC21" s="1"/>
      <c r="DFD21" s="1"/>
      <c r="DFE21" s="1"/>
      <c r="DFF21" s="1"/>
      <c r="DFG21" s="1"/>
      <c r="DFH21" s="1"/>
      <c r="DFI21" s="1"/>
      <c r="DFJ21" s="1"/>
      <c r="DFK21" s="1"/>
      <c r="DFL21" s="1"/>
      <c r="DFM21" s="1"/>
      <c r="DFN21" s="1"/>
      <c r="DFO21" s="1"/>
      <c r="DFP21" s="1"/>
      <c r="DFQ21" s="1"/>
      <c r="DFR21" s="1"/>
      <c r="DFS21" s="1"/>
      <c r="DFT21" s="1"/>
      <c r="DFU21" s="1"/>
      <c r="DFV21" s="1"/>
      <c r="DFW21" s="1"/>
      <c r="DFX21" s="1"/>
      <c r="DFY21" s="1"/>
      <c r="DFZ21" s="1"/>
      <c r="DGA21" s="1"/>
      <c r="DGB21" s="1"/>
      <c r="DGC21" s="1"/>
      <c r="DGD21" s="1"/>
      <c r="DGE21" s="1"/>
      <c r="DGF21" s="1"/>
      <c r="DGG21" s="1"/>
      <c r="DGH21" s="1"/>
      <c r="DGI21" s="1"/>
      <c r="DGJ21" s="1"/>
      <c r="DGK21" s="1"/>
      <c r="DGL21" s="1"/>
      <c r="DGM21" s="1"/>
      <c r="DGN21" s="1"/>
      <c r="DGO21" s="1"/>
      <c r="DGP21" s="1"/>
      <c r="DGQ21" s="1"/>
      <c r="DGR21" s="1"/>
      <c r="DGS21" s="1"/>
      <c r="DGT21" s="1"/>
      <c r="DGU21" s="1"/>
      <c r="DGV21" s="1"/>
      <c r="DGW21" s="1"/>
      <c r="DGX21" s="1"/>
      <c r="DGY21" s="1"/>
      <c r="DGZ21" s="1"/>
      <c r="DHA21" s="1"/>
      <c r="DHB21" s="1"/>
      <c r="DHC21" s="1"/>
      <c r="DHD21" s="1"/>
      <c r="DHE21" s="1"/>
      <c r="DHF21" s="1"/>
      <c r="DHG21" s="1"/>
      <c r="DHH21" s="1"/>
      <c r="DHI21" s="1"/>
      <c r="DHJ21" s="1"/>
      <c r="DHK21" s="1"/>
      <c r="DHL21" s="1"/>
      <c r="DHM21" s="1"/>
      <c r="DHN21" s="1"/>
      <c r="DHO21" s="1"/>
      <c r="DHP21" s="1"/>
      <c r="DHQ21" s="1"/>
      <c r="DHR21" s="1"/>
      <c r="DHS21" s="1"/>
      <c r="DHT21" s="1"/>
      <c r="DHU21" s="1"/>
      <c r="DHV21" s="1"/>
      <c r="DHW21" s="1"/>
      <c r="DHX21" s="1"/>
      <c r="DHY21" s="1"/>
      <c r="DHZ21" s="1"/>
      <c r="DIA21" s="1"/>
      <c r="DIB21" s="1"/>
      <c r="DIC21" s="1"/>
      <c r="DID21" s="1"/>
      <c r="DIE21" s="1"/>
      <c r="DIF21" s="1"/>
      <c r="DIG21" s="1"/>
      <c r="DIH21" s="1"/>
      <c r="DII21" s="1"/>
      <c r="DIJ21" s="1"/>
      <c r="DIK21" s="1"/>
      <c r="DIL21" s="1"/>
      <c r="DIM21" s="1"/>
      <c r="DIN21" s="1"/>
      <c r="DIO21" s="1"/>
      <c r="DIP21" s="1"/>
      <c r="DIQ21" s="1"/>
      <c r="DIR21" s="1"/>
      <c r="DIS21" s="1"/>
      <c r="DIT21" s="1"/>
      <c r="DIU21" s="1"/>
      <c r="DIV21" s="1"/>
      <c r="DIW21" s="1"/>
      <c r="DIX21" s="1"/>
      <c r="DIY21" s="1"/>
      <c r="DIZ21" s="1"/>
      <c r="DJA21" s="1"/>
      <c r="DJB21" s="1"/>
      <c r="DJC21" s="1"/>
      <c r="DJD21" s="1"/>
      <c r="DJE21" s="1"/>
      <c r="DJF21" s="1"/>
      <c r="DJG21" s="1"/>
      <c r="DJH21" s="1"/>
      <c r="DJI21" s="1"/>
      <c r="DJJ21" s="1"/>
      <c r="DJK21" s="1"/>
      <c r="DJL21" s="1"/>
      <c r="DJM21" s="1"/>
      <c r="DJN21" s="1"/>
      <c r="DJO21" s="1"/>
      <c r="DJP21" s="1"/>
      <c r="DJQ21" s="1"/>
      <c r="DJR21" s="1"/>
      <c r="DJS21" s="1"/>
      <c r="DJT21" s="1"/>
      <c r="DJU21" s="1"/>
      <c r="DJV21" s="1"/>
      <c r="DJW21" s="1"/>
      <c r="DJX21" s="1"/>
      <c r="DJY21" s="1"/>
      <c r="DJZ21" s="1"/>
      <c r="DKA21" s="1"/>
      <c r="DKB21" s="1"/>
      <c r="DKC21" s="1"/>
      <c r="DKD21" s="1"/>
      <c r="DKE21" s="1"/>
      <c r="DKF21" s="1"/>
      <c r="DKG21" s="1"/>
      <c r="DKH21" s="1"/>
      <c r="DKI21" s="1"/>
      <c r="DKJ21" s="1"/>
      <c r="DKK21" s="1"/>
      <c r="DKL21" s="1"/>
      <c r="DKM21" s="1"/>
      <c r="DKN21" s="1"/>
      <c r="DKO21" s="1"/>
      <c r="DKP21" s="1"/>
      <c r="DKQ21" s="1"/>
      <c r="DKR21" s="1"/>
      <c r="DKS21" s="1"/>
      <c r="DKT21" s="1"/>
      <c r="DKU21" s="1"/>
      <c r="DKV21" s="1"/>
      <c r="DKW21" s="1"/>
      <c r="DKX21" s="1"/>
      <c r="DKY21" s="1"/>
      <c r="DKZ21" s="1"/>
      <c r="DLA21" s="1"/>
      <c r="DLB21" s="1"/>
      <c r="DLC21" s="1"/>
      <c r="DLD21" s="1"/>
      <c r="DLE21" s="1"/>
      <c r="DLF21" s="1"/>
      <c r="DLG21" s="1"/>
      <c r="DLH21" s="1"/>
      <c r="DLI21" s="1"/>
      <c r="DLJ21" s="1"/>
      <c r="DLK21" s="1"/>
      <c r="DLL21" s="1"/>
      <c r="DLM21" s="1"/>
      <c r="DLN21" s="1"/>
      <c r="DLO21" s="1"/>
      <c r="DLP21" s="1"/>
      <c r="DLQ21" s="1"/>
      <c r="DLR21" s="1"/>
      <c r="DLS21" s="1"/>
      <c r="DLT21" s="1"/>
      <c r="DLU21" s="1"/>
      <c r="DLV21" s="1"/>
      <c r="DLW21" s="1"/>
      <c r="DLX21" s="1"/>
      <c r="DLY21" s="1"/>
      <c r="DLZ21" s="1"/>
      <c r="DMA21" s="1"/>
      <c r="DMB21" s="1"/>
      <c r="DMC21" s="1"/>
      <c r="DMD21" s="1"/>
      <c r="DME21" s="1"/>
      <c r="DMF21" s="1"/>
      <c r="DMG21" s="1"/>
      <c r="DMH21" s="1"/>
      <c r="DMI21" s="1"/>
      <c r="DMJ21" s="1"/>
      <c r="DMK21" s="1"/>
      <c r="DML21" s="1"/>
      <c r="DMM21" s="1"/>
      <c r="DMN21" s="1"/>
      <c r="DMO21" s="1"/>
      <c r="DMP21" s="1"/>
      <c r="DMQ21" s="1"/>
      <c r="DMR21" s="1"/>
      <c r="DMS21" s="1"/>
      <c r="DMT21" s="1"/>
      <c r="DMU21" s="1"/>
      <c r="DMV21" s="1"/>
      <c r="DMW21" s="1"/>
      <c r="DMX21" s="1"/>
      <c r="DMY21" s="1"/>
      <c r="DMZ21" s="1"/>
      <c r="DNA21" s="1"/>
      <c r="DNB21" s="1"/>
      <c r="DNC21" s="1"/>
      <c r="DND21" s="1"/>
      <c r="DNE21" s="1"/>
      <c r="DNF21" s="1"/>
      <c r="DNG21" s="1"/>
      <c r="DNH21" s="1"/>
      <c r="DNI21" s="1"/>
      <c r="DNJ21" s="1"/>
      <c r="DNK21" s="1"/>
      <c r="DNL21" s="1"/>
      <c r="DNM21" s="1"/>
      <c r="DNN21" s="1"/>
      <c r="DNO21" s="1"/>
      <c r="DNP21" s="1"/>
      <c r="DNQ21" s="1"/>
      <c r="DNR21" s="1"/>
      <c r="DNS21" s="1"/>
      <c r="DNT21" s="1"/>
      <c r="DNU21" s="1"/>
      <c r="DNV21" s="1"/>
      <c r="DNW21" s="1"/>
      <c r="DNX21" s="1"/>
      <c r="DNY21" s="1"/>
      <c r="DNZ21" s="1"/>
      <c r="DOA21" s="1"/>
      <c r="DOB21" s="1"/>
      <c r="DOC21" s="1"/>
      <c r="DOD21" s="1"/>
      <c r="DOE21" s="1"/>
      <c r="DOF21" s="1"/>
      <c r="DOG21" s="1"/>
      <c r="DOH21" s="1"/>
      <c r="DOI21" s="1"/>
      <c r="DOJ21" s="1"/>
      <c r="DOK21" s="1"/>
      <c r="DOL21" s="1"/>
      <c r="DOM21" s="1"/>
      <c r="DON21" s="1"/>
      <c r="DOO21" s="1"/>
      <c r="DOP21" s="1"/>
      <c r="DOQ21" s="1"/>
      <c r="DOR21" s="1"/>
      <c r="DOS21" s="1"/>
      <c r="DOT21" s="1"/>
      <c r="DOU21" s="1"/>
      <c r="DOV21" s="1"/>
      <c r="DOW21" s="1"/>
      <c r="DOX21" s="1"/>
      <c r="DOY21" s="1"/>
      <c r="DOZ21" s="1"/>
      <c r="DPA21" s="1"/>
      <c r="DPB21" s="1"/>
      <c r="DPC21" s="1"/>
      <c r="DPD21" s="1"/>
      <c r="DPE21" s="1"/>
      <c r="DPF21" s="1"/>
      <c r="DPG21" s="1"/>
      <c r="DPH21" s="1"/>
      <c r="DPI21" s="1"/>
      <c r="DPJ21" s="1"/>
      <c r="DPK21" s="1"/>
      <c r="DPL21" s="1"/>
      <c r="DPM21" s="1"/>
      <c r="DPN21" s="1"/>
      <c r="DPO21" s="1"/>
      <c r="DPP21" s="1"/>
      <c r="DPQ21" s="1"/>
      <c r="DPR21" s="1"/>
      <c r="DPS21" s="1"/>
      <c r="DPT21" s="1"/>
      <c r="DPU21" s="1"/>
      <c r="DPV21" s="1"/>
      <c r="DPW21" s="1"/>
      <c r="DPX21" s="1"/>
      <c r="DPY21" s="1"/>
      <c r="DPZ21" s="1"/>
      <c r="DQA21" s="1"/>
      <c r="DQB21" s="1"/>
      <c r="DQC21" s="1"/>
      <c r="DQD21" s="1"/>
      <c r="DQE21" s="1"/>
      <c r="DQF21" s="1"/>
      <c r="DQG21" s="1"/>
      <c r="DQH21" s="1"/>
      <c r="DQI21" s="1"/>
      <c r="DQJ21" s="1"/>
      <c r="DQK21" s="1"/>
      <c r="DQL21" s="1"/>
      <c r="DQM21" s="1"/>
      <c r="DQN21" s="1"/>
      <c r="DQO21" s="1"/>
      <c r="DQP21" s="1"/>
      <c r="DQQ21" s="1"/>
      <c r="DQR21" s="1"/>
      <c r="DQS21" s="1"/>
      <c r="DQT21" s="1"/>
      <c r="DQU21" s="1"/>
      <c r="DQV21" s="1"/>
      <c r="DQW21" s="1"/>
      <c r="DQX21" s="1"/>
      <c r="DQY21" s="1"/>
      <c r="DQZ21" s="1"/>
      <c r="DRA21" s="1"/>
      <c r="DRB21" s="1"/>
      <c r="DRC21" s="1"/>
      <c r="DRD21" s="1"/>
      <c r="DRE21" s="1"/>
      <c r="DRF21" s="1"/>
      <c r="DRG21" s="1"/>
      <c r="DRH21" s="1"/>
      <c r="DRI21" s="1"/>
      <c r="DRJ21" s="1"/>
      <c r="DRK21" s="1"/>
      <c r="DRL21" s="1"/>
      <c r="DRM21" s="1"/>
      <c r="DRN21" s="1"/>
      <c r="DRO21" s="1"/>
      <c r="DRP21" s="1"/>
      <c r="DRQ21" s="1"/>
      <c r="DRR21" s="1"/>
      <c r="DRS21" s="1"/>
      <c r="DRT21" s="1"/>
      <c r="DRU21" s="1"/>
      <c r="DRV21" s="1"/>
      <c r="DRW21" s="1"/>
      <c r="DRX21" s="1"/>
      <c r="DRY21" s="1"/>
      <c r="DRZ21" s="1"/>
      <c r="DSA21" s="1"/>
      <c r="DSB21" s="1"/>
      <c r="DSC21" s="1"/>
      <c r="DSD21" s="1"/>
      <c r="DSE21" s="1"/>
      <c r="DSF21" s="1"/>
      <c r="DSG21" s="1"/>
      <c r="DSH21" s="1"/>
      <c r="DSI21" s="1"/>
      <c r="DSJ21" s="1"/>
      <c r="DSK21" s="1"/>
      <c r="DSL21" s="1"/>
      <c r="DSM21" s="1"/>
      <c r="DSN21" s="1"/>
      <c r="DSO21" s="1"/>
      <c r="DSP21" s="1"/>
      <c r="DSQ21" s="1"/>
      <c r="DSR21" s="1"/>
      <c r="DSS21" s="1"/>
      <c r="DST21" s="1"/>
      <c r="DSU21" s="1"/>
      <c r="DSV21" s="1"/>
      <c r="DSW21" s="1"/>
      <c r="DSX21" s="1"/>
      <c r="DSY21" s="1"/>
      <c r="DSZ21" s="1"/>
      <c r="DTA21" s="1"/>
      <c r="DTB21" s="1"/>
      <c r="DTC21" s="1"/>
      <c r="DTD21" s="1"/>
      <c r="DTE21" s="1"/>
      <c r="DTF21" s="1"/>
      <c r="DTG21" s="1"/>
      <c r="DTH21" s="1"/>
      <c r="DTI21" s="1"/>
      <c r="DTJ21" s="1"/>
      <c r="DTK21" s="1"/>
      <c r="DTL21" s="1"/>
      <c r="DTM21" s="1"/>
      <c r="DTN21" s="1"/>
      <c r="DTO21" s="1"/>
      <c r="DTP21" s="1"/>
      <c r="DTQ21" s="1"/>
      <c r="DTR21" s="1"/>
      <c r="DTS21" s="1"/>
      <c r="DTT21" s="1"/>
      <c r="DTU21" s="1"/>
      <c r="DTV21" s="1"/>
      <c r="DTW21" s="1"/>
      <c r="DTX21" s="1"/>
      <c r="DTY21" s="1"/>
      <c r="DTZ21" s="1"/>
      <c r="DUA21" s="1"/>
      <c r="DUB21" s="1"/>
      <c r="DUC21" s="1"/>
      <c r="DUD21" s="1"/>
      <c r="DUE21" s="1"/>
      <c r="DUF21" s="1"/>
      <c r="DUG21" s="1"/>
      <c r="DUH21" s="1"/>
      <c r="DUI21" s="1"/>
      <c r="DUJ21" s="1"/>
      <c r="DUK21" s="1"/>
      <c r="DUL21" s="1"/>
      <c r="DUM21" s="1"/>
      <c r="DUN21" s="1"/>
      <c r="DUO21" s="1"/>
      <c r="DUP21" s="1"/>
      <c r="DUQ21" s="1"/>
      <c r="DUR21" s="1"/>
      <c r="DUS21" s="1"/>
      <c r="DUT21" s="1"/>
      <c r="DUU21" s="1"/>
      <c r="DUV21" s="1"/>
      <c r="DUW21" s="1"/>
      <c r="DUX21" s="1"/>
      <c r="DUY21" s="1"/>
      <c r="DUZ21" s="1"/>
      <c r="DVA21" s="1"/>
      <c r="DVB21" s="1"/>
      <c r="DVC21" s="1"/>
      <c r="DVD21" s="1"/>
      <c r="DVE21" s="1"/>
      <c r="DVF21" s="1"/>
      <c r="DVG21" s="1"/>
      <c r="DVH21" s="1"/>
      <c r="DVI21" s="1"/>
      <c r="DVJ21" s="1"/>
      <c r="DVK21" s="1"/>
      <c r="DVL21" s="1"/>
      <c r="DVM21" s="1"/>
      <c r="DVN21" s="1"/>
      <c r="DVO21" s="1"/>
      <c r="DVP21" s="1"/>
      <c r="DVQ21" s="1"/>
      <c r="DVR21" s="1"/>
      <c r="DVS21" s="1"/>
      <c r="DVT21" s="1"/>
      <c r="DVU21" s="1"/>
      <c r="DVV21" s="1"/>
      <c r="DVW21" s="1"/>
      <c r="DVX21" s="1"/>
      <c r="DVY21" s="1"/>
      <c r="DVZ21" s="1"/>
      <c r="DWA21" s="1"/>
      <c r="DWB21" s="1"/>
      <c r="DWC21" s="1"/>
      <c r="DWD21" s="1"/>
      <c r="DWE21" s="1"/>
      <c r="DWF21" s="1"/>
      <c r="DWG21" s="1"/>
      <c r="DWH21" s="1"/>
      <c r="DWI21" s="1"/>
      <c r="DWJ21" s="1"/>
      <c r="DWK21" s="1"/>
      <c r="DWL21" s="1"/>
      <c r="DWM21" s="1"/>
      <c r="DWN21" s="1"/>
      <c r="DWO21" s="1"/>
      <c r="DWP21" s="1"/>
      <c r="DWQ21" s="1"/>
      <c r="DWR21" s="1"/>
      <c r="DWS21" s="1"/>
      <c r="DWT21" s="1"/>
      <c r="DWU21" s="1"/>
      <c r="DWV21" s="1"/>
      <c r="DWW21" s="1"/>
      <c r="DWX21" s="1"/>
      <c r="DWY21" s="1"/>
      <c r="DWZ21" s="1"/>
      <c r="DXA21" s="1"/>
      <c r="DXB21" s="1"/>
      <c r="DXC21" s="1"/>
      <c r="DXD21" s="1"/>
      <c r="DXE21" s="1"/>
      <c r="DXF21" s="1"/>
      <c r="DXG21" s="1"/>
      <c r="DXH21" s="1"/>
      <c r="DXI21" s="1"/>
      <c r="DXJ21" s="1"/>
      <c r="DXK21" s="1"/>
      <c r="DXL21" s="1"/>
      <c r="DXM21" s="1"/>
      <c r="DXN21" s="1"/>
      <c r="DXO21" s="1"/>
      <c r="DXP21" s="1"/>
      <c r="DXQ21" s="1"/>
      <c r="DXR21" s="1"/>
      <c r="DXS21" s="1"/>
      <c r="DXT21" s="1"/>
      <c r="DXU21" s="1"/>
      <c r="DXV21" s="1"/>
      <c r="DXW21" s="1"/>
      <c r="DXX21" s="1"/>
      <c r="DXY21" s="1"/>
      <c r="DXZ21" s="1"/>
      <c r="DYA21" s="1"/>
      <c r="DYB21" s="1"/>
      <c r="DYC21" s="1"/>
      <c r="DYD21" s="1"/>
      <c r="DYE21" s="1"/>
      <c r="DYF21" s="1"/>
      <c r="DYG21" s="1"/>
      <c r="DYH21" s="1"/>
      <c r="DYI21" s="1"/>
      <c r="DYJ21" s="1"/>
      <c r="DYK21" s="1"/>
      <c r="DYL21" s="1"/>
      <c r="DYM21" s="1"/>
      <c r="DYN21" s="1"/>
      <c r="DYO21" s="1"/>
      <c r="DYP21" s="1"/>
      <c r="DYQ21" s="1"/>
      <c r="DYR21" s="1"/>
      <c r="DYS21" s="1"/>
      <c r="DYT21" s="1"/>
      <c r="DYU21" s="1"/>
      <c r="DYV21" s="1"/>
      <c r="DYW21" s="1"/>
      <c r="DYX21" s="1"/>
      <c r="DYY21" s="1"/>
      <c r="DYZ21" s="1"/>
      <c r="DZA21" s="1"/>
      <c r="DZB21" s="1"/>
      <c r="DZC21" s="1"/>
      <c r="DZD21" s="1"/>
      <c r="DZE21" s="1"/>
      <c r="DZF21" s="1"/>
      <c r="DZG21" s="1"/>
      <c r="DZH21" s="1"/>
      <c r="DZI21" s="1"/>
      <c r="DZJ21" s="1"/>
      <c r="DZK21" s="1"/>
      <c r="DZL21" s="1"/>
      <c r="DZM21" s="1"/>
      <c r="DZN21" s="1"/>
      <c r="DZO21" s="1"/>
      <c r="DZP21" s="1"/>
      <c r="DZQ21" s="1"/>
      <c r="DZR21" s="1"/>
      <c r="DZS21" s="1"/>
      <c r="DZT21" s="1"/>
      <c r="DZU21" s="1"/>
      <c r="DZV21" s="1"/>
      <c r="DZW21" s="1"/>
      <c r="DZX21" s="1"/>
      <c r="DZY21" s="1"/>
      <c r="DZZ21" s="1"/>
      <c r="EAA21" s="1"/>
      <c r="EAB21" s="1"/>
      <c r="EAC21" s="1"/>
      <c r="EAD21" s="1"/>
      <c r="EAE21" s="1"/>
      <c r="EAF21" s="1"/>
      <c r="EAG21" s="1"/>
      <c r="EAH21" s="1"/>
      <c r="EAI21" s="1"/>
      <c r="EAJ21" s="1"/>
      <c r="EAK21" s="1"/>
      <c r="EAL21" s="1"/>
      <c r="EAM21" s="1"/>
      <c r="EAN21" s="1"/>
      <c r="EAO21" s="1"/>
      <c r="EAP21" s="1"/>
      <c r="EAQ21" s="1"/>
      <c r="EAR21" s="1"/>
      <c r="EAS21" s="1"/>
      <c r="EAT21" s="1"/>
      <c r="EAU21" s="1"/>
      <c r="EAV21" s="1"/>
      <c r="EAW21" s="1"/>
      <c r="EAX21" s="1"/>
      <c r="EAY21" s="1"/>
      <c r="EAZ21" s="1"/>
      <c r="EBA21" s="1"/>
      <c r="EBB21" s="1"/>
      <c r="EBC21" s="1"/>
      <c r="EBD21" s="1"/>
      <c r="EBE21" s="1"/>
      <c r="EBF21" s="1"/>
      <c r="EBG21" s="1"/>
      <c r="EBH21" s="1"/>
      <c r="EBI21" s="1"/>
      <c r="EBJ21" s="1"/>
      <c r="EBK21" s="1"/>
      <c r="EBL21" s="1"/>
      <c r="EBM21" s="1"/>
      <c r="EBN21" s="1"/>
      <c r="EBO21" s="1"/>
      <c r="EBP21" s="1"/>
      <c r="EBQ21" s="1"/>
      <c r="EBR21" s="1"/>
      <c r="EBS21" s="1"/>
      <c r="EBT21" s="1"/>
      <c r="EBU21" s="1"/>
      <c r="EBV21" s="1"/>
      <c r="EBW21" s="1"/>
      <c r="EBX21" s="1"/>
      <c r="EBY21" s="1"/>
      <c r="EBZ21" s="1"/>
      <c r="ECA21" s="1"/>
      <c r="ECB21" s="1"/>
      <c r="ECC21" s="1"/>
      <c r="ECD21" s="1"/>
      <c r="ECE21" s="1"/>
      <c r="ECF21" s="1"/>
      <c r="ECG21" s="1"/>
      <c r="ECH21" s="1"/>
      <c r="ECI21" s="1"/>
      <c r="ECJ21" s="1"/>
      <c r="ECK21" s="1"/>
      <c r="ECL21" s="1"/>
      <c r="ECM21" s="1"/>
      <c r="ECN21" s="1"/>
      <c r="ECO21" s="1"/>
      <c r="ECP21" s="1"/>
      <c r="ECQ21" s="1"/>
      <c r="ECR21" s="1"/>
      <c r="ECS21" s="1"/>
      <c r="ECT21" s="1"/>
      <c r="ECU21" s="1"/>
      <c r="ECV21" s="1"/>
      <c r="ECW21" s="1"/>
      <c r="ECX21" s="1"/>
      <c r="ECY21" s="1"/>
      <c r="ECZ21" s="1"/>
      <c r="EDA21" s="1"/>
      <c r="EDB21" s="1"/>
      <c r="EDC21" s="1"/>
      <c r="EDD21" s="1"/>
      <c r="EDE21" s="1"/>
      <c r="EDF21" s="1"/>
      <c r="EDG21" s="1"/>
      <c r="EDH21" s="1"/>
      <c r="EDI21" s="1"/>
      <c r="EDJ21" s="1"/>
      <c r="EDK21" s="1"/>
      <c r="EDL21" s="1"/>
      <c r="EDM21" s="1"/>
      <c r="EDN21" s="1"/>
      <c r="EDO21" s="1"/>
      <c r="EDP21" s="1"/>
      <c r="EDQ21" s="1"/>
      <c r="EDR21" s="1"/>
      <c r="EDS21" s="1"/>
      <c r="EDT21" s="1"/>
      <c r="EDU21" s="1"/>
      <c r="EDV21" s="1"/>
      <c r="EDW21" s="1"/>
      <c r="EDX21" s="1"/>
      <c r="EDY21" s="1"/>
      <c r="EDZ21" s="1"/>
      <c r="EEA21" s="1"/>
      <c r="EEB21" s="1"/>
      <c r="EEC21" s="1"/>
      <c r="EED21" s="1"/>
      <c r="EEE21" s="1"/>
      <c r="EEF21" s="1"/>
      <c r="EEG21" s="1"/>
      <c r="EEH21" s="1"/>
      <c r="EEI21" s="1"/>
      <c r="EEJ21" s="1"/>
      <c r="EEK21" s="1"/>
      <c r="EEL21" s="1"/>
      <c r="EEM21" s="1"/>
      <c r="EEN21" s="1"/>
      <c r="EEO21" s="1"/>
      <c r="EEP21" s="1"/>
      <c r="EEQ21" s="1"/>
      <c r="EER21" s="1"/>
      <c r="EES21" s="1"/>
      <c r="EET21" s="1"/>
      <c r="EEU21" s="1"/>
      <c r="EEV21" s="1"/>
      <c r="EEW21" s="1"/>
      <c r="EEX21" s="1"/>
      <c r="EEY21" s="1"/>
      <c r="EEZ21" s="1"/>
      <c r="EFA21" s="1"/>
      <c r="EFB21" s="1"/>
      <c r="EFC21" s="1"/>
      <c r="EFD21" s="1"/>
      <c r="EFE21" s="1"/>
      <c r="EFF21" s="1"/>
      <c r="EFG21" s="1"/>
      <c r="EFH21" s="1"/>
      <c r="EFI21" s="1"/>
      <c r="EFJ21" s="1"/>
      <c r="EFK21" s="1"/>
      <c r="EFL21" s="1"/>
      <c r="EFM21" s="1"/>
      <c r="EFN21" s="1"/>
      <c r="EFO21" s="1"/>
      <c r="EFP21" s="1"/>
      <c r="EFQ21" s="1"/>
      <c r="EFR21" s="1"/>
      <c r="EFS21" s="1"/>
      <c r="EFT21" s="1"/>
      <c r="EFU21" s="1"/>
      <c r="EFV21" s="1"/>
      <c r="EFW21" s="1"/>
      <c r="EFX21" s="1"/>
      <c r="EFY21" s="1"/>
      <c r="EFZ21" s="1"/>
      <c r="EGA21" s="1"/>
      <c r="EGB21" s="1"/>
      <c r="EGC21" s="1"/>
      <c r="EGD21" s="1"/>
      <c r="EGE21" s="1"/>
      <c r="EGF21" s="1"/>
      <c r="EGG21" s="1"/>
      <c r="EGH21" s="1"/>
      <c r="EGI21" s="1"/>
      <c r="EGJ21" s="1"/>
      <c r="EGK21" s="1"/>
      <c r="EGL21" s="1"/>
      <c r="EGM21" s="1"/>
      <c r="EGN21" s="1"/>
      <c r="EGO21" s="1"/>
      <c r="EGP21" s="1"/>
      <c r="EGQ21" s="1"/>
      <c r="EGR21" s="1"/>
      <c r="EGS21" s="1"/>
      <c r="EGT21" s="1"/>
      <c r="EGU21" s="1"/>
      <c r="EGV21" s="1"/>
      <c r="EGW21" s="1"/>
      <c r="EGX21" s="1"/>
      <c r="EGY21" s="1"/>
      <c r="EGZ21" s="1"/>
      <c r="EHA21" s="1"/>
      <c r="EHB21" s="1"/>
      <c r="EHC21" s="1"/>
      <c r="EHD21" s="1"/>
      <c r="EHE21" s="1"/>
      <c r="EHF21" s="1"/>
      <c r="EHG21" s="1"/>
      <c r="EHH21" s="1"/>
      <c r="EHI21" s="1"/>
      <c r="EHJ21" s="1"/>
      <c r="EHK21" s="1"/>
      <c r="EHL21" s="1"/>
      <c r="EHM21" s="1"/>
      <c r="EHN21" s="1"/>
      <c r="EHO21" s="1"/>
      <c r="EHP21" s="1"/>
      <c r="EHQ21" s="1"/>
      <c r="EHR21" s="1"/>
      <c r="EHS21" s="1"/>
      <c r="EHT21" s="1"/>
      <c r="EHU21" s="1"/>
      <c r="EHV21" s="1"/>
      <c r="EHW21" s="1"/>
      <c r="EHX21" s="1"/>
      <c r="EHY21" s="1"/>
      <c r="EHZ21" s="1"/>
      <c r="EIA21" s="1"/>
      <c r="EIB21" s="1"/>
      <c r="EIC21" s="1"/>
      <c r="EID21" s="1"/>
      <c r="EIE21" s="1"/>
      <c r="EIF21" s="1"/>
      <c r="EIG21" s="1"/>
      <c r="EIH21" s="1"/>
      <c r="EII21" s="1"/>
      <c r="EIJ21" s="1"/>
      <c r="EIK21" s="1"/>
      <c r="EIL21" s="1"/>
      <c r="EIM21" s="1"/>
      <c r="EIN21" s="1"/>
      <c r="EIO21" s="1"/>
      <c r="EIP21" s="1"/>
      <c r="EIQ21" s="1"/>
      <c r="EIR21" s="1"/>
      <c r="EIS21" s="1"/>
      <c r="EIT21" s="1"/>
      <c r="EIU21" s="1"/>
      <c r="EIV21" s="1"/>
      <c r="EIW21" s="1"/>
      <c r="EIX21" s="1"/>
      <c r="EIY21" s="1"/>
      <c r="EIZ21" s="1"/>
      <c r="EJA21" s="1"/>
      <c r="EJB21" s="1"/>
      <c r="EJC21" s="1"/>
      <c r="EJD21" s="1"/>
      <c r="EJE21" s="1"/>
      <c r="EJF21" s="1"/>
      <c r="EJG21" s="1"/>
      <c r="EJH21" s="1"/>
      <c r="EJI21" s="1"/>
      <c r="EJJ21" s="1"/>
      <c r="EJK21" s="1"/>
      <c r="EJL21" s="1"/>
      <c r="EJM21" s="1"/>
      <c r="EJN21" s="1"/>
      <c r="EJO21" s="1"/>
      <c r="EJP21" s="1"/>
      <c r="EJQ21" s="1"/>
      <c r="EJR21" s="1"/>
      <c r="EJS21" s="1"/>
      <c r="EJT21" s="1"/>
      <c r="EJU21" s="1"/>
      <c r="EJV21" s="1"/>
      <c r="EJW21" s="1"/>
      <c r="EJX21" s="1"/>
      <c r="EJY21" s="1"/>
      <c r="EJZ21" s="1"/>
      <c r="EKA21" s="1"/>
      <c r="EKB21" s="1"/>
      <c r="EKC21" s="1"/>
      <c r="EKD21" s="1"/>
      <c r="EKE21" s="1"/>
      <c r="EKF21" s="1"/>
      <c r="EKG21" s="1"/>
      <c r="EKH21" s="1"/>
      <c r="EKI21" s="1"/>
      <c r="EKJ21" s="1"/>
      <c r="EKK21" s="1"/>
      <c r="EKL21" s="1"/>
      <c r="EKM21" s="1"/>
      <c r="EKN21" s="1"/>
      <c r="EKO21" s="1"/>
      <c r="EKP21" s="1"/>
      <c r="EKQ21" s="1"/>
      <c r="EKR21" s="1"/>
      <c r="EKS21" s="1"/>
      <c r="EKT21" s="1"/>
      <c r="EKU21" s="1"/>
      <c r="EKV21" s="1"/>
      <c r="EKW21" s="1"/>
      <c r="EKX21" s="1"/>
      <c r="EKY21" s="1"/>
      <c r="EKZ21" s="1"/>
      <c r="ELA21" s="1"/>
      <c r="ELB21" s="1"/>
      <c r="ELC21" s="1"/>
      <c r="ELD21" s="1"/>
      <c r="ELE21" s="1"/>
      <c r="ELF21" s="1"/>
      <c r="ELG21" s="1"/>
      <c r="ELH21" s="1"/>
      <c r="ELI21" s="1"/>
      <c r="ELJ21" s="1"/>
      <c r="ELK21" s="1"/>
      <c r="ELL21" s="1"/>
      <c r="ELM21" s="1"/>
      <c r="ELN21" s="1"/>
      <c r="ELO21" s="1"/>
      <c r="ELP21" s="1"/>
      <c r="ELQ21" s="1"/>
      <c r="ELR21" s="1"/>
      <c r="ELS21" s="1"/>
      <c r="ELT21" s="1"/>
      <c r="ELU21" s="1"/>
      <c r="ELV21" s="1"/>
      <c r="ELW21" s="1"/>
      <c r="ELX21" s="1"/>
      <c r="ELY21" s="1"/>
      <c r="ELZ21" s="1"/>
      <c r="EMA21" s="1"/>
      <c r="EMB21" s="1"/>
      <c r="EMC21" s="1"/>
      <c r="EMD21" s="1"/>
      <c r="EME21" s="1"/>
      <c r="EMF21" s="1"/>
      <c r="EMG21" s="1"/>
      <c r="EMH21" s="1"/>
      <c r="EMI21" s="1"/>
      <c r="EMJ21" s="1"/>
      <c r="EMK21" s="1"/>
      <c r="EML21" s="1"/>
      <c r="EMM21" s="1"/>
      <c r="EMN21" s="1"/>
      <c r="EMO21" s="1"/>
      <c r="EMP21" s="1"/>
      <c r="EMQ21" s="1"/>
      <c r="EMR21" s="1"/>
      <c r="EMS21" s="1"/>
      <c r="EMT21" s="1"/>
      <c r="EMU21" s="1"/>
      <c r="EMV21" s="1"/>
      <c r="EMW21" s="1"/>
      <c r="EMX21" s="1"/>
      <c r="EMY21" s="1"/>
      <c r="EMZ21" s="1"/>
      <c r="ENA21" s="1"/>
      <c r="ENB21" s="1"/>
      <c r="ENC21" s="1"/>
      <c r="END21" s="1"/>
      <c r="ENE21" s="1"/>
      <c r="ENF21" s="1"/>
      <c r="ENG21" s="1"/>
      <c r="ENH21" s="1"/>
      <c r="ENI21" s="1"/>
      <c r="ENJ21" s="1"/>
      <c r="ENK21" s="1"/>
      <c r="ENL21" s="1"/>
      <c r="ENM21" s="1"/>
      <c r="ENN21" s="1"/>
      <c r="ENO21" s="1"/>
      <c r="ENP21" s="1"/>
      <c r="ENQ21" s="1"/>
      <c r="ENR21" s="1"/>
      <c r="ENS21" s="1"/>
      <c r="ENT21" s="1"/>
      <c r="ENU21" s="1"/>
      <c r="ENV21" s="1"/>
      <c r="ENW21" s="1"/>
      <c r="ENX21" s="1"/>
      <c r="ENY21" s="1"/>
      <c r="ENZ21" s="1"/>
      <c r="EOA21" s="1"/>
      <c r="EOB21" s="1"/>
      <c r="EOC21" s="1"/>
      <c r="EOD21" s="1"/>
      <c r="EOE21" s="1"/>
      <c r="EOF21" s="1"/>
      <c r="EOG21" s="1"/>
      <c r="EOH21" s="1"/>
      <c r="EOI21" s="1"/>
      <c r="EOJ21" s="1"/>
      <c r="EOK21" s="1"/>
      <c r="EOL21" s="1"/>
      <c r="EOM21" s="1"/>
      <c r="EON21" s="1"/>
      <c r="EOO21" s="1"/>
      <c r="EOP21" s="1"/>
      <c r="EOQ21" s="1"/>
      <c r="EOR21" s="1"/>
      <c r="EOS21" s="1"/>
      <c r="EOT21" s="1"/>
      <c r="EOU21" s="1"/>
      <c r="EOV21" s="1"/>
      <c r="EOW21" s="1"/>
      <c r="EOX21" s="1"/>
      <c r="EOY21" s="1"/>
      <c r="EOZ21" s="1"/>
      <c r="EPA21" s="1"/>
      <c r="EPB21" s="1"/>
      <c r="EPC21" s="1"/>
      <c r="EPD21" s="1"/>
      <c r="EPE21" s="1"/>
      <c r="EPF21" s="1"/>
      <c r="EPG21" s="1"/>
      <c r="EPH21" s="1"/>
      <c r="EPI21" s="1"/>
      <c r="EPJ21" s="1"/>
      <c r="EPK21" s="1"/>
      <c r="EPL21" s="1"/>
      <c r="EPM21" s="1"/>
      <c r="EPN21" s="1"/>
      <c r="EPO21" s="1"/>
      <c r="EPP21" s="1"/>
      <c r="EPQ21" s="1"/>
      <c r="EPR21" s="1"/>
      <c r="EPS21" s="1"/>
      <c r="EPT21" s="1"/>
      <c r="EPU21" s="1"/>
      <c r="EPV21" s="1"/>
      <c r="EPW21" s="1"/>
      <c r="EPX21" s="1"/>
      <c r="EPY21" s="1"/>
      <c r="EPZ21" s="1"/>
      <c r="EQA21" s="1"/>
      <c r="EQB21" s="1"/>
      <c r="EQC21" s="1"/>
      <c r="EQD21" s="1"/>
      <c r="EQE21" s="1"/>
      <c r="EQF21" s="1"/>
      <c r="EQG21" s="1"/>
      <c r="EQH21" s="1"/>
      <c r="EQI21" s="1"/>
      <c r="EQJ21" s="1"/>
      <c r="EQK21" s="1"/>
      <c r="EQL21" s="1"/>
      <c r="EQM21" s="1"/>
      <c r="EQN21" s="1"/>
      <c r="EQO21" s="1"/>
      <c r="EQP21" s="1"/>
      <c r="EQQ21" s="1"/>
      <c r="EQR21" s="1"/>
      <c r="EQS21" s="1"/>
      <c r="EQT21" s="1"/>
      <c r="EQU21" s="1"/>
      <c r="EQV21" s="1"/>
      <c r="EQW21" s="1"/>
      <c r="EQX21" s="1"/>
      <c r="EQY21" s="1"/>
      <c r="EQZ21" s="1"/>
      <c r="ERA21" s="1"/>
      <c r="ERB21" s="1"/>
      <c r="ERC21" s="1"/>
      <c r="ERD21" s="1"/>
      <c r="ERE21" s="1"/>
      <c r="ERF21" s="1"/>
      <c r="ERG21" s="1"/>
      <c r="ERH21" s="1"/>
      <c r="ERI21" s="1"/>
      <c r="ERJ21" s="1"/>
      <c r="ERK21" s="1"/>
      <c r="ERL21" s="1"/>
      <c r="ERM21" s="1"/>
      <c r="ERN21" s="1"/>
      <c r="ERO21" s="1"/>
      <c r="ERP21" s="1"/>
      <c r="ERQ21" s="1"/>
      <c r="ERR21" s="1"/>
      <c r="ERS21" s="1"/>
      <c r="ERT21" s="1"/>
      <c r="ERU21" s="1"/>
      <c r="ERV21" s="1"/>
      <c r="ERW21" s="1"/>
      <c r="ERX21" s="1"/>
      <c r="ERY21" s="1"/>
      <c r="ERZ21" s="1"/>
      <c r="ESA21" s="1"/>
      <c r="ESB21" s="1"/>
      <c r="ESC21" s="1"/>
      <c r="ESD21" s="1"/>
      <c r="ESE21" s="1"/>
      <c r="ESF21" s="1"/>
      <c r="ESG21" s="1"/>
      <c r="ESH21" s="1"/>
      <c r="ESI21" s="1"/>
      <c r="ESJ21" s="1"/>
      <c r="ESK21" s="1"/>
      <c r="ESL21" s="1"/>
      <c r="ESM21" s="1"/>
      <c r="ESN21" s="1"/>
      <c r="ESO21" s="1"/>
      <c r="ESP21" s="1"/>
      <c r="ESQ21" s="1"/>
      <c r="ESR21" s="1"/>
      <c r="ESS21" s="1"/>
      <c r="EST21" s="1"/>
      <c r="ESU21" s="1"/>
      <c r="ESV21" s="1"/>
      <c r="ESW21" s="1"/>
      <c r="ESX21" s="1"/>
      <c r="ESY21" s="1"/>
      <c r="ESZ21" s="1"/>
      <c r="ETA21" s="1"/>
      <c r="ETB21" s="1"/>
      <c r="ETC21" s="1"/>
      <c r="ETD21" s="1"/>
      <c r="ETE21" s="1"/>
      <c r="ETF21" s="1"/>
      <c r="ETG21" s="1"/>
      <c r="ETH21" s="1"/>
      <c r="ETI21" s="1"/>
      <c r="ETJ21" s="1"/>
      <c r="ETK21" s="1"/>
      <c r="ETL21" s="1"/>
      <c r="ETM21" s="1"/>
      <c r="ETN21" s="1"/>
      <c r="ETO21" s="1"/>
      <c r="ETP21" s="1"/>
      <c r="ETQ21" s="1"/>
      <c r="ETR21" s="1"/>
      <c r="ETS21" s="1"/>
      <c r="ETT21" s="1"/>
      <c r="ETU21" s="1"/>
      <c r="ETV21" s="1"/>
      <c r="ETW21" s="1"/>
      <c r="ETX21" s="1"/>
      <c r="ETY21" s="1"/>
      <c r="ETZ21" s="1"/>
      <c r="EUA21" s="1"/>
      <c r="EUB21" s="1"/>
      <c r="EUC21" s="1"/>
      <c r="EUD21" s="1"/>
      <c r="EUE21" s="1"/>
      <c r="EUF21" s="1"/>
      <c r="EUG21" s="1"/>
      <c r="EUH21" s="1"/>
      <c r="EUI21" s="1"/>
      <c r="EUJ21" s="1"/>
      <c r="EUK21" s="1"/>
      <c r="EUL21" s="1"/>
      <c r="EUM21" s="1"/>
      <c r="EUN21" s="1"/>
      <c r="EUO21" s="1"/>
      <c r="EUP21" s="1"/>
      <c r="EUQ21" s="1"/>
      <c r="EUR21" s="1"/>
      <c r="EUS21" s="1"/>
      <c r="EUT21" s="1"/>
      <c r="EUU21" s="1"/>
      <c r="EUV21" s="1"/>
      <c r="EUW21" s="1"/>
      <c r="EUX21" s="1"/>
      <c r="EUY21" s="1"/>
      <c r="EUZ21" s="1"/>
      <c r="EVA21" s="1"/>
      <c r="EVB21" s="1"/>
      <c r="EVC21" s="1"/>
      <c r="EVD21" s="1"/>
      <c r="EVE21" s="1"/>
      <c r="EVF21" s="1"/>
      <c r="EVG21" s="1"/>
      <c r="EVH21" s="1"/>
      <c r="EVI21" s="1"/>
      <c r="EVJ21" s="1"/>
      <c r="EVK21" s="1"/>
      <c r="EVL21" s="1"/>
      <c r="EVM21" s="1"/>
      <c r="EVN21" s="1"/>
      <c r="EVO21" s="1"/>
      <c r="EVP21" s="1"/>
      <c r="EVQ21" s="1"/>
      <c r="EVR21" s="1"/>
      <c r="EVS21" s="1"/>
      <c r="EVT21" s="1"/>
      <c r="EVU21" s="1"/>
      <c r="EVV21" s="1"/>
      <c r="EVW21" s="1"/>
      <c r="EVX21" s="1"/>
      <c r="EVY21" s="1"/>
      <c r="EVZ21" s="1"/>
      <c r="EWA21" s="1"/>
      <c r="EWB21" s="1"/>
      <c r="EWC21" s="1"/>
      <c r="EWD21" s="1"/>
      <c r="EWE21" s="1"/>
      <c r="EWF21" s="1"/>
      <c r="EWG21" s="1"/>
      <c r="EWH21" s="1"/>
      <c r="EWI21" s="1"/>
      <c r="EWJ21" s="1"/>
      <c r="EWK21" s="1"/>
      <c r="EWL21" s="1"/>
      <c r="EWM21" s="1"/>
      <c r="EWN21" s="1"/>
      <c r="EWO21" s="1"/>
      <c r="EWP21" s="1"/>
      <c r="EWQ21" s="1"/>
      <c r="EWR21" s="1"/>
      <c r="EWS21" s="1"/>
      <c r="EWT21" s="1"/>
      <c r="EWU21" s="1"/>
      <c r="EWV21" s="1"/>
      <c r="EWW21" s="1"/>
      <c r="EWX21" s="1"/>
      <c r="EWY21" s="1"/>
      <c r="EWZ21" s="1"/>
      <c r="EXA21" s="1"/>
      <c r="EXB21" s="1"/>
      <c r="EXC21" s="1"/>
      <c r="EXD21" s="1"/>
      <c r="EXE21" s="1"/>
      <c r="EXF21" s="1"/>
      <c r="EXG21" s="1"/>
      <c r="EXH21" s="1"/>
      <c r="EXI21" s="1"/>
      <c r="EXJ21" s="1"/>
      <c r="EXK21" s="1"/>
      <c r="EXL21" s="1"/>
      <c r="EXM21" s="1"/>
      <c r="EXN21" s="1"/>
      <c r="EXO21" s="1"/>
      <c r="EXP21" s="1"/>
      <c r="EXQ21" s="1"/>
      <c r="EXR21" s="1"/>
      <c r="EXS21" s="1"/>
      <c r="EXT21" s="1"/>
      <c r="EXU21" s="1"/>
      <c r="EXV21" s="1"/>
      <c r="EXW21" s="1"/>
      <c r="EXX21" s="1"/>
      <c r="EXY21" s="1"/>
      <c r="EXZ21" s="1"/>
      <c r="EYA21" s="1"/>
      <c r="EYB21" s="1"/>
      <c r="EYC21" s="1"/>
      <c r="EYD21" s="1"/>
      <c r="EYE21" s="1"/>
      <c r="EYF21" s="1"/>
      <c r="EYG21" s="1"/>
      <c r="EYH21" s="1"/>
      <c r="EYI21" s="1"/>
      <c r="EYJ21" s="1"/>
      <c r="EYK21" s="1"/>
      <c r="EYL21" s="1"/>
      <c r="EYM21" s="1"/>
      <c r="EYN21" s="1"/>
      <c r="EYO21" s="1"/>
      <c r="EYP21" s="1"/>
      <c r="EYQ21" s="1"/>
      <c r="EYR21" s="1"/>
      <c r="EYS21" s="1"/>
      <c r="EYT21" s="1"/>
      <c r="EYU21" s="1"/>
      <c r="EYV21" s="1"/>
      <c r="EYW21" s="1"/>
      <c r="EYX21" s="1"/>
      <c r="EYY21" s="1"/>
      <c r="EYZ21" s="1"/>
      <c r="EZA21" s="1"/>
      <c r="EZB21" s="1"/>
      <c r="EZC21" s="1"/>
      <c r="EZD21" s="1"/>
      <c r="EZE21" s="1"/>
      <c r="EZF21" s="1"/>
      <c r="EZG21" s="1"/>
      <c r="EZH21" s="1"/>
      <c r="EZI21" s="1"/>
      <c r="EZJ21" s="1"/>
      <c r="EZK21" s="1"/>
      <c r="EZL21" s="1"/>
      <c r="EZM21" s="1"/>
      <c r="EZN21" s="1"/>
      <c r="EZO21" s="1"/>
      <c r="EZP21" s="1"/>
      <c r="EZQ21" s="1"/>
      <c r="EZR21" s="1"/>
      <c r="EZS21" s="1"/>
      <c r="EZT21" s="1"/>
      <c r="EZU21" s="1"/>
      <c r="EZV21" s="1"/>
      <c r="EZW21" s="1"/>
      <c r="EZX21" s="1"/>
      <c r="EZY21" s="1"/>
      <c r="EZZ21" s="1"/>
      <c r="FAA21" s="1"/>
      <c r="FAB21" s="1"/>
      <c r="FAC21" s="1"/>
      <c r="FAD21" s="1"/>
      <c r="FAE21" s="1"/>
      <c r="FAF21" s="1"/>
      <c r="FAG21" s="1"/>
      <c r="FAH21" s="1"/>
      <c r="FAI21" s="1"/>
      <c r="FAJ21" s="1"/>
      <c r="FAK21" s="1"/>
      <c r="FAL21" s="1"/>
      <c r="FAM21" s="1"/>
      <c r="FAN21" s="1"/>
      <c r="FAO21" s="1"/>
      <c r="FAP21" s="1"/>
      <c r="FAQ21" s="1"/>
      <c r="FAR21" s="1"/>
      <c r="FAS21" s="1"/>
      <c r="FAT21" s="1"/>
      <c r="FAU21" s="1"/>
      <c r="FAV21" s="1"/>
      <c r="FAW21" s="1"/>
      <c r="FAX21" s="1"/>
      <c r="FAY21" s="1"/>
      <c r="FAZ21" s="1"/>
      <c r="FBA21" s="1"/>
      <c r="FBB21" s="1"/>
      <c r="FBC21" s="1"/>
      <c r="FBD21" s="1"/>
      <c r="FBE21" s="1"/>
      <c r="FBF21" s="1"/>
      <c r="FBG21" s="1"/>
      <c r="FBH21" s="1"/>
      <c r="FBI21" s="1"/>
      <c r="FBJ21" s="1"/>
      <c r="FBK21" s="1"/>
      <c r="FBL21" s="1"/>
      <c r="FBM21" s="1"/>
      <c r="FBN21" s="1"/>
      <c r="FBO21" s="1"/>
      <c r="FBP21" s="1"/>
      <c r="FBQ21" s="1"/>
      <c r="FBR21" s="1"/>
      <c r="FBS21" s="1"/>
      <c r="FBT21" s="1"/>
      <c r="FBU21" s="1"/>
      <c r="FBV21" s="1"/>
      <c r="FBW21" s="1"/>
      <c r="FBX21" s="1"/>
      <c r="FBY21" s="1"/>
      <c r="FBZ21" s="1"/>
      <c r="FCA21" s="1"/>
      <c r="FCB21" s="1"/>
      <c r="FCC21" s="1"/>
      <c r="FCD21" s="1"/>
      <c r="FCE21" s="1"/>
      <c r="FCF21" s="1"/>
      <c r="FCG21" s="1"/>
      <c r="FCH21" s="1"/>
      <c r="FCI21" s="1"/>
      <c r="FCJ21" s="1"/>
      <c r="FCK21" s="1"/>
      <c r="FCL21" s="1"/>
      <c r="FCM21" s="1"/>
      <c r="FCN21" s="1"/>
      <c r="FCO21" s="1"/>
      <c r="FCP21" s="1"/>
      <c r="FCQ21" s="1"/>
      <c r="FCR21" s="1"/>
      <c r="FCS21" s="1"/>
      <c r="FCT21" s="1"/>
      <c r="FCU21" s="1"/>
      <c r="FCV21" s="1"/>
      <c r="FCW21" s="1"/>
      <c r="FCX21" s="1"/>
      <c r="FCY21" s="1"/>
      <c r="FCZ21" s="1"/>
      <c r="FDA21" s="1"/>
      <c r="FDB21" s="1"/>
      <c r="FDC21" s="1"/>
      <c r="FDD21" s="1"/>
      <c r="FDE21" s="1"/>
      <c r="FDF21" s="1"/>
      <c r="FDG21" s="1"/>
      <c r="FDH21" s="1"/>
      <c r="FDI21" s="1"/>
      <c r="FDJ21" s="1"/>
      <c r="FDK21" s="1"/>
      <c r="FDL21" s="1"/>
      <c r="FDM21" s="1"/>
      <c r="FDN21" s="1"/>
      <c r="FDO21" s="1"/>
      <c r="FDP21" s="1"/>
      <c r="FDQ21" s="1"/>
      <c r="FDR21" s="1"/>
      <c r="FDS21" s="1"/>
      <c r="FDT21" s="1"/>
      <c r="FDU21" s="1"/>
      <c r="FDV21" s="1"/>
      <c r="FDW21" s="1"/>
      <c r="FDX21" s="1"/>
      <c r="FDY21" s="1"/>
      <c r="FDZ21" s="1"/>
      <c r="FEA21" s="1"/>
      <c r="FEB21" s="1"/>
      <c r="FEC21" s="1"/>
      <c r="FED21" s="1"/>
      <c r="FEE21" s="1"/>
      <c r="FEF21" s="1"/>
      <c r="FEG21" s="1"/>
      <c r="FEH21" s="1"/>
      <c r="FEI21" s="1"/>
      <c r="FEJ21" s="1"/>
      <c r="FEK21" s="1"/>
      <c r="FEL21" s="1"/>
      <c r="FEM21" s="1"/>
      <c r="FEN21" s="1"/>
      <c r="FEO21" s="1"/>
      <c r="FEP21" s="1"/>
      <c r="FEQ21" s="1"/>
      <c r="FER21" s="1"/>
      <c r="FES21" s="1"/>
      <c r="FET21" s="1"/>
      <c r="FEU21" s="1"/>
      <c r="FEV21" s="1"/>
      <c r="FEW21" s="1"/>
      <c r="FEX21" s="1"/>
      <c r="FEY21" s="1"/>
      <c r="FEZ21" s="1"/>
      <c r="FFA21" s="1"/>
      <c r="FFB21" s="1"/>
      <c r="FFC21" s="1"/>
      <c r="FFD21" s="1"/>
      <c r="FFE21" s="1"/>
      <c r="FFF21" s="1"/>
      <c r="FFG21" s="1"/>
      <c r="FFH21" s="1"/>
      <c r="FFI21" s="1"/>
      <c r="FFJ21" s="1"/>
      <c r="FFK21" s="1"/>
      <c r="FFL21" s="1"/>
      <c r="FFM21" s="1"/>
      <c r="FFN21" s="1"/>
      <c r="FFO21" s="1"/>
      <c r="FFP21" s="1"/>
      <c r="FFQ21" s="1"/>
      <c r="FFR21" s="1"/>
      <c r="FFS21" s="1"/>
      <c r="FFT21" s="1"/>
      <c r="FFU21" s="1"/>
      <c r="FFV21" s="1"/>
      <c r="FFW21" s="1"/>
      <c r="FFX21" s="1"/>
      <c r="FFY21" s="1"/>
      <c r="FFZ21" s="1"/>
      <c r="FGA21" s="1"/>
      <c r="FGB21" s="1"/>
      <c r="FGC21" s="1"/>
      <c r="FGD21" s="1"/>
      <c r="FGE21" s="1"/>
      <c r="FGF21" s="1"/>
      <c r="FGG21" s="1"/>
      <c r="FGH21" s="1"/>
      <c r="FGI21" s="1"/>
      <c r="FGJ21" s="1"/>
      <c r="FGK21" s="1"/>
      <c r="FGL21" s="1"/>
      <c r="FGM21" s="1"/>
      <c r="FGN21" s="1"/>
      <c r="FGO21" s="1"/>
      <c r="FGP21" s="1"/>
      <c r="FGQ21" s="1"/>
      <c r="FGR21" s="1"/>
      <c r="FGS21" s="1"/>
      <c r="FGT21" s="1"/>
      <c r="FGU21" s="1"/>
      <c r="FGV21" s="1"/>
      <c r="FGW21" s="1"/>
      <c r="FGX21" s="1"/>
      <c r="FGY21" s="1"/>
      <c r="FGZ21" s="1"/>
      <c r="FHA21" s="1"/>
      <c r="FHB21" s="1"/>
      <c r="FHC21" s="1"/>
      <c r="FHD21" s="1"/>
      <c r="FHE21" s="1"/>
      <c r="FHF21" s="1"/>
      <c r="FHG21" s="1"/>
      <c r="FHH21" s="1"/>
      <c r="FHI21" s="1"/>
      <c r="FHJ21" s="1"/>
      <c r="FHK21" s="1"/>
      <c r="FHL21" s="1"/>
      <c r="FHM21" s="1"/>
      <c r="FHN21" s="1"/>
      <c r="FHO21" s="1"/>
      <c r="FHP21" s="1"/>
      <c r="FHQ21" s="1"/>
      <c r="FHR21" s="1"/>
      <c r="FHS21" s="1"/>
      <c r="FHT21" s="1"/>
      <c r="FHU21" s="1"/>
      <c r="FHV21" s="1"/>
      <c r="FHW21" s="1"/>
      <c r="FHX21" s="1"/>
      <c r="FHY21" s="1"/>
      <c r="FHZ21" s="1"/>
      <c r="FIA21" s="1"/>
      <c r="FIB21" s="1"/>
      <c r="FIC21" s="1"/>
      <c r="FID21" s="1"/>
      <c r="FIE21" s="1"/>
      <c r="FIF21" s="1"/>
      <c r="FIG21" s="1"/>
      <c r="FIH21" s="1"/>
      <c r="FII21" s="1"/>
      <c r="FIJ21" s="1"/>
      <c r="FIK21" s="1"/>
      <c r="FIL21" s="1"/>
      <c r="FIM21" s="1"/>
      <c r="FIN21" s="1"/>
      <c r="FIO21" s="1"/>
      <c r="FIP21" s="1"/>
      <c r="FIQ21" s="1"/>
      <c r="FIR21" s="1"/>
      <c r="FIS21" s="1"/>
      <c r="FIT21" s="1"/>
      <c r="FIU21" s="1"/>
      <c r="FIV21" s="1"/>
      <c r="FIW21" s="1"/>
      <c r="FIX21" s="1"/>
      <c r="FIY21" s="1"/>
      <c r="FIZ21" s="1"/>
      <c r="FJA21" s="1"/>
      <c r="FJB21" s="1"/>
      <c r="FJC21" s="1"/>
      <c r="FJD21" s="1"/>
      <c r="FJE21" s="1"/>
      <c r="FJF21" s="1"/>
      <c r="FJG21" s="1"/>
      <c r="FJH21" s="1"/>
      <c r="FJI21" s="1"/>
      <c r="FJJ21" s="1"/>
      <c r="FJK21" s="1"/>
      <c r="FJL21" s="1"/>
      <c r="FJM21" s="1"/>
      <c r="FJN21" s="1"/>
      <c r="FJO21" s="1"/>
      <c r="FJP21" s="1"/>
      <c r="FJQ21" s="1"/>
      <c r="FJR21" s="1"/>
      <c r="FJS21" s="1"/>
      <c r="FJT21" s="1"/>
      <c r="FJU21" s="1"/>
      <c r="FJV21" s="1"/>
      <c r="FJW21" s="1"/>
      <c r="FJX21" s="1"/>
      <c r="FJY21" s="1"/>
      <c r="FJZ21" s="1"/>
      <c r="FKA21" s="1"/>
      <c r="FKB21" s="1"/>
      <c r="FKC21" s="1"/>
      <c r="FKD21" s="1"/>
      <c r="FKE21" s="1"/>
      <c r="FKF21" s="1"/>
      <c r="FKG21" s="1"/>
      <c r="FKH21" s="1"/>
      <c r="FKI21" s="1"/>
      <c r="FKJ21" s="1"/>
      <c r="FKK21" s="1"/>
      <c r="FKL21" s="1"/>
      <c r="FKM21" s="1"/>
      <c r="FKN21" s="1"/>
      <c r="FKO21" s="1"/>
      <c r="FKP21" s="1"/>
      <c r="FKQ21" s="1"/>
      <c r="FKR21" s="1"/>
      <c r="FKS21" s="1"/>
      <c r="FKT21" s="1"/>
      <c r="FKU21" s="1"/>
      <c r="FKV21" s="1"/>
      <c r="FKW21" s="1"/>
      <c r="FKX21" s="1"/>
      <c r="FKY21" s="1"/>
      <c r="FKZ21" s="1"/>
      <c r="FLA21" s="1"/>
      <c r="FLB21" s="1"/>
      <c r="FLC21" s="1"/>
      <c r="FLD21" s="1"/>
      <c r="FLE21" s="1"/>
      <c r="FLF21" s="1"/>
      <c r="FLG21" s="1"/>
      <c r="FLH21" s="1"/>
      <c r="FLI21" s="1"/>
      <c r="FLJ21" s="1"/>
      <c r="FLK21" s="1"/>
      <c r="FLL21" s="1"/>
      <c r="FLM21" s="1"/>
      <c r="FLN21" s="1"/>
      <c r="FLO21" s="1"/>
      <c r="FLP21" s="1"/>
      <c r="FLQ21" s="1"/>
      <c r="FLR21" s="1"/>
      <c r="FLS21" s="1"/>
      <c r="FLT21" s="1"/>
      <c r="FLU21" s="1"/>
      <c r="FLV21" s="1"/>
      <c r="FLW21" s="1"/>
      <c r="FLX21" s="1"/>
      <c r="FLY21" s="1"/>
      <c r="FLZ21" s="1"/>
      <c r="FMA21" s="1"/>
      <c r="FMB21" s="1"/>
      <c r="FMC21" s="1"/>
      <c r="FMD21" s="1"/>
      <c r="FME21" s="1"/>
      <c r="FMF21" s="1"/>
      <c r="FMG21" s="1"/>
      <c r="FMH21" s="1"/>
      <c r="FMI21" s="1"/>
      <c r="FMJ21" s="1"/>
      <c r="FMK21" s="1"/>
      <c r="FML21" s="1"/>
      <c r="FMM21" s="1"/>
      <c r="FMN21" s="1"/>
      <c r="FMO21" s="1"/>
      <c r="FMP21" s="1"/>
      <c r="FMQ21" s="1"/>
      <c r="FMR21" s="1"/>
      <c r="FMS21" s="1"/>
      <c r="FMT21" s="1"/>
      <c r="FMU21" s="1"/>
      <c r="FMV21" s="1"/>
      <c r="FMW21" s="1"/>
      <c r="FMX21" s="1"/>
      <c r="FMY21" s="1"/>
      <c r="FMZ21" s="1"/>
      <c r="FNA21" s="1"/>
      <c r="FNB21" s="1"/>
      <c r="FNC21" s="1"/>
      <c r="FND21" s="1"/>
      <c r="FNE21" s="1"/>
      <c r="FNF21" s="1"/>
      <c r="FNG21" s="1"/>
      <c r="FNH21" s="1"/>
      <c r="FNI21" s="1"/>
      <c r="FNJ21" s="1"/>
      <c r="FNK21" s="1"/>
      <c r="FNL21" s="1"/>
      <c r="FNM21" s="1"/>
      <c r="FNN21" s="1"/>
      <c r="FNO21" s="1"/>
      <c r="FNP21" s="1"/>
      <c r="FNQ21" s="1"/>
      <c r="FNR21" s="1"/>
      <c r="FNS21" s="1"/>
      <c r="FNT21" s="1"/>
      <c r="FNU21" s="1"/>
      <c r="FNV21" s="1"/>
      <c r="FNW21" s="1"/>
      <c r="FNX21" s="1"/>
      <c r="FNY21" s="1"/>
      <c r="FNZ21" s="1"/>
      <c r="FOA21" s="1"/>
      <c r="FOB21" s="1"/>
      <c r="FOC21" s="1"/>
      <c r="FOD21" s="1"/>
      <c r="FOE21" s="1"/>
      <c r="FOF21" s="1"/>
      <c r="FOG21" s="1"/>
      <c r="FOH21" s="1"/>
      <c r="FOI21" s="1"/>
      <c r="FOJ21" s="1"/>
      <c r="FOK21" s="1"/>
      <c r="FOL21" s="1"/>
      <c r="FOM21" s="1"/>
      <c r="FON21" s="1"/>
      <c r="FOO21" s="1"/>
      <c r="FOP21" s="1"/>
      <c r="FOQ21" s="1"/>
      <c r="FOR21" s="1"/>
      <c r="FOS21" s="1"/>
      <c r="FOT21" s="1"/>
      <c r="FOU21" s="1"/>
      <c r="FOV21" s="1"/>
      <c r="FOW21" s="1"/>
      <c r="FOX21" s="1"/>
      <c r="FOY21" s="1"/>
      <c r="FOZ21" s="1"/>
      <c r="FPA21" s="1"/>
      <c r="FPB21" s="1"/>
      <c r="FPC21" s="1"/>
      <c r="FPD21" s="1"/>
      <c r="FPE21" s="1"/>
      <c r="FPF21" s="1"/>
      <c r="FPG21" s="1"/>
      <c r="FPH21" s="1"/>
      <c r="FPI21" s="1"/>
      <c r="FPJ21" s="1"/>
      <c r="FPK21" s="1"/>
      <c r="FPL21" s="1"/>
      <c r="FPM21" s="1"/>
      <c r="FPN21" s="1"/>
      <c r="FPO21" s="1"/>
      <c r="FPP21" s="1"/>
      <c r="FPQ21" s="1"/>
      <c r="FPR21" s="1"/>
      <c r="FPS21" s="1"/>
      <c r="FPT21" s="1"/>
      <c r="FPU21" s="1"/>
      <c r="FPV21" s="1"/>
      <c r="FPW21" s="1"/>
      <c r="FPX21" s="1"/>
      <c r="FPY21" s="1"/>
      <c r="FPZ21" s="1"/>
      <c r="FQA21" s="1"/>
      <c r="FQB21" s="1"/>
      <c r="FQC21" s="1"/>
      <c r="FQD21" s="1"/>
      <c r="FQE21" s="1"/>
      <c r="FQF21" s="1"/>
      <c r="FQG21" s="1"/>
      <c r="FQH21" s="1"/>
      <c r="FQI21" s="1"/>
      <c r="FQJ21" s="1"/>
      <c r="FQK21" s="1"/>
      <c r="FQL21" s="1"/>
      <c r="FQM21" s="1"/>
      <c r="FQN21" s="1"/>
      <c r="FQO21" s="1"/>
      <c r="FQP21" s="1"/>
      <c r="FQQ21" s="1"/>
      <c r="FQR21" s="1"/>
      <c r="FQS21" s="1"/>
      <c r="FQT21" s="1"/>
      <c r="FQU21" s="1"/>
      <c r="FQV21" s="1"/>
      <c r="FQW21" s="1"/>
      <c r="FQX21" s="1"/>
      <c r="FQY21" s="1"/>
      <c r="FQZ21" s="1"/>
      <c r="FRA21" s="1"/>
      <c r="FRB21" s="1"/>
      <c r="FRC21" s="1"/>
      <c r="FRD21" s="1"/>
      <c r="FRE21" s="1"/>
      <c r="FRF21" s="1"/>
      <c r="FRG21" s="1"/>
      <c r="FRH21" s="1"/>
      <c r="FRI21" s="1"/>
      <c r="FRJ21" s="1"/>
      <c r="FRK21" s="1"/>
      <c r="FRL21" s="1"/>
      <c r="FRM21" s="1"/>
      <c r="FRN21" s="1"/>
      <c r="FRO21" s="1"/>
      <c r="FRP21" s="1"/>
      <c r="FRQ21" s="1"/>
      <c r="FRR21" s="1"/>
      <c r="FRS21" s="1"/>
      <c r="FRT21" s="1"/>
      <c r="FRU21" s="1"/>
      <c r="FRV21" s="1"/>
      <c r="FRW21" s="1"/>
      <c r="FRX21" s="1"/>
      <c r="FRY21" s="1"/>
      <c r="FRZ21" s="1"/>
      <c r="FSA21" s="1"/>
      <c r="FSB21" s="1"/>
      <c r="FSC21" s="1"/>
      <c r="FSD21" s="1"/>
      <c r="FSE21" s="1"/>
      <c r="FSF21" s="1"/>
      <c r="FSG21" s="1"/>
      <c r="FSH21" s="1"/>
      <c r="FSI21" s="1"/>
      <c r="FSJ21" s="1"/>
      <c r="FSK21" s="1"/>
      <c r="FSL21" s="1"/>
      <c r="FSM21" s="1"/>
      <c r="FSN21" s="1"/>
      <c r="FSO21" s="1"/>
      <c r="FSP21" s="1"/>
      <c r="FSQ21" s="1"/>
      <c r="FSR21" s="1"/>
      <c r="FSS21" s="1"/>
      <c r="FST21" s="1"/>
      <c r="FSU21" s="1"/>
      <c r="FSV21" s="1"/>
      <c r="FSW21" s="1"/>
      <c r="FSX21" s="1"/>
      <c r="FSY21" s="1"/>
      <c r="FSZ21" s="1"/>
      <c r="FTA21" s="1"/>
      <c r="FTB21" s="1"/>
      <c r="FTC21" s="1"/>
      <c r="FTD21" s="1"/>
      <c r="FTE21" s="1"/>
      <c r="FTF21" s="1"/>
      <c r="FTG21" s="1"/>
      <c r="FTH21" s="1"/>
      <c r="FTI21" s="1"/>
      <c r="FTJ21" s="1"/>
      <c r="FTK21" s="1"/>
      <c r="FTL21" s="1"/>
      <c r="FTM21" s="1"/>
      <c r="FTN21" s="1"/>
      <c r="FTO21" s="1"/>
      <c r="FTP21" s="1"/>
      <c r="FTQ21" s="1"/>
      <c r="FTR21" s="1"/>
      <c r="FTS21" s="1"/>
      <c r="FTT21" s="1"/>
      <c r="FTU21" s="1"/>
      <c r="FTV21" s="1"/>
      <c r="FTW21" s="1"/>
      <c r="FTX21" s="1"/>
      <c r="FTY21" s="1"/>
      <c r="FTZ21" s="1"/>
      <c r="FUA21" s="1"/>
      <c r="FUB21" s="1"/>
      <c r="FUC21" s="1"/>
      <c r="FUD21" s="1"/>
      <c r="FUE21" s="1"/>
      <c r="FUF21" s="1"/>
      <c r="FUG21" s="1"/>
      <c r="FUH21" s="1"/>
      <c r="FUI21" s="1"/>
      <c r="FUJ21" s="1"/>
      <c r="FUK21" s="1"/>
      <c r="FUL21" s="1"/>
      <c r="FUM21" s="1"/>
      <c r="FUN21" s="1"/>
      <c r="FUO21" s="1"/>
      <c r="FUP21" s="1"/>
      <c r="FUQ21" s="1"/>
      <c r="FUR21" s="1"/>
      <c r="FUS21" s="1"/>
      <c r="FUT21" s="1"/>
      <c r="FUU21" s="1"/>
      <c r="FUV21" s="1"/>
      <c r="FUW21" s="1"/>
      <c r="FUX21" s="1"/>
      <c r="FUY21" s="1"/>
      <c r="FUZ21" s="1"/>
      <c r="FVA21" s="1"/>
      <c r="FVB21" s="1"/>
      <c r="FVC21" s="1"/>
      <c r="FVD21" s="1"/>
      <c r="FVE21" s="1"/>
      <c r="FVF21" s="1"/>
      <c r="FVG21" s="1"/>
      <c r="FVH21" s="1"/>
      <c r="FVI21" s="1"/>
      <c r="FVJ21" s="1"/>
      <c r="FVK21" s="1"/>
      <c r="FVL21" s="1"/>
      <c r="FVM21" s="1"/>
      <c r="FVN21" s="1"/>
      <c r="FVO21" s="1"/>
      <c r="FVP21" s="1"/>
      <c r="FVQ21" s="1"/>
      <c r="FVR21" s="1"/>
      <c r="FVS21" s="1"/>
      <c r="FVT21" s="1"/>
      <c r="FVU21" s="1"/>
      <c r="FVV21" s="1"/>
      <c r="FVW21" s="1"/>
      <c r="FVX21" s="1"/>
      <c r="FVY21" s="1"/>
      <c r="FVZ21" s="1"/>
      <c r="FWA21" s="1"/>
      <c r="FWB21" s="1"/>
      <c r="FWC21" s="1"/>
      <c r="FWD21" s="1"/>
      <c r="FWE21" s="1"/>
      <c r="FWF21" s="1"/>
      <c r="FWG21" s="1"/>
      <c r="FWH21" s="1"/>
      <c r="FWI21" s="1"/>
      <c r="FWJ21" s="1"/>
      <c r="FWK21" s="1"/>
      <c r="FWL21" s="1"/>
      <c r="FWM21" s="1"/>
      <c r="FWN21" s="1"/>
      <c r="FWO21" s="1"/>
      <c r="FWP21" s="1"/>
      <c r="FWQ21" s="1"/>
      <c r="FWR21" s="1"/>
      <c r="FWS21" s="1"/>
      <c r="FWT21" s="1"/>
      <c r="FWU21" s="1"/>
      <c r="FWV21" s="1"/>
      <c r="FWW21" s="1"/>
      <c r="FWX21" s="1"/>
      <c r="FWY21" s="1"/>
      <c r="FWZ21" s="1"/>
      <c r="FXA21" s="1"/>
      <c r="FXB21" s="1"/>
      <c r="FXC21" s="1"/>
      <c r="FXD21" s="1"/>
      <c r="FXE21" s="1"/>
      <c r="FXF21" s="1"/>
      <c r="FXG21" s="1"/>
      <c r="FXH21" s="1"/>
      <c r="FXI21" s="1"/>
      <c r="FXJ21" s="1"/>
      <c r="FXK21" s="1"/>
      <c r="FXL21" s="1"/>
      <c r="FXM21" s="1"/>
      <c r="FXN21" s="1"/>
      <c r="FXO21" s="1"/>
      <c r="FXP21" s="1"/>
      <c r="FXQ21" s="1"/>
      <c r="FXR21" s="1"/>
      <c r="FXS21" s="1"/>
      <c r="FXT21" s="1"/>
      <c r="FXU21" s="1"/>
      <c r="FXV21" s="1"/>
      <c r="FXW21" s="1"/>
      <c r="FXX21" s="1"/>
      <c r="FXY21" s="1"/>
      <c r="FXZ21" s="1"/>
      <c r="FYA21" s="1"/>
      <c r="FYB21" s="1"/>
      <c r="FYC21" s="1"/>
      <c r="FYD21" s="1"/>
      <c r="FYE21" s="1"/>
      <c r="FYF21" s="1"/>
      <c r="FYG21" s="1"/>
      <c r="FYH21" s="1"/>
      <c r="FYI21" s="1"/>
      <c r="FYJ21" s="1"/>
      <c r="FYK21" s="1"/>
      <c r="FYL21" s="1"/>
      <c r="FYM21" s="1"/>
      <c r="FYN21" s="1"/>
      <c r="FYO21" s="1"/>
      <c r="FYP21" s="1"/>
      <c r="FYQ21" s="1"/>
      <c r="FYR21" s="1"/>
      <c r="FYS21" s="1"/>
      <c r="FYT21" s="1"/>
      <c r="FYU21" s="1"/>
      <c r="FYV21" s="1"/>
      <c r="FYW21" s="1"/>
      <c r="FYX21" s="1"/>
      <c r="FYY21" s="1"/>
      <c r="FYZ21" s="1"/>
      <c r="FZA21" s="1"/>
      <c r="FZB21" s="1"/>
      <c r="FZC21" s="1"/>
      <c r="FZD21" s="1"/>
      <c r="FZE21" s="1"/>
      <c r="FZF21" s="1"/>
      <c r="FZG21" s="1"/>
      <c r="FZH21" s="1"/>
      <c r="FZI21" s="1"/>
      <c r="FZJ21" s="1"/>
      <c r="FZK21" s="1"/>
      <c r="FZL21" s="1"/>
      <c r="FZM21" s="1"/>
      <c r="FZN21" s="1"/>
      <c r="FZO21" s="1"/>
      <c r="FZP21" s="1"/>
      <c r="FZQ21" s="1"/>
      <c r="FZR21" s="1"/>
      <c r="FZS21" s="1"/>
      <c r="FZT21" s="1"/>
      <c r="FZU21" s="1"/>
      <c r="FZV21" s="1"/>
      <c r="FZW21" s="1"/>
      <c r="FZX21" s="1"/>
      <c r="FZY21" s="1"/>
      <c r="FZZ21" s="1"/>
      <c r="GAA21" s="1"/>
      <c r="GAB21" s="1"/>
      <c r="GAC21" s="1"/>
      <c r="GAD21" s="1"/>
      <c r="GAE21" s="1"/>
      <c r="GAF21" s="1"/>
      <c r="GAG21" s="1"/>
      <c r="GAH21" s="1"/>
      <c r="GAI21" s="1"/>
      <c r="GAJ21" s="1"/>
      <c r="GAK21" s="1"/>
      <c r="GAL21" s="1"/>
      <c r="GAM21" s="1"/>
      <c r="GAN21" s="1"/>
      <c r="GAO21" s="1"/>
      <c r="GAP21" s="1"/>
      <c r="GAQ21" s="1"/>
      <c r="GAR21" s="1"/>
      <c r="GAS21" s="1"/>
      <c r="GAT21" s="1"/>
      <c r="GAU21" s="1"/>
      <c r="GAV21" s="1"/>
      <c r="GAW21" s="1"/>
      <c r="GAX21" s="1"/>
      <c r="GAY21" s="1"/>
      <c r="GAZ21" s="1"/>
      <c r="GBA21" s="1"/>
      <c r="GBB21" s="1"/>
      <c r="GBC21" s="1"/>
      <c r="GBD21" s="1"/>
      <c r="GBE21" s="1"/>
      <c r="GBF21" s="1"/>
      <c r="GBG21" s="1"/>
      <c r="GBH21" s="1"/>
      <c r="GBI21" s="1"/>
      <c r="GBJ21" s="1"/>
      <c r="GBK21" s="1"/>
      <c r="GBL21" s="1"/>
      <c r="GBM21" s="1"/>
      <c r="GBN21" s="1"/>
      <c r="GBO21" s="1"/>
      <c r="GBP21" s="1"/>
      <c r="GBQ21" s="1"/>
      <c r="GBR21" s="1"/>
      <c r="GBS21" s="1"/>
      <c r="GBT21" s="1"/>
      <c r="GBU21" s="1"/>
      <c r="GBV21" s="1"/>
      <c r="GBW21" s="1"/>
      <c r="GBX21" s="1"/>
      <c r="GBY21" s="1"/>
      <c r="GBZ21" s="1"/>
      <c r="GCA21" s="1"/>
      <c r="GCB21" s="1"/>
      <c r="GCC21" s="1"/>
      <c r="GCD21" s="1"/>
      <c r="GCE21" s="1"/>
      <c r="GCF21" s="1"/>
      <c r="GCG21" s="1"/>
      <c r="GCH21" s="1"/>
      <c r="GCI21" s="1"/>
      <c r="GCJ21" s="1"/>
      <c r="GCK21" s="1"/>
      <c r="GCL21" s="1"/>
      <c r="GCM21" s="1"/>
      <c r="GCN21" s="1"/>
      <c r="GCO21" s="1"/>
      <c r="GCP21" s="1"/>
      <c r="GCQ21" s="1"/>
      <c r="GCR21" s="1"/>
      <c r="GCS21" s="1"/>
      <c r="GCT21" s="1"/>
      <c r="GCU21" s="1"/>
      <c r="GCV21" s="1"/>
      <c r="GCW21" s="1"/>
      <c r="GCX21" s="1"/>
      <c r="GCY21" s="1"/>
      <c r="GCZ21" s="1"/>
      <c r="GDA21" s="1"/>
      <c r="GDB21" s="1"/>
      <c r="GDC21" s="1"/>
      <c r="GDD21" s="1"/>
      <c r="GDE21" s="1"/>
      <c r="GDF21" s="1"/>
      <c r="GDG21" s="1"/>
      <c r="GDH21" s="1"/>
      <c r="GDI21" s="1"/>
      <c r="GDJ21" s="1"/>
      <c r="GDK21" s="1"/>
      <c r="GDL21" s="1"/>
      <c r="GDM21" s="1"/>
      <c r="GDN21" s="1"/>
      <c r="GDO21" s="1"/>
      <c r="GDP21" s="1"/>
      <c r="GDQ21" s="1"/>
      <c r="GDR21" s="1"/>
      <c r="GDS21" s="1"/>
      <c r="GDT21" s="1"/>
      <c r="GDU21" s="1"/>
      <c r="GDV21" s="1"/>
      <c r="GDW21" s="1"/>
      <c r="GDX21" s="1"/>
      <c r="GDY21" s="1"/>
      <c r="GDZ21" s="1"/>
      <c r="GEA21" s="1"/>
      <c r="GEB21" s="1"/>
      <c r="GEC21" s="1"/>
      <c r="GED21" s="1"/>
      <c r="GEE21" s="1"/>
      <c r="GEF21" s="1"/>
      <c r="GEG21" s="1"/>
      <c r="GEH21" s="1"/>
      <c r="GEI21" s="1"/>
      <c r="GEJ21" s="1"/>
      <c r="GEK21" s="1"/>
      <c r="GEL21" s="1"/>
      <c r="GEM21" s="1"/>
      <c r="GEN21" s="1"/>
      <c r="GEO21" s="1"/>
      <c r="GEP21" s="1"/>
      <c r="GEQ21" s="1"/>
      <c r="GER21" s="1"/>
      <c r="GES21" s="1"/>
      <c r="GET21" s="1"/>
      <c r="GEU21" s="1"/>
      <c r="GEV21" s="1"/>
      <c r="GEW21" s="1"/>
      <c r="GEX21" s="1"/>
      <c r="GEY21" s="1"/>
      <c r="GEZ21" s="1"/>
      <c r="GFA21" s="1"/>
      <c r="GFB21" s="1"/>
      <c r="GFC21" s="1"/>
      <c r="GFD21" s="1"/>
      <c r="GFE21" s="1"/>
      <c r="GFF21" s="1"/>
      <c r="GFG21" s="1"/>
      <c r="GFH21" s="1"/>
      <c r="GFI21" s="1"/>
      <c r="GFJ21" s="1"/>
      <c r="GFK21" s="1"/>
      <c r="GFL21" s="1"/>
      <c r="GFM21" s="1"/>
      <c r="GFN21" s="1"/>
      <c r="GFO21" s="1"/>
      <c r="GFP21" s="1"/>
      <c r="GFQ21" s="1"/>
      <c r="GFR21" s="1"/>
      <c r="GFS21" s="1"/>
      <c r="GFT21" s="1"/>
      <c r="GFU21" s="1"/>
      <c r="GFV21" s="1"/>
      <c r="GFW21" s="1"/>
      <c r="GFX21" s="1"/>
      <c r="GFY21" s="1"/>
      <c r="GFZ21" s="1"/>
      <c r="GGA21" s="1"/>
      <c r="GGB21" s="1"/>
      <c r="GGC21" s="1"/>
      <c r="GGD21" s="1"/>
      <c r="GGE21" s="1"/>
      <c r="GGF21" s="1"/>
      <c r="GGG21" s="1"/>
      <c r="GGH21" s="1"/>
      <c r="GGI21" s="1"/>
      <c r="GGJ21" s="1"/>
      <c r="GGK21" s="1"/>
      <c r="GGL21" s="1"/>
      <c r="GGM21" s="1"/>
      <c r="GGN21" s="1"/>
      <c r="GGO21" s="1"/>
      <c r="GGP21" s="1"/>
      <c r="GGQ21" s="1"/>
      <c r="GGR21" s="1"/>
      <c r="GGS21" s="1"/>
      <c r="GGT21" s="1"/>
      <c r="GGU21" s="1"/>
      <c r="GGV21" s="1"/>
      <c r="GGW21" s="1"/>
      <c r="GGX21" s="1"/>
      <c r="GGY21" s="1"/>
      <c r="GGZ21" s="1"/>
      <c r="GHA21" s="1"/>
      <c r="GHB21" s="1"/>
      <c r="GHC21" s="1"/>
      <c r="GHD21" s="1"/>
      <c r="GHE21" s="1"/>
      <c r="GHF21" s="1"/>
      <c r="GHG21" s="1"/>
      <c r="GHH21" s="1"/>
      <c r="GHI21" s="1"/>
      <c r="GHJ21" s="1"/>
      <c r="GHK21" s="1"/>
      <c r="GHL21" s="1"/>
      <c r="GHM21" s="1"/>
      <c r="GHN21" s="1"/>
      <c r="GHO21" s="1"/>
      <c r="GHP21" s="1"/>
      <c r="GHQ21" s="1"/>
      <c r="GHR21" s="1"/>
      <c r="GHS21" s="1"/>
      <c r="GHT21" s="1"/>
      <c r="GHU21" s="1"/>
      <c r="GHV21" s="1"/>
      <c r="GHW21" s="1"/>
      <c r="GHX21" s="1"/>
      <c r="GHY21" s="1"/>
      <c r="GHZ21" s="1"/>
      <c r="GIA21" s="1"/>
      <c r="GIB21" s="1"/>
      <c r="GIC21" s="1"/>
      <c r="GID21" s="1"/>
      <c r="GIE21" s="1"/>
      <c r="GIF21" s="1"/>
      <c r="GIG21" s="1"/>
      <c r="GIH21" s="1"/>
      <c r="GII21" s="1"/>
      <c r="GIJ21" s="1"/>
      <c r="GIK21" s="1"/>
      <c r="GIL21" s="1"/>
      <c r="GIM21" s="1"/>
      <c r="GIN21" s="1"/>
      <c r="GIO21" s="1"/>
      <c r="GIP21" s="1"/>
      <c r="GIQ21" s="1"/>
      <c r="GIR21" s="1"/>
      <c r="GIS21" s="1"/>
      <c r="GIT21" s="1"/>
      <c r="GIU21" s="1"/>
      <c r="GIV21" s="1"/>
      <c r="GIW21" s="1"/>
      <c r="GIX21" s="1"/>
      <c r="GIY21" s="1"/>
      <c r="GIZ21" s="1"/>
      <c r="GJA21" s="1"/>
      <c r="GJB21" s="1"/>
      <c r="GJC21" s="1"/>
      <c r="GJD21" s="1"/>
      <c r="GJE21" s="1"/>
      <c r="GJF21" s="1"/>
      <c r="GJG21" s="1"/>
      <c r="GJH21" s="1"/>
      <c r="GJI21" s="1"/>
      <c r="GJJ21" s="1"/>
      <c r="GJK21" s="1"/>
      <c r="GJL21" s="1"/>
      <c r="GJM21" s="1"/>
      <c r="GJN21" s="1"/>
      <c r="GJO21" s="1"/>
      <c r="GJP21" s="1"/>
      <c r="GJQ21" s="1"/>
      <c r="GJR21" s="1"/>
      <c r="GJS21" s="1"/>
      <c r="GJT21" s="1"/>
      <c r="GJU21" s="1"/>
      <c r="GJV21" s="1"/>
      <c r="GJW21" s="1"/>
      <c r="GJX21" s="1"/>
      <c r="GJY21" s="1"/>
      <c r="GJZ21" s="1"/>
      <c r="GKA21" s="1"/>
      <c r="GKB21" s="1"/>
      <c r="GKC21" s="1"/>
      <c r="GKD21" s="1"/>
      <c r="GKE21" s="1"/>
      <c r="GKF21" s="1"/>
      <c r="GKG21" s="1"/>
      <c r="GKH21" s="1"/>
      <c r="GKI21" s="1"/>
      <c r="GKJ21" s="1"/>
      <c r="GKK21" s="1"/>
      <c r="GKL21" s="1"/>
      <c r="GKM21" s="1"/>
      <c r="GKN21" s="1"/>
      <c r="GKO21" s="1"/>
      <c r="GKP21" s="1"/>
      <c r="GKQ21" s="1"/>
      <c r="GKR21" s="1"/>
      <c r="GKS21" s="1"/>
      <c r="GKT21" s="1"/>
      <c r="GKU21" s="1"/>
      <c r="GKV21" s="1"/>
      <c r="GKW21" s="1"/>
      <c r="GKX21" s="1"/>
      <c r="GKY21" s="1"/>
      <c r="GKZ21" s="1"/>
      <c r="GLA21" s="1"/>
      <c r="GLB21" s="1"/>
      <c r="GLC21" s="1"/>
      <c r="GLD21" s="1"/>
      <c r="GLE21" s="1"/>
      <c r="GLF21" s="1"/>
      <c r="GLG21" s="1"/>
      <c r="GLH21" s="1"/>
      <c r="GLI21" s="1"/>
      <c r="GLJ21" s="1"/>
      <c r="GLK21" s="1"/>
      <c r="GLL21" s="1"/>
      <c r="GLM21" s="1"/>
      <c r="GLN21" s="1"/>
      <c r="GLO21" s="1"/>
      <c r="GLP21" s="1"/>
      <c r="GLQ21" s="1"/>
      <c r="GLR21" s="1"/>
      <c r="GLS21" s="1"/>
      <c r="GLT21" s="1"/>
      <c r="GLU21" s="1"/>
      <c r="GLV21" s="1"/>
      <c r="GLW21" s="1"/>
      <c r="GLX21" s="1"/>
      <c r="GLY21" s="1"/>
      <c r="GLZ21" s="1"/>
      <c r="GMA21" s="1"/>
      <c r="GMB21" s="1"/>
      <c r="GMC21" s="1"/>
      <c r="GMD21" s="1"/>
      <c r="GME21" s="1"/>
      <c r="GMF21" s="1"/>
      <c r="GMG21" s="1"/>
      <c r="GMH21" s="1"/>
      <c r="GMI21" s="1"/>
      <c r="GMJ21" s="1"/>
      <c r="GMK21" s="1"/>
      <c r="GML21" s="1"/>
      <c r="GMM21" s="1"/>
      <c r="GMN21" s="1"/>
      <c r="GMO21" s="1"/>
      <c r="GMP21" s="1"/>
      <c r="GMQ21" s="1"/>
      <c r="GMR21" s="1"/>
      <c r="GMS21" s="1"/>
      <c r="GMT21" s="1"/>
      <c r="GMU21" s="1"/>
      <c r="GMV21" s="1"/>
      <c r="GMW21" s="1"/>
      <c r="GMX21" s="1"/>
      <c r="GMY21" s="1"/>
      <c r="GMZ21" s="1"/>
      <c r="GNA21" s="1"/>
      <c r="GNB21" s="1"/>
      <c r="GNC21" s="1"/>
      <c r="GND21" s="1"/>
      <c r="GNE21" s="1"/>
      <c r="GNF21" s="1"/>
      <c r="GNG21" s="1"/>
      <c r="GNH21" s="1"/>
      <c r="GNI21" s="1"/>
      <c r="GNJ21" s="1"/>
      <c r="GNK21" s="1"/>
      <c r="GNL21" s="1"/>
      <c r="GNM21" s="1"/>
      <c r="GNN21" s="1"/>
      <c r="GNO21" s="1"/>
      <c r="GNP21" s="1"/>
      <c r="GNQ21" s="1"/>
      <c r="GNR21" s="1"/>
      <c r="GNS21" s="1"/>
      <c r="GNT21" s="1"/>
      <c r="GNU21" s="1"/>
      <c r="GNV21" s="1"/>
      <c r="GNW21" s="1"/>
      <c r="GNX21" s="1"/>
      <c r="GNY21" s="1"/>
      <c r="GNZ21" s="1"/>
      <c r="GOA21" s="1"/>
      <c r="GOB21" s="1"/>
      <c r="GOC21" s="1"/>
      <c r="GOD21" s="1"/>
      <c r="GOE21" s="1"/>
      <c r="GOF21" s="1"/>
      <c r="GOG21" s="1"/>
      <c r="GOH21" s="1"/>
      <c r="GOI21" s="1"/>
      <c r="GOJ21" s="1"/>
      <c r="GOK21" s="1"/>
      <c r="GOL21" s="1"/>
      <c r="GOM21" s="1"/>
      <c r="GON21" s="1"/>
      <c r="GOO21" s="1"/>
      <c r="GOP21" s="1"/>
      <c r="GOQ21" s="1"/>
      <c r="GOR21" s="1"/>
      <c r="GOS21" s="1"/>
      <c r="GOT21" s="1"/>
      <c r="GOU21" s="1"/>
      <c r="GOV21" s="1"/>
      <c r="GOW21" s="1"/>
      <c r="GOX21" s="1"/>
      <c r="GOY21" s="1"/>
      <c r="GOZ21" s="1"/>
      <c r="GPA21" s="1"/>
      <c r="GPB21" s="1"/>
      <c r="GPC21" s="1"/>
      <c r="GPD21" s="1"/>
      <c r="GPE21" s="1"/>
      <c r="GPF21" s="1"/>
      <c r="GPG21" s="1"/>
      <c r="GPH21" s="1"/>
      <c r="GPI21" s="1"/>
      <c r="GPJ21" s="1"/>
      <c r="GPK21" s="1"/>
      <c r="GPL21" s="1"/>
      <c r="GPM21" s="1"/>
      <c r="GPN21" s="1"/>
      <c r="GPO21" s="1"/>
      <c r="GPP21" s="1"/>
      <c r="GPQ21" s="1"/>
      <c r="GPR21" s="1"/>
      <c r="GPS21" s="1"/>
      <c r="GPT21" s="1"/>
      <c r="GPU21" s="1"/>
      <c r="GPV21" s="1"/>
      <c r="GPW21" s="1"/>
      <c r="GPX21" s="1"/>
      <c r="GPY21" s="1"/>
      <c r="GPZ21" s="1"/>
      <c r="GQA21" s="1"/>
      <c r="GQB21" s="1"/>
      <c r="GQC21" s="1"/>
      <c r="GQD21" s="1"/>
      <c r="GQE21" s="1"/>
      <c r="GQF21" s="1"/>
      <c r="GQG21" s="1"/>
      <c r="GQH21" s="1"/>
      <c r="GQI21" s="1"/>
      <c r="GQJ21" s="1"/>
      <c r="GQK21" s="1"/>
      <c r="GQL21" s="1"/>
      <c r="GQM21" s="1"/>
      <c r="GQN21" s="1"/>
      <c r="GQO21" s="1"/>
      <c r="GQP21" s="1"/>
      <c r="GQQ21" s="1"/>
      <c r="GQR21" s="1"/>
      <c r="GQS21" s="1"/>
      <c r="GQT21" s="1"/>
      <c r="GQU21" s="1"/>
      <c r="GQV21" s="1"/>
      <c r="GQW21" s="1"/>
      <c r="GQX21" s="1"/>
      <c r="GQY21" s="1"/>
      <c r="GQZ21" s="1"/>
      <c r="GRA21" s="1"/>
      <c r="GRB21" s="1"/>
      <c r="GRC21" s="1"/>
      <c r="GRD21" s="1"/>
      <c r="GRE21" s="1"/>
      <c r="GRF21" s="1"/>
      <c r="GRG21" s="1"/>
      <c r="GRH21" s="1"/>
      <c r="GRI21" s="1"/>
      <c r="GRJ21" s="1"/>
      <c r="GRK21" s="1"/>
      <c r="GRL21" s="1"/>
      <c r="GRM21" s="1"/>
      <c r="GRN21" s="1"/>
      <c r="GRO21" s="1"/>
      <c r="GRP21" s="1"/>
      <c r="GRQ21" s="1"/>
      <c r="GRR21" s="1"/>
      <c r="GRS21" s="1"/>
      <c r="GRT21" s="1"/>
      <c r="GRU21" s="1"/>
      <c r="GRV21" s="1"/>
      <c r="GRW21" s="1"/>
      <c r="GRX21" s="1"/>
      <c r="GRY21" s="1"/>
      <c r="GRZ21" s="1"/>
      <c r="GSA21" s="1"/>
      <c r="GSB21" s="1"/>
      <c r="GSC21" s="1"/>
      <c r="GSD21" s="1"/>
      <c r="GSE21" s="1"/>
      <c r="GSF21" s="1"/>
      <c r="GSG21" s="1"/>
      <c r="GSH21" s="1"/>
      <c r="GSI21" s="1"/>
      <c r="GSJ21" s="1"/>
      <c r="GSK21" s="1"/>
      <c r="GSL21" s="1"/>
      <c r="GSM21" s="1"/>
      <c r="GSN21" s="1"/>
      <c r="GSO21" s="1"/>
      <c r="GSP21" s="1"/>
      <c r="GSQ21" s="1"/>
      <c r="GSR21" s="1"/>
      <c r="GSS21" s="1"/>
      <c r="GST21" s="1"/>
      <c r="GSU21" s="1"/>
      <c r="GSV21" s="1"/>
      <c r="GSW21" s="1"/>
      <c r="GSX21" s="1"/>
      <c r="GSY21" s="1"/>
      <c r="GSZ21" s="1"/>
      <c r="GTA21" s="1"/>
      <c r="GTB21" s="1"/>
      <c r="GTC21" s="1"/>
      <c r="GTD21" s="1"/>
      <c r="GTE21" s="1"/>
      <c r="GTF21" s="1"/>
      <c r="GTG21" s="1"/>
      <c r="GTH21" s="1"/>
      <c r="GTI21" s="1"/>
      <c r="GTJ21" s="1"/>
      <c r="GTK21" s="1"/>
      <c r="GTL21" s="1"/>
      <c r="GTM21" s="1"/>
      <c r="GTN21" s="1"/>
      <c r="GTO21" s="1"/>
      <c r="GTP21" s="1"/>
      <c r="GTQ21" s="1"/>
      <c r="GTR21" s="1"/>
      <c r="GTS21" s="1"/>
      <c r="GTT21" s="1"/>
      <c r="GTU21" s="1"/>
      <c r="GTV21" s="1"/>
      <c r="GTW21" s="1"/>
      <c r="GTX21" s="1"/>
      <c r="GTY21" s="1"/>
      <c r="GTZ21" s="1"/>
      <c r="GUA21" s="1"/>
      <c r="GUB21" s="1"/>
      <c r="GUC21" s="1"/>
      <c r="GUD21" s="1"/>
      <c r="GUE21" s="1"/>
      <c r="GUF21" s="1"/>
      <c r="GUG21" s="1"/>
      <c r="GUH21" s="1"/>
      <c r="GUI21" s="1"/>
      <c r="GUJ21" s="1"/>
      <c r="GUK21" s="1"/>
      <c r="GUL21" s="1"/>
      <c r="GUM21" s="1"/>
      <c r="GUN21" s="1"/>
      <c r="GUO21" s="1"/>
      <c r="GUP21" s="1"/>
      <c r="GUQ21" s="1"/>
      <c r="GUR21" s="1"/>
      <c r="GUS21" s="1"/>
      <c r="GUT21" s="1"/>
      <c r="GUU21" s="1"/>
      <c r="GUV21" s="1"/>
      <c r="GUW21" s="1"/>
      <c r="GUX21" s="1"/>
      <c r="GUY21" s="1"/>
      <c r="GUZ21" s="1"/>
      <c r="GVA21" s="1"/>
      <c r="GVB21" s="1"/>
      <c r="GVC21" s="1"/>
      <c r="GVD21" s="1"/>
      <c r="GVE21" s="1"/>
      <c r="GVF21" s="1"/>
      <c r="GVG21" s="1"/>
      <c r="GVH21" s="1"/>
      <c r="GVI21" s="1"/>
      <c r="GVJ21" s="1"/>
      <c r="GVK21" s="1"/>
      <c r="GVL21" s="1"/>
      <c r="GVM21" s="1"/>
      <c r="GVN21" s="1"/>
      <c r="GVO21" s="1"/>
      <c r="GVP21" s="1"/>
      <c r="GVQ21" s="1"/>
      <c r="GVR21" s="1"/>
      <c r="GVS21" s="1"/>
      <c r="GVT21" s="1"/>
      <c r="GVU21" s="1"/>
      <c r="GVV21" s="1"/>
      <c r="GVW21" s="1"/>
      <c r="GVX21" s="1"/>
      <c r="GVY21" s="1"/>
      <c r="GVZ21" s="1"/>
      <c r="GWA21" s="1"/>
      <c r="GWB21" s="1"/>
      <c r="GWC21" s="1"/>
      <c r="GWD21" s="1"/>
      <c r="GWE21" s="1"/>
      <c r="GWF21" s="1"/>
      <c r="GWG21" s="1"/>
      <c r="GWH21" s="1"/>
      <c r="GWI21" s="1"/>
      <c r="GWJ21" s="1"/>
      <c r="GWK21" s="1"/>
      <c r="GWL21" s="1"/>
      <c r="GWM21" s="1"/>
      <c r="GWN21" s="1"/>
      <c r="GWO21" s="1"/>
      <c r="GWP21" s="1"/>
      <c r="GWQ21" s="1"/>
      <c r="GWR21" s="1"/>
      <c r="GWS21" s="1"/>
      <c r="GWT21" s="1"/>
      <c r="GWU21" s="1"/>
      <c r="GWV21" s="1"/>
      <c r="GWW21" s="1"/>
      <c r="GWX21" s="1"/>
      <c r="GWY21" s="1"/>
      <c r="GWZ21" s="1"/>
      <c r="GXA21" s="1"/>
      <c r="GXB21" s="1"/>
      <c r="GXC21" s="1"/>
      <c r="GXD21" s="1"/>
      <c r="GXE21" s="1"/>
      <c r="GXF21" s="1"/>
      <c r="GXG21" s="1"/>
      <c r="GXH21" s="1"/>
      <c r="GXI21" s="1"/>
      <c r="GXJ21" s="1"/>
      <c r="GXK21" s="1"/>
      <c r="GXL21" s="1"/>
      <c r="GXM21" s="1"/>
      <c r="GXN21" s="1"/>
      <c r="GXO21" s="1"/>
      <c r="GXP21" s="1"/>
      <c r="GXQ21" s="1"/>
      <c r="GXR21" s="1"/>
      <c r="GXS21" s="1"/>
      <c r="GXT21" s="1"/>
      <c r="GXU21" s="1"/>
      <c r="GXV21" s="1"/>
      <c r="GXW21" s="1"/>
      <c r="GXX21" s="1"/>
      <c r="GXY21" s="1"/>
      <c r="GXZ21" s="1"/>
      <c r="GYA21" s="1"/>
      <c r="GYB21" s="1"/>
      <c r="GYC21" s="1"/>
      <c r="GYD21" s="1"/>
      <c r="GYE21" s="1"/>
      <c r="GYF21" s="1"/>
      <c r="GYG21" s="1"/>
      <c r="GYH21" s="1"/>
      <c r="GYI21" s="1"/>
      <c r="GYJ21" s="1"/>
      <c r="GYK21" s="1"/>
      <c r="GYL21" s="1"/>
      <c r="GYM21" s="1"/>
      <c r="GYN21" s="1"/>
      <c r="GYO21" s="1"/>
      <c r="GYP21" s="1"/>
      <c r="GYQ21" s="1"/>
      <c r="GYR21" s="1"/>
      <c r="GYS21" s="1"/>
      <c r="GYT21" s="1"/>
      <c r="GYU21" s="1"/>
      <c r="GYV21" s="1"/>
      <c r="GYW21" s="1"/>
      <c r="GYX21" s="1"/>
      <c r="GYY21" s="1"/>
      <c r="GYZ21" s="1"/>
      <c r="GZA21" s="1"/>
      <c r="GZB21" s="1"/>
      <c r="GZC21" s="1"/>
      <c r="GZD21" s="1"/>
      <c r="GZE21" s="1"/>
      <c r="GZF21" s="1"/>
      <c r="GZG21" s="1"/>
      <c r="GZH21" s="1"/>
      <c r="GZI21" s="1"/>
      <c r="GZJ21" s="1"/>
      <c r="GZK21" s="1"/>
      <c r="GZL21" s="1"/>
      <c r="GZM21" s="1"/>
      <c r="GZN21" s="1"/>
      <c r="GZO21" s="1"/>
      <c r="GZP21" s="1"/>
      <c r="GZQ21" s="1"/>
      <c r="GZR21" s="1"/>
      <c r="GZS21" s="1"/>
      <c r="GZT21" s="1"/>
      <c r="GZU21" s="1"/>
      <c r="GZV21" s="1"/>
      <c r="GZW21" s="1"/>
      <c r="GZX21" s="1"/>
      <c r="GZY21" s="1"/>
      <c r="GZZ21" s="1"/>
      <c r="HAA21" s="1"/>
      <c r="HAB21" s="1"/>
      <c r="HAC21" s="1"/>
      <c r="HAD21" s="1"/>
      <c r="HAE21" s="1"/>
      <c r="HAF21" s="1"/>
      <c r="HAG21" s="1"/>
      <c r="HAH21" s="1"/>
      <c r="HAI21" s="1"/>
      <c r="HAJ21" s="1"/>
      <c r="HAK21" s="1"/>
      <c r="HAL21" s="1"/>
      <c r="HAM21" s="1"/>
      <c r="HAN21" s="1"/>
      <c r="HAO21" s="1"/>
      <c r="HAP21" s="1"/>
      <c r="HAQ21" s="1"/>
      <c r="HAR21" s="1"/>
      <c r="HAS21" s="1"/>
      <c r="HAT21" s="1"/>
      <c r="HAU21" s="1"/>
      <c r="HAV21" s="1"/>
      <c r="HAW21" s="1"/>
      <c r="HAX21" s="1"/>
      <c r="HAY21" s="1"/>
      <c r="HAZ21" s="1"/>
      <c r="HBA21" s="1"/>
      <c r="HBB21" s="1"/>
      <c r="HBC21" s="1"/>
      <c r="HBD21" s="1"/>
      <c r="HBE21" s="1"/>
      <c r="HBF21" s="1"/>
      <c r="HBG21" s="1"/>
      <c r="HBH21" s="1"/>
      <c r="HBI21" s="1"/>
      <c r="HBJ21" s="1"/>
      <c r="HBK21" s="1"/>
      <c r="HBL21" s="1"/>
      <c r="HBM21" s="1"/>
      <c r="HBN21" s="1"/>
      <c r="HBO21" s="1"/>
      <c r="HBP21" s="1"/>
      <c r="HBQ21" s="1"/>
      <c r="HBR21" s="1"/>
      <c r="HBS21" s="1"/>
      <c r="HBT21" s="1"/>
      <c r="HBU21" s="1"/>
      <c r="HBV21" s="1"/>
      <c r="HBW21" s="1"/>
      <c r="HBX21" s="1"/>
      <c r="HBY21" s="1"/>
      <c r="HBZ21" s="1"/>
      <c r="HCA21" s="1"/>
      <c r="HCB21" s="1"/>
      <c r="HCC21" s="1"/>
      <c r="HCD21" s="1"/>
      <c r="HCE21" s="1"/>
      <c r="HCF21" s="1"/>
      <c r="HCG21" s="1"/>
      <c r="HCH21" s="1"/>
      <c r="HCI21" s="1"/>
      <c r="HCJ21" s="1"/>
      <c r="HCK21" s="1"/>
      <c r="HCL21" s="1"/>
      <c r="HCM21" s="1"/>
      <c r="HCN21" s="1"/>
      <c r="HCO21" s="1"/>
      <c r="HCP21" s="1"/>
      <c r="HCQ21" s="1"/>
      <c r="HCR21" s="1"/>
      <c r="HCS21" s="1"/>
      <c r="HCT21" s="1"/>
      <c r="HCU21" s="1"/>
      <c r="HCV21" s="1"/>
      <c r="HCW21" s="1"/>
      <c r="HCX21" s="1"/>
      <c r="HCY21" s="1"/>
      <c r="HCZ21" s="1"/>
      <c r="HDA21" s="1"/>
      <c r="HDB21" s="1"/>
      <c r="HDC21" s="1"/>
      <c r="HDD21" s="1"/>
      <c r="HDE21" s="1"/>
      <c r="HDF21" s="1"/>
      <c r="HDG21" s="1"/>
      <c r="HDH21" s="1"/>
      <c r="HDI21" s="1"/>
      <c r="HDJ21" s="1"/>
      <c r="HDK21" s="1"/>
      <c r="HDL21" s="1"/>
      <c r="HDM21" s="1"/>
      <c r="HDN21" s="1"/>
      <c r="HDO21" s="1"/>
      <c r="HDP21" s="1"/>
      <c r="HDQ21" s="1"/>
      <c r="HDR21" s="1"/>
      <c r="HDS21" s="1"/>
      <c r="HDT21" s="1"/>
      <c r="HDU21" s="1"/>
      <c r="HDV21" s="1"/>
      <c r="HDW21" s="1"/>
      <c r="HDX21" s="1"/>
      <c r="HDY21" s="1"/>
      <c r="HDZ21" s="1"/>
      <c r="HEA21" s="1"/>
      <c r="HEB21" s="1"/>
      <c r="HEC21" s="1"/>
      <c r="HED21" s="1"/>
      <c r="HEE21" s="1"/>
      <c r="HEF21" s="1"/>
      <c r="HEG21" s="1"/>
      <c r="HEH21" s="1"/>
      <c r="HEI21" s="1"/>
      <c r="HEJ21" s="1"/>
      <c r="HEK21" s="1"/>
      <c r="HEL21" s="1"/>
      <c r="HEM21" s="1"/>
      <c r="HEN21" s="1"/>
      <c r="HEO21" s="1"/>
      <c r="HEP21" s="1"/>
      <c r="HEQ21" s="1"/>
      <c r="HER21" s="1"/>
      <c r="HES21" s="1"/>
      <c r="HET21" s="1"/>
      <c r="HEU21" s="1"/>
      <c r="HEV21" s="1"/>
      <c r="HEW21" s="1"/>
      <c r="HEX21" s="1"/>
      <c r="HEY21" s="1"/>
      <c r="HEZ21" s="1"/>
      <c r="HFA21" s="1"/>
      <c r="HFB21" s="1"/>
      <c r="HFC21" s="1"/>
      <c r="HFD21" s="1"/>
      <c r="HFE21" s="1"/>
      <c r="HFF21" s="1"/>
      <c r="HFG21" s="1"/>
      <c r="HFH21" s="1"/>
      <c r="HFI21" s="1"/>
      <c r="HFJ21" s="1"/>
      <c r="HFK21" s="1"/>
      <c r="HFL21" s="1"/>
      <c r="HFM21" s="1"/>
      <c r="HFN21" s="1"/>
      <c r="HFO21" s="1"/>
      <c r="HFP21" s="1"/>
      <c r="HFQ21" s="1"/>
      <c r="HFR21" s="1"/>
      <c r="HFS21" s="1"/>
      <c r="HFT21" s="1"/>
      <c r="HFU21" s="1"/>
      <c r="HFV21" s="1"/>
      <c r="HFW21" s="1"/>
      <c r="HFX21" s="1"/>
      <c r="HFY21" s="1"/>
      <c r="HFZ21" s="1"/>
      <c r="HGA21" s="1"/>
      <c r="HGB21" s="1"/>
      <c r="HGC21" s="1"/>
      <c r="HGD21" s="1"/>
      <c r="HGE21" s="1"/>
      <c r="HGF21" s="1"/>
      <c r="HGG21" s="1"/>
      <c r="HGH21" s="1"/>
      <c r="HGI21" s="1"/>
      <c r="HGJ21" s="1"/>
      <c r="HGK21" s="1"/>
      <c r="HGL21" s="1"/>
      <c r="HGM21" s="1"/>
      <c r="HGN21" s="1"/>
      <c r="HGO21" s="1"/>
      <c r="HGP21" s="1"/>
      <c r="HGQ21" s="1"/>
      <c r="HGR21" s="1"/>
      <c r="HGS21" s="1"/>
      <c r="HGT21" s="1"/>
      <c r="HGU21" s="1"/>
      <c r="HGV21" s="1"/>
      <c r="HGW21" s="1"/>
      <c r="HGX21" s="1"/>
      <c r="HGY21" s="1"/>
      <c r="HGZ21" s="1"/>
      <c r="HHA21" s="1"/>
      <c r="HHB21" s="1"/>
      <c r="HHC21" s="1"/>
      <c r="HHD21" s="1"/>
      <c r="HHE21" s="1"/>
      <c r="HHF21" s="1"/>
      <c r="HHG21" s="1"/>
      <c r="HHH21" s="1"/>
      <c r="HHI21" s="1"/>
      <c r="HHJ21" s="1"/>
      <c r="HHK21" s="1"/>
      <c r="HHL21" s="1"/>
      <c r="HHM21" s="1"/>
      <c r="HHN21" s="1"/>
      <c r="HHO21" s="1"/>
      <c r="HHP21" s="1"/>
      <c r="HHQ21" s="1"/>
      <c r="HHR21" s="1"/>
      <c r="HHS21" s="1"/>
      <c r="HHT21" s="1"/>
      <c r="HHU21" s="1"/>
      <c r="HHV21" s="1"/>
      <c r="HHW21" s="1"/>
      <c r="HHX21" s="1"/>
      <c r="HHY21" s="1"/>
      <c r="HHZ21" s="1"/>
      <c r="HIA21" s="1"/>
      <c r="HIB21" s="1"/>
      <c r="HIC21" s="1"/>
      <c r="HID21" s="1"/>
      <c r="HIE21" s="1"/>
      <c r="HIF21" s="1"/>
      <c r="HIG21" s="1"/>
      <c r="HIH21" s="1"/>
      <c r="HII21" s="1"/>
      <c r="HIJ21" s="1"/>
      <c r="HIK21" s="1"/>
      <c r="HIL21" s="1"/>
      <c r="HIM21" s="1"/>
      <c r="HIN21" s="1"/>
      <c r="HIO21" s="1"/>
      <c r="HIP21" s="1"/>
      <c r="HIQ21" s="1"/>
      <c r="HIR21" s="1"/>
      <c r="HIS21" s="1"/>
      <c r="HIT21" s="1"/>
      <c r="HIU21" s="1"/>
      <c r="HIV21" s="1"/>
      <c r="HIW21" s="1"/>
      <c r="HIX21" s="1"/>
      <c r="HIY21" s="1"/>
      <c r="HIZ21" s="1"/>
      <c r="HJA21" s="1"/>
      <c r="HJB21" s="1"/>
      <c r="HJC21" s="1"/>
      <c r="HJD21" s="1"/>
      <c r="HJE21" s="1"/>
      <c r="HJF21" s="1"/>
      <c r="HJG21" s="1"/>
      <c r="HJH21" s="1"/>
      <c r="HJI21" s="1"/>
      <c r="HJJ21" s="1"/>
      <c r="HJK21" s="1"/>
      <c r="HJL21" s="1"/>
      <c r="HJM21" s="1"/>
      <c r="HJN21" s="1"/>
      <c r="HJO21" s="1"/>
      <c r="HJP21" s="1"/>
      <c r="HJQ21" s="1"/>
      <c r="HJR21" s="1"/>
      <c r="HJS21" s="1"/>
      <c r="HJT21" s="1"/>
      <c r="HJU21" s="1"/>
      <c r="HJV21" s="1"/>
      <c r="HJW21" s="1"/>
      <c r="HJX21" s="1"/>
      <c r="HJY21" s="1"/>
      <c r="HJZ21" s="1"/>
      <c r="HKA21" s="1"/>
      <c r="HKB21" s="1"/>
      <c r="HKC21" s="1"/>
      <c r="HKD21" s="1"/>
      <c r="HKE21" s="1"/>
      <c r="HKF21" s="1"/>
      <c r="HKG21" s="1"/>
      <c r="HKH21" s="1"/>
      <c r="HKI21" s="1"/>
      <c r="HKJ21" s="1"/>
      <c r="HKK21" s="1"/>
      <c r="HKL21" s="1"/>
      <c r="HKM21" s="1"/>
      <c r="HKN21" s="1"/>
      <c r="HKO21" s="1"/>
      <c r="HKP21" s="1"/>
      <c r="HKQ21" s="1"/>
      <c r="HKR21" s="1"/>
      <c r="HKS21" s="1"/>
      <c r="HKT21" s="1"/>
      <c r="HKU21" s="1"/>
      <c r="HKV21" s="1"/>
      <c r="HKW21" s="1"/>
      <c r="HKX21" s="1"/>
      <c r="HKY21" s="1"/>
      <c r="HKZ21" s="1"/>
      <c r="HLA21" s="1"/>
      <c r="HLB21" s="1"/>
      <c r="HLC21" s="1"/>
      <c r="HLD21" s="1"/>
      <c r="HLE21" s="1"/>
      <c r="HLF21" s="1"/>
      <c r="HLG21" s="1"/>
      <c r="HLH21" s="1"/>
      <c r="HLI21" s="1"/>
      <c r="HLJ21" s="1"/>
      <c r="HLK21" s="1"/>
      <c r="HLL21" s="1"/>
      <c r="HLM21" s="1"/>
      <c r="HLN21" s="1"/>
      <c r="HLO21" s="1"/>
      <c r="HLP21" s="1"/>
      <c r="HLQ21" s="1"/>
      <c r="HLR21" s="1"/>
      <c r="HLS21" s="1"/>
      <c r="HLT21" s="1"/>
      <c r="HLU21" s="1"/>
      <c r="HLV21" s="1"/>
      <c r="HLW21" s="1"/>
      <c r="HLX21" s="1"/>
      <c r="HLY21" s="1"/>
      <c r="HLZ21" s="1"/>
      <c r="HMA21" s="1"/>
      <c r="HMB21" s="1"/>
      <c r="HMC21" s="1"/>
      <c r="HMD21" s="1"/>
      <c r="HME21" s="1"/>
      <c r="HMF21" s="1"/>
      <c r="HMG21" s="1"/>
      <c r="HMH21" s="1"/>
      <c r="HMI21" s="1"/>
      <c r="HMJ21" s="1"/>
      <c r="HMK21" s="1"/>
      <c r="HML21" s="1"/>
      <c r="HMM21" s="1"/>
      <c r="HMN21" s="1"/>
      <c r="HMO21" s="1"/>
      <c r="HMP21" s="1"/>
      <c r="HMQ21" s="1"/>
      <c r="HMR21" s="1"/>
      <c r="HMS21" s="1"/>
      <c r="HMT21" s="1"/>
      <c r="HMU21" s="1"/>
      <c r="HMV21" s="1"/>
      <c r="HMW21" s="1"/>
      <c r="HMX21" s="1"/>
      <c r="HMY21" s="1"/>
      <c r="HMZ21" s="1"/>
      <c r="HNA21" s="1"/>
      <c r="HNB21" s="1"/>
      <c r="HNC21" s="1"/>
      <c r="HND21" s="1"/>
      <c r="HNE21" s="1"/>
      <c r="HNF21" s="1"/>
      <c r="HNG21" s="1"/>
      <c r="HNH21" s="1"/>
      <c r="HNI21" s="1"/>
      <c r="HNJ21" s="1"/>
      <c r="HNK21" s="1"/>
      <c r="HNL21" s="1"/>
      <c r="HNM21" s="1"/>
      <c r="HNN21" s="1"/>
      <c r="HNO21" s="1"/>
      <c r="HNP21" s="1"/>
      <c r="HNQ21" s="1"/>
      <c r="HNR21" s="1"/>
      <c r="HNS21" s="1"/>
      <c r="HNT21" s="1"/>
      <c r="HNU21" s="1"/>
      <c r="HNV21" s="1"/>
      <c r="HNW21" s="1"/>
      <c r="HNX21" s="1"/>
      <c r="HNY21" s="1"/>
      <c r="HNZ21" s="1"/>
      <c r="HOA21" s="1"/>
      <c r="HOB21" s="1"/>
      <c r="HOC21" s="1"/>
      <c r="HOD21" s="1"/>
      <c r="HOE21" s="1"/>
      <c r="HOF21" s="1"/>
      <c r="HOG21" s="1"/>
      <c r="HOH21" s="1"/>
      <c r="HOI21" s="1"/>
      <c r="HOJ21" s="1"/>
      <c r="HOK21" s="1"/>
      <c r="HOL21" s="1"/>
      <c r="HOM21" s="1"/>
      <c r="HON21" s="1"/>
      <c r="HOO21" s="1"/>
      <c r="HOP21" s="1"/>
      <c r="HOQ21" s="1"/>
      <c r="HOR21" s="1"/>
      <c r="HOS21" s="1"/>
      <c r="HOT21" s="1"/>
      <c r="HOU21" s="1"/>
      <c r="HOV21" s="1"/>
      <c r="HOW21" s="1"/>
      <c r="HOX21" s="1"/>
      <c r="HOY21" s="1"/>
      <c r="HOZ21" s="1"/>
      <c r="HPA21" s="1"/>
      <c r="HPB21" s="1"/>
      <c r="HPC21" s="1"/>
      <c r="HPD21" s="1"/>
      <c r="HPE21" s="1"/>
      <c r="HPF21" s="1"/>
      <c r="HPG21" s="1"/>
      <c r="HPH21" s="1"/>
      <c r="HPI21" s="1"/>
      <c r="HPJ21" s="1"/>
      <c r="HPK21" s="1"/>
      <c r="HPL21" s="1"/>
      <c r="HPM21" s="1"/>
      <c r="HPN21" s="1"/>
      <c r="HPO21" s="1"/>
      <c r="HPP21" s="1"/>
      <c r="HPQ21" s="1"/>
      <c r="HPR21" s="1"/>
      <c r="HPS21" s="1"/>
      <c r="HPT21" s="1"/>
      <c r="HPU21" s="1"/>
      <c r="HPV21" s="1"/>
      <c r="HPW21" s="1"/>
      <c r="HPX21" s="1"/>
      <c r="HPY21" s="1"/>
      <c r="HPZ21" s="1"/>
      <c r="HQA21" s="1"/>
      <c r="HQB21" s="1"/>
      <c r="HQC21" s="1"/>
      <c r="HQD21" s="1"/>
      <c r="HQE21" s="1"/>
      <c r="HQF21" s="1"/>
      <c r="HQG21" s="1"/>
      <c r="HQH21" s="1"/>
      <c r="HQI21" s="1"/>
      <c r="HQJ21" s="1"/>
      <c r="HQK21" s="1"/>
      <c r="HQL21" s="1"/>
      <c r="HQM21" s="1"/>
      <c r="HQN21" s="1"/>
      <c r="HQO21" s="1"/>
      <c r="HQP21" s="1"/>
      <c r="HQQ21" s="1"/>
      <c r="HQR21" s="1"/>
      <c r="HQS21" s="1"/>
      <c r="HQT21" s="1"/>
      <c r="HQU21" s="1"/>
      <c r="HQV21" s="1"/>
      <c r="HQW21" s="1"/>
      <c r="HQX21" s="1"/>
      <c r="HQY21" s="1"/>
      <c r="HQZ21" s="1"/>
      <c r="HRA21" s="1"/>
      <c r="HRB21" s="1"/>
      <c r="HRC21" s="1"/>
      <c r="HRD21" s="1"/>
      <c r="HRE21" s="1"/>
      <c r="HRF21" s="1"/>
      <c r="HRG21" s="1"/>
      <c r="HRH21" s="1"/>
      <c r="HRI21" s="1"/>
      <c r="HRJ21" s="1"/>
      <c r="HRK21" s="1"/>
      <c r="HRL21" s="1"/>
      <c r="HRM21" s="1"/>
      <c r="HRN21" s="1"/>
      <c r="HRO21" s="1"/>
      <c r="HRP21" s="1"/>
      <c r="HRQ21" s="1"/>
      <c r="HRR21" s="1"/>
      <c r="HRS21" s="1"/>
      <c r="HRT21" s="1"/>
      <c r="HRU21" s="1"/>
      <c r="HRV21" s="1"/>
      <c r="HRW21" s="1"/>
      <c r="HRX21" s="1"/>
      <c r="HRY21" s="1"/>
      <c r="HRZ21" s="1"/>
      <c r="HSA21" s="1"/>
      <c r="HSB21" s="1"/>
      <c r="HSC21" s="1"/>
      <c r="HSD21" s="1"/>
      <c r="HSE21" s="1"/>
      <c r="HSF21" s="1"/>
      <c r="HSG21" s="1"/>
      <c r="HSH21" s="1"/>
      <c r="HSI21" s="1"/>
      <c r="HSJ21" s="1"/>
      <c r="HSK21" s="1"/>
      <c r="HSL21" s="1"/>
      <c r="HSM21" s="1"/>
      <c r="HSN21" s="1"/>
      <c r="HSO21" s="1"/>
      <c r="HSP21" s="1"/>
      <c r="HSQ21" s="1"/>
      <c r="HSR21" s="1"/>
      <c r="HSS21" s="1"/>
      <c r="HST21" s="1"/>
      <c r="HSU21" s="1"/>
      <c r="HSV21" s="1"/>
      <c r="HSW21" s="1"/>
      <c r="HSX21" s="1"/>
      <c r="HSY21" s="1"/>
      <c r="HSZ21" s="1"/>
      <c r="HTA21" s="1"/>
      <c r="HTB21" s="1"/>
      <c r="HTC21" s="1"/>
      <c r="HTD21" s="1"/>
      <c r="HTE21" s="1"/>
      <c r="HTF21" s="1"/>
      <c r="HTG21" s="1"/>
      <c r="HTH21" s="1"/>
      <c r="HTI21" s="1"/>
      <c r="HTJ21" s="1"/>
      <c r="HTK21" s="1"/>
      <c r="HTL21" s="1"/>
      <c r="HTM21" s="1"/>
      <c r="HTN21" s="1"/>
      <c r="HTO21" s="1"/>
      <c r="HTP21" s="1"/>
      <c r="HTQ21" s="1"/>
      <c r="HTR21" s="1"/>
      <c r="HTS21" s="1"/>
      <c r="HTT21" s="1"/>
      <c r="HTU21" s="1"/>
      <c r="HTV21" s="1"/>
      <c r="HTW21" s="1"/>
      <c r="HTX21" s="1"/>
      <c r="HTY21" s="1"/>
      <c r="HTZ21" s="1"/>
      <c r="HUA21" s="1"/>
      <c r="HUB21" s="1"/>
      <c r="HUC21" s="1"/>
      <c r="HUD21" s="1"/>
      <c r="HUE21" s="1"/>
      <c r="HUF21" s="1"/>
      <c r="HUG21" s="1"/>
      <c r="HUH21" s="1"/>
      <c r="HUI21" s="1"/>
      <c r="HUJ21" s="1"/>
      <c r="HUK21" s="1"/>
      <c r="HUL21" s="1"/>
      <c r="HUM21" s="1"/>
      <c r="HUN21" s="1"/>
      <c r="HUO21" s="1"/>
      <c r="HUP21" s="1"/>
      <c r="HUQ21" s="1"/>
      <c r="HUR21" s="1"/>
      <c r="HUS21" s="1"/>
      <c r="HUT21" s="1"/>
      <c r="HUU21" s="1"/>
      <c r="HUV21" s="1"/>
      <c r="HUW21" s="1"/>
      <c r="HUX21" s="1"/>
      <c r="HUY21" s="1"/>
      <c r="HUZ21" s="1"/>
      <c r="HVA21" s="1"/>
      <c r="HVB21" s="1"/>
      <c r="HVC21" s="1"/>
      <c r="HVD21" s="1"/>
      <c r="HVE21" s="1"/>
      <c r="HVF21" s="1"/>
      <c r="HVG21" s="1"/>
      <c r="HVH21" s="1"/>
      <c r="HVI21" s="1"/>
      <c r="HVJ21" s="1"/>
      <c r="HVK21" s="1"/>
      <c r="HVL21" s="1"/>
      <c r="HVM21" s="1"/>
      <c r="HVN21" s="1"/>
      <c r="HVO21" s="1"/>
      <c r="HVP21" s="1"/>
      <c r="HVQ21" s="1"/>
      <c r="HVR21" s="1"/>
      <c r="HVS21" s="1"/>
      <c r="HVT21" s="1"/>
      <c r="HVU21" s="1"/>
      <c r="HVV21" s="1"/>
      <c r="HVW21" s="1"/>
      <c r="HVX21" s="1"/>
      <c r="HVY21" s="1"/>
      <c r="HVZ21" s="1"/>
      <c r="HWA21" s="1"/>
      <c r="HWB21" s="1"/>
      <c r="HWC21" s="1"/>
      <c r="HWD21" s="1"/>
      <c r="HWE21" s="1"/>
      <c r="HWF21" s="1"/>
      <c r="HWG21" s="1"/>
      <c r="HWH21" s="1"/>
      <c r="HWI21" s="1"/>
      <c r="HWJ21" s="1"/>
      <c r="HWK21" s="1"/>
      <c r="HWL21" s="1"/>
      <c r="HWM21" s="1"/>
      <c r="HWN21" s="1"/>
      <c r="HWO21" s="1"/>
      <c r="HWP21" s="1"/>
      <c r="HWQ21" s="1"/>
      <c r="HWR21" s="1"/>
      <c r="HWS21" s="1"/>
      <c r="HWT21" s="1"/>
      <c r="HWU21" s="1"/>
      <c r="HWV21" s="1"/>
      <c r="HWW21" s="1"/>
      <c r="HWX21" s="1"/>
      <c r="HWY21" s="1"/>
      <c r="HWZ21" s="1"/>
      <c r="HXA21" s="1"/>
      <c r="HXB21" s="1"/>
      <c r="HXC21" s="1"/>
      <c r="HXD21" s="1"/>
      <c r="HXE21" s="1"/>
      <c r="HXF21" s="1"/>
      <c r="HXG21" s="1"/>
      <c r="HXH21" s="1"/>
      <c r="HXI21" s="1"/>
      <c r="HXJ21" s="1"/>
      <c r="HXK21" s="1"/>
      <c r="HXL21" s="1"/>
      <c r="HXM21" s="1"/>
      <c r="HXN21" s="1"/>
      <c r="HXO21" s="1"/>
      <c r="HXP21" s="1"/>
      <c r="HXQ21" s="1"/>
      <c r="HXR21" s="1"/>
      <c r="HXS21" s="1"/>
      <c r="HXT21" s="1"/>
      <c r="HXU21" s="1"/>
      <c r="HXV21" s="1"/>
      <c r="HXW21" s="1"/>
      <c r="HXX21" s="1"/>
      <c r="HXY21" s="1"/>
      <c r="HXZ21" s="1"/>
      <c r="HYA21" s="1"/>
      <c r="HYB21" s="1"/>
      <c r="HYC21" s="1"/>
      <c r="HYD21" s="1"/>
      <c r="HYE21" s="1"/>
      <c r="HYF21" s="1"/>
      <c r="HYG21" s="1"/>
      <c r="HYH21" s="1"/>
      <c r="HYI21" s="1"/>
      <c r="HYJ21" s="1"/>
      <c r="HYK21" s="1"/>
      <c r="HYL21" s="1"/>
      <c r="HYM21" s="1"/>
      <c r="HYN21" s="1"/>
      <c r="HYO21" s="1"/>
      <c r="HYP21" s="1"/>
      <c r="HYQ21" s="1"/>
      <c r="HYR21" s="1"/>
      <c r="HYS21" s="1"/>
      <c r="HYT21" s="1"/>
      <c r="HYU21" s="1"/>
      <c r="HYV21" s="1"/>
      <c r="HYW21" s="1"/>
      <c r="HYX21" s="1"/>
      <c r="HYY21" s="1"/>
      <c r="HYZ21" s="1"/>
      <c r="HZA21" s="1"/>
      <c r="HZB21" s="1"/>
      <c r="HZC21" s="1"/>
      <c r="HZD21" s="1"/>
      <c r="HZE21" s="1"/>
      <c r="HZF21" s="1"/>
      <c r="HZG21" s="1"/>
      <c r="HZH21" s="1"/>
      <c r="HZI21" s="1"/>
      <c r="HZJ21" s="1"/>
      <c r="HZK21" s="1"/>
      <c r="HZL21" s="1"/>
      <c r="HZM21" s="1"/>
      <c r="HZN21" s="1"/>
      <c r="HZO21" s="1"/>
      <c r="HZP21" s="1"/>
      <c r="HZQ21" s="1"/>
      <c r="HZR21" s="1"/>
      <c r="HZS21" s="1"/>
      <c r="HZT21" s="1"/>
      <c r="HZU21" s="1"/>
      <c r="HZV21" s="1"/>
      <c r="HZW21" s="1"/>
      <c r="HZX21" s="1"/>
      <c r="HZY21" s="1"/>
      <c r="HZZ21" s="1"/>
      <c r="IAA21" s="1"/>
      <c r="IAB21" s="1"/>
      <c r="IAC21" s="1"/>
      <c r="IAD21" s="1"/>
      <c r="IAE21" s="1"/>
      <c r="IAF21" s="1"/>
      <c r="IAG21" s="1"/>
      <c r="IAH21" s="1"/>
      <c r="IAI21" s="1"/>
      <c r="IAJ21" s="1"/>
      <c r="IAK21" s="1"/>
      <c r="IAL21" s="1"/>
      <c r="IAM21" s="1"/>
      <c r="IAN21" s="1"/>
      <c r="IAO21" s="1"/>
      <c r="IAP21" s="1"/>
      <c r="IAQ21" s="1"/>
      <c r="IAR21" s="1"/>
      <c r="IAS21" s="1"/>
      <c r="IAT21" s="1"/>
      <c r="IAU21" s="1"/>
      <c r="IAV21" s="1"/>
      <c r="IAW21" s="1"/>
      <c r="IAX21" s="1"/>
      <c r="IAY21" s="1"/>
      <c r="IAZ21" s="1"/>
      <c r="IBA21" s="1"/>
      <c r="IBB21" s="1"/>
      <c r="IBC21" s="1"/>
      <c r="IBD21" s="1"/>
      <c r="IBE21" s="1"/>
      <c r="IBF21" s="1"/>
      <c r="IBG21" s="1"/>
      <c r="IBH21" s="1"/>
      <c r="IBI21" s="1"/>
      <c r="IBJ21" s="1"/>
      <c r="IBK21" s="1"/>
      <c r="IBL21" s="1"/>
      <c r="IBM21" s="1"/>
      <c r="IBN21" s="1"/>
      <c r="IBO21" s="1"/>
      <c r="IBP21" s="1"/>
      <c r="IBQ21" s="1"/>
      <c r="IBR21" s="1"/>
      <c r="IBS21" s="1"/>
      <c r="IBT21" s="1"/>
      <c r="IBU21" s="1"/>
      <c r="IBV21" s="1"/>
      <c r="IBW21" s="1"/>
      <c r="IBX21" s="1"/>
      <c r="IBY21" s="1"/>
      <c r="IBZ21" s="1"/>
      <c r="ICA21" s="1"/>
      <c r="ICB21" s="1"/>
      <c r="ICC21" s="1"/>
      <c r="ICD21" s="1"/>
      <c r="ICE21" s="1"/>
      <c r="ICF21" s="1"/>
      <c r="ICG21" s="1"/>
      <c r="ICH21" s="1"/>
      <c r="ICI21" s="1"/>
      <c r="ICJ21" s="1"/>
      <c r="ICK21" s="1"/>
      <c r="ICL21" s="1"/>
      <c r="ICM21" s="1"/>
      <c r="ICN21" s="1"/>
      <c r="ICO21" s="1"/>
      <c r="ICP21" s="1"/>
      <c r="ICQ21" s="1"/>
      <c r="ICR21" s="1"/>
      <c r="ICS21" s="1"/>
      <c r="ICT21" s="1"/>
      <c r="ICU21" s="1"/>
      <c r="ICV21" s="1"/>
      <c r="ICW21" s="1"/>
      <c r="ICX21" s="1"/>
      <c r="ICY21" s="1"/>
      <c r="ICZ21" s="1"/>
      <c r="IDA21" s="1"/>
      <c r="IDB21" s="1"/>
      <c r="IDC21" s="1"/>
      <c r="IDD21" s="1"/>
      <c r="IDE21" s="1"/>
      <c r="IDF21" s="1"/>
      <c r="IDG21" s="1"/>
      <c r="IDH21" s="1"/>
      <c r="IDI21" s="1"/>
      <c r="IDJ21" s="1"/>
      <c r="IDK21" s="1"/>
      <c r="IDL21" s="1"/>
      <c r="IDM21" s="1"/>
      <c r="IDN21" s="1"/>
      <c r="IDO21" s="1"/>
      <c r="IDP21" s="1"/>
      <c r="IDQ21" s="1"/>
      <c r="IDR21" s="1"/>
      <c r="IDS21" s="1"/>
      <c r="IDT21" s="1"/>
      <c r="IDU21" s="1"/>
      <c r="IDV21" s="1"/>
      <c r="IDW21" s="1"/>
      <c r="IDX21" s="1"/>
      <c r="IDY21" s="1"/>
      <c r="IDZ21" s="1"/>
      <c r="IEA21" s="1"/>
      <c r="IEB21" s="1"/>
      <c r="IEC21" s="1"/>
      <c r="IED21" s="1"/>
      <c r="IEE21" s="1"/>
      <c r="IEF21" s="1"/>
      <c r="IEG21" s="1"/>
      <c r="IEH21" s="1"/>
      <c r="IEI21" s="1"/>
      <c r="IEJ21" s="1"/>
      <c r="IEK21" s="1"/>
      <c r="IEL21" s="1"/>
      <c r="IEM21" s="1"/>
      <c r="IEN21" s="1"/>
      <c r="IEO21" s="1"/>
      <c r="IEP21" s="1"/>
      <c r="IEQ21" s="1"/>
      <c r="IER21" s="1"/>
      <c r="IES21" s="1"/>
      <c r="IET21" s="1"/>
      <c r="IEU21" s="1"/>
      <c r="IEV21" s="1"/>
      <c r="IEW21" s="1"/>
      <c r="IEX21" s="1"/>
      <c r="IEY21" s="1"/>
      <c r="IEZ21" s="1"/>
      <c r="IFA21" s="1"/>
      <c r="IFB21" s="1"/>
      <c r="IFC21" s="1"/>
      <c r="IFD21" s="1"/>
      <c r="IFE21" s="1"/>
      <c r="IFF21" s="1"/>
      <c r="IFG21" s="1"/>
      <c r="IFH21" s="1"/>
      <c r="IFI21" s="1"/>
      <c r="IFJ21" s="1"/>
      <c r="IFK21" s="1"/>
      <c r="IFL21" s="1"/>
      <c r="IFM21" s="1"/>
      <c r="IFN21" s="1"/>
      <c r="IFO21" s="1"/>
      <c r="IFP21" s="1"/>
      <c r="IFQ21" s="1"/>
      <c r="IFR21" s="1"/>
      <c r="IFS21" s="1"/>
      <c r="IFT21" s="1"/>
      <c r="IFU21" s="1"/>
      <c r="IFV21" s="1"/>
      <c r="IFW21" s="1"/>
      <c r="IFX21" s="1"/>
      <c r="IFY21" s="1"/>
      <c r="IFZ21" s="1"/>
      <c r="IGA21" s="1"/>
      <c r="IGB21" s="1"/>
      <c r="IGC21" s="1"/>
      <c r="IGD21" s="1"/>
      <c r="IGE21" s="1"/>
      <c r="IGF21" s="1"/>
      <c r="IGG21" s="1"/>
      <c r="IGH21" s="1"/>
      <c r="IGI21" s="1"/>
      <c r="IGJ21" s="1"/>
      <c r="IGK21" s="1"/>
      <c r="IGL21" s="1"/>
      <c r="IGM21" s="1"/>
      <c r="IGN21" s="1"/>
      <c r="IGO21" s="1"/>
      <c r="IGP21" s="1"/>
      <c r="IGQ21" s="1"/>
      <c r="IGR21" s="1"/>
      <c r="IGS21" s="1"/>
      <c r="IGT21" s="1"/>
      <c r="IGU21" s="1"/>
      <c r="IGV21" s="1"/>
      <c r="IGW21" s="1"/>
      <c r="IGX21" s="1"/>
      <c r="IGY21" s="1"/>
      <c r="IGZ21" s="1"/>
      <c r="IHA21" s="1"/>
      <c r="IHB21" s="1"/>
      <c r="IHC21" s="1"/>
      <c r="IHD21" s="1"/>
      <c r="IHE21" s="1"/>
      <c r="IHF21" s="1"/>
      <c r="IHG21" s="1"/>
      <c r="IHH21" s="1"/>
      <c r="IHI21" s="1"/>
      <c r="IHJ21" s="1"/>
      <c r="IHK21" s="1"/>
      <c r="IHL21" s="1"/>
      <c r="IHM21" s="1"/>
      <c r="IHN21" s="1"/>
      <c r="IHO21" s="1"/>
      <c r="IHP21" s="1"/>
      <c r="IHQ21" s="1"/>
      <c r="IHR21" s="1"/>
      <c r="IHS21" s="1"/>
      <c r="IHT21" s="1"/>
      <c r="IHU21" s="1"/>
      <c r="IHV21" s="1"/>
      <c r="IHW21" s="1"/>
      <c r="IHX21" s="1"/>
      <c r="IHY21" s="1"/>
      <c r="IHZ21" s="1"/>
      <c r="IIA21" s="1"/>
      <c r="IIB21" s="1"/>
      <c r="IIC21" s="1"/>
      <c r="IID21" s="1"/>
      <c r="IIE21" s="1"/>
      <c r="IIF21" s="1"/>
      <c r="IIG21" s="1"/>
      <c r="IIH21" s="1"/>
      <c r="III21" s="1"/>
      <c r="IIJ21" s="1"/>
      <c r="IIK21" s="1"/>
      <c r="IIL21" s="1"/>
      <c r="IIM21" s="1"/>
      <c r="IIN21" s="1"/>
      <c r="IIO21" s="1"/>
      <c r="IIP21" s="1"/>
      <c r="IIQ21" s="1"/>
      <c r="IIR21" s="1"/>
      <c r="IIS21" s="1"/>
      <c r="IIT21" s="1"/>
      <c r="IIU21" s="1"/>
      <c r="IIV21" s="1"/>
      <c r="IIW21" s="1"/>
      <c r="IIX21" s="1"/>
      <c r="IIY21" s="1"/>
      <c r="IIZ21" s="1"/>
      <c r="IJA21" s="1"/>
      <c r="IJB21" s="1"/>
      <c r="IJC21" s="1"/>
      <c r="IJD21" s="1"/>
      <c r="IJE21" s="1"/>
      <c r="IJF21" s="1"/>
      <c r="IJG21" s="1"/>
      <c r="IJH21" s="1"/>
      <c r="IJI21" s="1"/>
      <c r="IJJ21" s="1"/>
      <c r="IJK21" s="1"/>
      <c r="IJL21" s="1"/>
      <c r="IJM21" s="1"/>
      <c r="IJN21" s="1"/>
      <c r="IJO21" s="1"/>
      <c r="IJP21" s="1"/>
      <c r="IJQ21" s="1"/>
      <c r="IJR21" s="1"/>
      <c r="IJS21" s="1"/>
      <c r="IJT21" s="1"/>
      <c r="IJU21" s="1"/>
      <c r="IJV21" s="1"/>
      <c r="IJW21" s="1"/>
      <c r="IJX21" s="1"/>
      <c r="IJY21" s="1"/>
      <c r="IJZ21" s="1"/>
      <c r="IKA21" s="1"/>
      <c r="IKB21" s="1"/>
      <c r="IKC21" s="1"/>
      <c r="IKD21" s="1"/>
      <c r="IKE21" s="1"/>
      <c r="IKF21" s="1"/>
      <c r="IKG21" s="1"/>
      <c r="IKH21" s="1"/>
      <c r="IKI21" s="1"/>
      <c r="IKJ21" s="1"/>
      <c r="IKK21" s="1"/>
      <c r="IKL21" s="1"/>
      <c r="IKM21" s="1"/>
      <c r="IKN21" s="1"/>
      <c r="IKO21" s="1"/>
      <c r="IKP21" s="1"/>
      <c r="IKQ21" s="1"/>
      <c r="IKR21" s="1"/>
      <c r="IKS21" s="1"/>
      <c r="IKT21" s="1"/>
      <c r="IKU21" s="1"/>
      <c r="IKV21" s="1"/>
      <c r="IKW21" s="1"/>
      <c r="IKX21" s="1"/>
      <c r="IKY21" s="1"/>
      <c r="IKZ21" s="1"/>
      <c r="ILA21" s="1"/>
      <c r="ILB21" s="1"/>
      <c r="ILC21" s="1"/>
      <c r="ILD21" s="1"/>
      <c r="ILE21" s="1"/>
      <c r="ILF21" s="1"/>
      <c r="ILG21" s="1"/>
      <c r="ILH21" s="1"/>
      <c r="ILI21" s="1"/>
      <c r="ILJ21" s="1"/>
      <c r="ILK21" s="1"/>
      <c r="ILL21" s="1"/>
      <c r="ILM21" s="1"/>
      <c r="ILN21" s="1"/>
      <c r="ILO21" s="1"/>
      <c r="ILP21" s="1"/>
      <c r="ILQ21" s="1"/>
      <c r="ILR21" s="1"/>
      <c r="ILS21" s="1"/>
      <c r="ILT21" s="1"/>
      <c r="ILU21" s="1"/>
      <c r="ILV21" s="1"/>
      <c r="ILW21" s="1"/>
      <c r="ILX21" s="1"/>
      <c r="ILY21" s="1"/>
      <c r="ILZ21" s="1"/>
      <c r="IMA21" s="1"/>
      <c r="IMB21" s="1"/>
      <c r="IMC21" s="1"/>
      <c r="IMD21" s="1"/>
      <c r="IME21" s="1"/>
      <c r="IMF21" s="1"/>
      <c r="IMG21" s="1"/>
      <c r="IMH21" s="1"/>
      <c r="IMI21" s="1"/>
      <c r="IMJ21" s="1"/>
      <c r="IMK21" s="1"/>
      <c r="IML21" s="1"/>
      <c r="IMM21" s="1"/>
      <c r="IMN21" s="1"/>
      <c r="IMO21" s="1"/>
      <c r="IMP21" s="1"/>
      <c r="IMQ21" s="1"/>
      <c r="IMR21" s="1"/>
      <c r="IMS21" s="1"/>
      <c r="IMT21" s="1"/>
      <c r="IMU21" s="1"/>
      <c r="IMV21" s="1"/>
      <c r="IMW21" s="1"/>
      <c r="IMX21" s="1"/>
      <c r="IMY21" s="1"/>
      <c r="IMZ21" s="1"/>
      <c r="INA21" s="1"/>
      <c r="INB21" s="1"/>
      <c r="INC21" s="1"/>
      <c r="IND21" s="1"/>
      <c r="INE21" s="1"/>
      <c r="INF21" s="1"/>
      <c r="ING21" s="1"/>
      <c r="INH21" s="1"/>
      <c r="INI21" s="1"/>
      <c r="INJ21" s="1"/>
      <c r="INK21" s="1"/>
      <c r="INL21" s="1"/>
      <c r="INM21" s="1"/>
      <c r="INN21" s="1"/>
      <c r="INO21" s="1"/>
      <c r="INP21" s="1"/>
      <c r="INQ21" s="1"/>
      <c r="INR21" s="1"/>
      <c r="INS21" s="1"/>
      <c r="INT21" s="1"/>
      <c r="INU21" s="1"/>
      <c r="INV21" s="1"/>
      <c r="INW21" s="1"/>
      <c r="INX21" s="1"/>
      <c r="INY21" s="1"/>
      <c r="INZ21" s="1"/>
      <c r="IOA21" s="1"/>
      <c r="IOB21" s="1"/>
      <c r="IOC21" s="1"/>
      <c r="IOD21" s="1"/>
      <c r="IOE21" s="1"/>
      <c r="IOF21" s="1"/>
      <c r="IOG21" s="1"/>
      <c r="IOH21" s="1"/>
      <c r="IOI21" s="1"/>
      <c r="IOJ21" s="1"/>
      <c r="IOK21" s="1"/>
      <c r="IOL21" s="1"/>
      <c r="IOM21" s="1"/>
      <c r="ION21" s="1"/>
      <c r="IOO21" s="1"/>
      <c r="IOP21" s="1"/>
      <c r="IOQ21" s="1"/>
      <c r="IOR21" s="1"/>
      <c r="IOS21" s="1"/>
      <c r="IOT21" s="1"/>
      <c r="IOU21" s="1"/>
      <c r="IOV21" s="1"/>
      <c r="IOW21" s="1"/>
      <c r="IOX21" s="1"/>
      <c r="IOY21" s="1"/>
      <c r="IOZ21" s="1"/>
      <c r="IPA21" s="1"/>
      <c r="IPB21" s="1"/>
      <c r="IPC21" s="1"/>
      <c r="IPD21" s="1"/>
      <c r="IPE21" s="1"/>
      <c r="IPF21" s="1"/>
      <c r="IPG21" s="1"/>
      <c r="IPH21" s="1"/>
      <c r="IPI21" s="1"/>
      <c r="IPJ21" s="1"/>
      <c r="IPK21" s="1"/>
      <c r="IPL21" s="1"/>
      <c r="IPM21" s="1"/>
      <c r="IPN21" s="1"/>
      <c r="IPO21" s="1"/>
      <c r="IPP21" s="1"/>
      <c r="IPQ21" s="1"/>
      <c r="IPR21" s="1"/>
      <c r="IPS21" s="1"/>
      <c r="IPT21" s="1"/>
      <c r="IPU21" s="1"/>
      <c r="IPV21" s="1"/>
      <c r="IPW21" s="1"/>
      <c r="IPX21" s="1"/>
      <c r="IPY21" s="1"/>
      <c r="IPZ21" s="1"/>
      <c r="IQA21" s="1"/>
      <c r="IQB21" s="1"/>
      <c r="IQC21" s="1"/>
      <c r="IQD21" s="1"/>
      <c r="IQE21" s="1"/>
      <c r="IQF21" s="1"/>
      <c r="IQG21" s="1"/>
      <c r="IQH21" s="1"/>
      <c r="IQI21" s="1"/>
      <c r="IQJ21" s="1"/>
      <c r="IQK21" s="1"/>
      <c r="IQL21" s="1"/>
      <c r="IQM21" s="1"/>
      <c r="IQN21" s="1"/>
      <c r="IQO21" s="1"/>
      <c r="IQP21" s="1"/>
      <c r="IQQ21" s="1"/>
      <c r="IQR21" s="1"/>
      <c r="IQS21" s="1"/>
      <c r="IQT21" s="1"/>
      <c r="IQU21" s="1"/>
      <c r="IQV21" s="1"/>
      <c r="IQW21" s="1"/>
      <c r="IQX21" s="1"/>
      <c r="IQY21" s="1"/>
      <c r="IQZ21" s="1"/>
      <c r="IRA21" s="1"/>
      <c r="IRB21" s="1"/>
      <c r="IRC21" s="1"/>
      <c r="IRD21" s="1"/>
      <c r="IRE21" s="1"/>
      <c r="IRF21" s="1"/>
      <c r="IRG21" s="1"/>
      <c r="IRH21" s="1"/>
      <c r="IRI21" s="1"/>
      <c r="IRJ21" s="1"/>
      <c r="IRK21" s="1"/>
      <c r="IRL21" s="1"/>
      <c r="IRM21" s="1"/>
      <c r="IRN21" s="1"/>
      <c r="IRO21" s="1"/>
      <c r="IRP21" s="1"/>
      <c r="IRQ21" s="1"/>
      <c r="IRR21" s="1"/>
      <c r="IRS21" s="1"/>
      <c r="IRT21" s="1"/>
      <c r="IRU21" s="1"/>
      <c r="IRV21" s="1"/>
      <c r="IRW21" s="1"/>
      <c r="IRX21" s="1"/>
      <c r="IRY21" s="1"/>
      <c r="IRZ21" s="1"/>
      <c r="ISA21" s="1"/>
      <c r="ISB21" s="1"/>
      <c r="ISC21" s="1"/>
      <c r="ISD21" s="1"/>
      <c r="ISE21" s="1"/>
      <c r="ISF21" s="1"/>
      <c r="ISG21" s="1"/>
      <c r="ISH21" s="1"/>
      <c r="ISI21" s="1"/>
      <c r="ISJ21" s="1"/>
      <c r="ISK21" s="1"/>
      <c r="ISL21" s="1"/>
      <c r="ISM21" s="1"/>
      <c r="ISN21" s="1"/>
      <c r="ISO21" s="1"/>
      <c r="ISP21" s="1"/>
      <c r="ISQ21" s="1"/>
      <c r="ISR21" s="1"/>
      <c r="ISS21" s="1"/>
      <c r="IST21" s="1"/>
      <c r="ISU21" s="1"/>
      <c r="ISV21" s="1"/>
      <c r="ISW21" s="1"/>
      <c r="ISX21" s="1"/>
      <c r="ISY21" s="1"/>
      <c r="ISZ21" s="1"/>
      <c r="ITA21" s="1"/>
      <c r="ITB21" s="1"/>
      <c r="ITC21" s="1"/>
      <c r="ITD21" s="1"/>
      <c r="ITE21" s="1"/>
      <c r="ITF21" s="1"/>
      <c r="ITG21" s="1"/>
      <c r="ITH21" s="1"/>
      <c r="ITI21" s="1"/>
      <c r="ITJ21" s="1"/>
      <c r="ITK21" s="1"/>
      <c r="ITL21" s="1"/>
      <c r="ITM21" s="1"/>
      <c r="ITN21" s="1"/>
      <c r="ITO21" s="1"/>
      <c r="ITP21" s="1"/>
      <c r="ITQ21" s="1"/>
      <c r="ITR21" s="1"/>
      <c r="ITS21" s="1"/>
      <c r="ITT21" s="1"/>
      <c r="ITU21" s="1"/>
      <c r="ITV21" s="1"/>
      <c r="ITW21" s="1"/>
      <c r="ITX21" s="1"/>
      <c r="ITY21" s="1"/>
      <c r="ITZ21" s="1"/>
      <c r="IUA21" s="1"/>
      <c r="IUB21" s="1"/>
      <c r="IUC21" s="1"/>
      <c r="IUD21" s="1"/>
      <c r="IUE21" s="1"/>
      <c r="IUF21" s="1"/>
      <c r="IUG21" s="1"/>
      <c r="IUH21" s="1"/>
      <c r="IUI21" s="1"/>
      <c r="IUJ21" s="1"/>
      <c r="IUK21" s="1"/>
      <c r="IUL21" s="1"/>
      <c r="IUM21" s="1"/>
      <c r="IUN21" s="1"/>
      <c r="IUO21" s="1"/>
      <c r="IUP21" s="1"/>
      <c r="IUQ21" s="1"/>
      <c r="IUR21" s="1"/>
      <c r="IUS21" s="1"/>
      <c r="IUT21" s="1"/>
      <c r="IUU21" s="1"/>
      <c r="IUV21" s="1"/>
      <c r="IUW21" s="1"/>
      <c r="IUX21" s="1"/>
      <c r="IUY21" s="1"/>
      <c r="IUZ21" s="1"/>
      <c r="IVA21" s="1"/>
      <c r="IVB21" s="1"/>
      <c r="IVC21" s="1"/>
      <c r="IVD21" s="1"/>
      <c r="IVE21" s="1"/>
      <c r="IVF21" s="1"/>
      <c r="IVG21" s="1"/>
      <c r="IVH21" s="1"/>
      <c r="IVI21" s="1"/>
      <c r="IVJ21" s="1"/>
      <c r="IVK21" s="1"/>
      <c r="IVL21" s="1"/>
      <c r="IVM21" s="1"/>
      <c r="IVN21" s="1"/>
      <c r="IVO21" s="1"/>
      <c r="IVP21" s="1"/>
      <c r="IVQ21" s="1"/>
      <c r="IVR21" s="1"/>
      <c r="IVS21" s="1"/>
      <c r="IVT21" s="1"/>
      <c r="IVU21" s="1"/>
      <c r="IVV21" s="1"/>
      <c r="IVW21" s="1"/>
      <c r="IVX21" s="1"/>
      <c r="IVY21" s="1"/>
      <c r="IVZ21" s="1"/>
      <c r="IWA21" s="1"/>
      <c r="IWB21" s="1"/>
      <c r="IWC21" s="1"/>
      <c r="IWD21" s="1"/>
      <c r="IWE21" s="1"/>
      <c r="IWF21" s="1"/>
      <c r="IWG21" s="1"/>
      <c r="IWH21" s="1"/>
      <c r="IWI21" s="1"/>
      <c r="IWJ21" s="1"/>
      <c r="IWK21" s="1"/>
      <c r="IWL21" s="1"/>
      <c r="IWM21" s="1"/>
      <c r="IWN21" s="1"/>
      <c r="IWO21" s="1"/>
      <c r="IWP21" s="1"/>
      <c r="IWQ21" s="1"/>
      <c r="IWR21" s="1"/>
      <c r="IWS21" s="1"/>
      <c r="IWT21" s="1"/>
      <c r="IWU21" s="1"/>
      <c r="IWV21" s="1"/>
      <c r="IWW21" s="1"/>
      <c r="IWX21" s="1"/>
      <c r="IWY21" s="1"/>
      <c r="IWZ21" s="1"/>
      <c r="IXA21" s="1"/>
      <c r="IXB21" s="1"/>
      <c r="IXC21" s="1"/>
      <c r="IXD21" s="1"/>
      <c r="IXE21" s="1"/>
      <c r="IXF21" s="1"/>
      <c r="IXG21" s="1"/>
      <c r="IXH21" s="1"/>
      <c r="IXI21" s="1"/>
      <c r="IXJ21" s="1"/>
      <c r="IXK21" s="1"/>
      <c r="IXL21" s="1"/>
      <c r="IXM21" s="1"/>
      <c r="IXN21" s="1"/>
      <c r="IXO21" s="1"/>
      <c r="IXP21" s="1"/>
      <c r="IXQ21" s="1"/>
      <c r="IXR21" s="1"/>
      <c r="IXS21" s="1"/>
      <c r="IXT21" s="1"/>
      <c r="IXU21" s="1"/>
      <c r="IXV21" s="1"/>
      <c r="IXW21" s="1"/>
      <c r="IXX21" s="1"/>
      <c r="IXY21" s="1"/>
      <c r="IXZ21" s="1"/>
      <c r="IYA21" s="1"/>
      <c r="IYB21" s="1"/>
      <c r="IYC21" s="1"/>
      <c r="IYD21" s="1"/>
      <c r="IYE21" s="1"/>
      <c r="IYF21" s="1"/>
      <c r="IYG21" s="1"/>
      <c r="IYH21" s="1"/>
      <c r="IYI21" s="1"/>
      <c r="IYJ21" s="1"/>
      <c r="IYK21" s="1"/>
      <c r="IYL21" s="1"/>
      <c r="IYM21" s="1"/>
      <c r="IYN21" s="1"/>
      <c r="IYO21" s="1"/>
      <c r="IYP21" s="1"/>
      <c r="IYQ21" s="1"/>
      <c r="IYR21" s="1"/>
      <c r="IYS21" s="1"/>
      <c r="IYT21" s="1"/>
      <c r="IYU21" s="1"/>
      <c r="IYV21" s="1"/>
      <c r="IYW21" s="1"/>
      <c r="IYX21" s="1"/>
      <c r="IYY21" s="1"/>
      <c r="IYZ21" s="1"/>
      <c r="IZA21" s="1"/>
      <c r="IZB21" s="1"/>
      <c r="IZC21" s="1"/>
      <c r="IZD21" s="1"/>
      <c r="IZE21" s="1"/>
      <c r="IZF21" s="1"/>
      <c r="IZG21" s="1"/>
      <c r="IZH21" s="1"/>
      <c r="IZI21" s="1"/>
      <c r="IZJ21" s="1"/>
      <c r="IZK21" s="1"/>
      <c r="IZL21" s="1"/>
      <c r="IZM21" s="1"/>
      <c r="IZN21" s="1"/>
      <c r="IZO21" s="1"/>
      <c r="IZP21" s="1"/>
      <c r="IZQ21" s="1"/>
      <c r="IZR21" s="1"/>
      <c r="IZS21" s="1"/>
      <c r="IZT21" s="1"/>
      <c r="IZU21" s="1"/>
      <c r="IZV21" s="1"/>
      <c r="IZW21" s="1"/>
      <c r="IZX21" s="1"/>
      <c r="IZY21" s="1"/>
      <c r="IZZ21" s="1"/>
      <c r="JAA21" s="1"/>
      <c r="JAB21" s="1"/>
      <c r="JAC21" s="1"/>
      <c r="JAD21" s="1"/>
      <c r="JAE21" s="1"/>
      <c r="JAF21" s="1"/>
      <c r="JAG21" s="1"/>
      <c r="JAH21" s="1"/>
      <c r="JAI21" s="1"/>
      <c r="JAJ21" s="1"/>
      <c r="JAK21" s="1"/>
      <c r="JAL21" s="1"/>
      <c r="JAM21" s="1"/>
      <c r="JAN21" s="1"/>
      <c r="JAO21" s="1"/>
      <c r="JAP21" s="1"/>
      <c r="JAQ21" s="1"/>
      <c r="JAR21" s="1"/>
      <c r="JAS21" s="1"/>
      <c r="JAT21" s="1"/>
      <c r="JAU21" s="1"/>
      <c r="JAV21" s="1"/>
      <c r="JAW21" s="1"/>
      <c r="JAX21" s="1"/>
      <c r="JAY21" s="1"/>
      <c r="JAZ21" s="1"/>
      <c r="JBA21" s="1"/>
      <c r="JBB21" s="1"/>
      <c r="JBC21" s="1"/>
      <c r="JBD21" s="1"/>
      <c r="JBE21" s="1"/>
      <c r="JBF21" s="1"/>
      <c r="JBG21" s="1"/>
      <c r="JBH21" s="1"/>
      <c r="JBI21" s="1"/>
      <c r="JBJ21" s="1"/>
      <c r="JBK21" s="1"/>
      <c r="JBL21" s="1"/>
      <c r="JBM21" s="1"/>
      <c r="JBN21" s="1"/>
      <c r="JBO21" s="1"/>
      <c r="JBP21" s="1"/>
      <c r="JBQ21" s="1"/>
      <c r="JBR21" s="1"/>
      <c r="JBS21" s="1"/>
      <c r="JBT21" s="1"/>
      <c r="JBU21" s="1"/>
      <c r="JBV21" s="1"/>
      <c r="JBW21" s="1"/>
      <c r="JBX21" s="1"/>
      <c r="JBY21" s="1"/>
      <c r="JBZ21" s="1"/>
      <c r="JCA21" s="1"/>
      <c r="JCB21" s="1"/>
      <c r="JCC21" s="1"/>
      <c r="JCD21" s="1"/>
      <c r="JCE21" s="1"/>
      <c r="JCF21" s="1"/>
      <c r="JCG21" s="1"/>
      <c r="JCH21" s="1"/>
      <c r="JCI21" s="1"/>
      <c r="JCJ21" s="1"/>
      <c r="JCK21" s="1"/>
      <c r="JCL21" s="1"/>
      <c r="JCM21" s="1"/>
      <c r="JCN21" s="1"/>
      <c r="JCO21" s="1"/>
      <c r="JCP21" s="1"/>
      <c r="JCQ21" s="1"/>
      <c r="JCR21" s="1"/>
      <c r="JCS21" s="1"/>
      <c r="JCT21" s="1"/>
      <c r="JCU21" s="1"/>
      <c r="JCV21" s="1"/>
      <c r="JCW21" s="1"/>
      <c r="JCX21" s="1"/>
      <c r="JCY21" s="1"/>
      <c r="JCZ21" s="1"/>
      <c r="JDA21" s="1"/>
      <c r="JDB21" s="1"/>
      <c r="JDC21" s="1"/>
      <c r="JDD21" s="1"/>
      <c r="JDE21" s="1"/>
      <c r="JDF21" s="1"/>
      <c r="JDG21" s="1"/>
      <c r="JDH21" s="1"/>
      <c r="JDI21" s="1"/>
      <c r="JDJ21" s="1"/>
      <c r="JDK21" s="1"/>
      <c r="JDL21" s="1"/>
      <c r="JDM21" s="1"/>
      <c r="JDN21" s="1"/>
      <c r="JDO21" s="1"/>
      <c r="JDP21" s="1"/>
      <c r="JDQ21" s="1"/>
      <c r="JDR21" s="1"/>
      <c r="JDS21" s="1"/>
      <c r="JDT21" s="1"/>
      <c r="JDU21" s="1"/>
      <c r="JDV21" s="1"/>
      <c r="JDW21" s="1"/>
      <c r="JDX21" s="1"/>
      <c r="JDY21" s="1"/>
      <c r="JDZ21" s="1"/>
      <c r="JEA21" s="1"/>
      <c r="JEB21" s="1"/>
      <c r="JEC21" s="1"/>
      <c r="JED21" s="1"/>
      <c r="JEE21" s="1"/>
      <c r="JEF21" s="1"/>
      <c r="JEG21" s="1"/>
      <c r="JEH21" s="1"/>
      <c r="JEI21" s="1"/>
      <c r="JEJ21" s="1"/>
      <c r="JEK21" s="1"/>
      <c r="JEL21" s="1"/>
      <c r="JEM21" s="1"/>
      <c r="JEN21" s="1"/>
      <c r="JEO21" s="1"/>
      <c r="JEP21" s="1"/>
      <c r="JEQ21" s="1"/>
      <c r="JER21" s="1"/>
      <c r="JES21" s="1"/>
      <c r="JET21" s="1"/>
      <c r="JEU21" s="1"/>
      <c r="JEV21" s="1"/>
      <c r="JEW21" s="1"/>
      <c r="JEX21" s="1"/>
      <c r="JEY21" s="1"/>
      <c r="JEZ21" s="1"/>
      <c r="JFA21" s="1"/>
      <c r="JFB21" s="1"/>
      <c r="JFC21" s="1"/>
      <c r="JFD21" s="1"/>
      <c r="JFE21" s="1"/>
      <c r="JFF21" s="1"/>
      <c r="JFG21" s="1"/>
      <c r="JFH21" s="1"/>
      <c r="JFI21" s="1"/>
      <c r="JFJ21" s="1"/>
      <c r="JFK21" s="1"/>
      <c r="JFL21" s="1"/>
      <c r="JFM21" s="1"/>
      <c r="JFN21" s="1"/>
      <c r="JFO21" s="1"/>
      <c r="JFP21" s="1"/>
      <c r="JFQ21" s="1"/>
      <c r="JFR21" s="1"/>
      <c r="JFS21" s="1"/>
      <c r="JFT21" s="1"/>
      <c r="JFU21" s="1"/>
      <c r="JFV21" s="1"/>
      <c r="JFW21" s="1"/>
      <c r="JFX21" s="1"/>
      <c r="JFY21" s="1"/>
      <c r="JFZ21" s="1"/>
      <c r="JGA21" s="1"/>
      <c r="JGB21" s="1"/>
      <c r="JGC21" s="1"/>
      <c r="JGD21" s="1"/>
      <c r="JGE21" s="1"/>
      <c r="JGF21" s="1"/>
      <c r="JGG21" s="1"/>
      <c r="JGH21" s="1"/>
      <c r="JGI21" s="1"/>
      <c r="JGJ21" s="1"/>
      <c r="JGK21" s="1"/>
      <c r="JGL21" s="1"/>
      <c r="JGM21" s="1"/>
      <c r="JGN21" s="1"/>
      <c r="JGO21" s="1"/>
      <c r="JGP21" s="1"/>
      <c r="JGQ21" s="1"/>
      <c r="JGR21" s="1"/>
      <c r="JGS21" s="1"/>
      <c r="JGT21" s="1"/>
      <c r="JGU21" s="1"/>
      <c r="JGV21" s="1"/>
      <c r="JGW21" s="1"/>
      <c r="JGX21" s="1"/>
      <c r="JGY21" s="1"/>
      <c r="JGZ21" s="1"/>
      <c r="JHA21" s="1"/>
      <c r="JHB21" s="1"/>
      <c r="JHC21" s="1"/>
      <c r="JHD21" s="1"/>
      <c r="JHE21" s="1"/>
      <c r="JHF21" s="1"/>
      <c r="JHG21" s="1"/>
      <c r="JHH21" s="1"/>
      <c r="JHI21" s="1"/>
      <c r="JHJ21" s="1"/>
      <c r="JHK21" s="1"/>
      <c r="JHL21" s="1"/>
      <c r="JHM21" s="1"/>
      <c r="JHN21" s="1"/>
      <c r="JHO21" s="1"/>
      <c r="JHP21" s="1"/>
      <c r="JHQ21" s="1"/>
      <c r="JHR21" s="1"/>
      <c r="JHS21" s="1"/>
      <c r="JHT21" s="1"/>
      <c r="JHU21" s="1"/>
      <c r="JHV21" s="1"/>
      <c r="JHW21" s="1"/>
      <c r="JHX21" s="1"/>
      <c r="JHY21" s="1"/>
      <c r="JHZ21" s="1"/>
      <c r="JIA21" s="1"/>
      <c r="JIB21" s="1"/>
      <c r="JIC21" s="1"/>
      <c r="JID21" s="1"/>
      <c r="JIE21" s="1"/>
      <c r="JIF21" s="1"/>
      <c r="JIG21" s="1"/>
      <c r="JIH21" s="1"/>
      <c r="JII21" s="1"/>
      <c r="JIJ21" s="1"/>
      <c r="JIK21" s="1"/>
      <c r="JIL21" s="1"/>
      <c r="JIM21" s="1"/>
      <c r="JIN21" s="1"/>
      <c r="JIO21" s="1"/>
      <c r="JIP21" s="1"/>
      <c r="JIQ21" s="1"/>
      <c r="JIR21" s="1"/>
      <c r="JIS21" s="1"/>
      <c r="JIT21" s="1"/>
      <c r="JIU21" s="1"/>
      <c r="JIV21" s="1"/>
      <c r="JIW21" s="1"/>
      <c r="JIX21" s="1"/>
      <c r="JIY21" s="1"/>
      <c r="JIZ21" s="1"/>
      <c r="JJA21" s="1"/>
      <c r="JJB21" s="1"/>
      <c r="JJC21" s="1"/>
      <c r="JJD21" s="1"/>
      <c r="JJE21" s="1"/>
      <c r="JJF21" s="1"/>
      <c r="JJG21" s="1"/>
      <c r="JJH21" s="1"/>
      <c r="JJI21" s="1"/>
      <c r="JJJ21" s="1"/>
      <c r="JJK21" s="1"/>
      <c r="JJL21" s="1"/>
      <c r="JJM21" s="1"/>
      <c r="JJN21" s="1"/>
      <c r="JJO21" s="1"/>
      <c r="JJP21" s="1"/>
      <c r="JJQ21" s="1"/>
      <c r="JJR21" s="1"/>
      <c r="JJS21" s="1"/>
      <c r="JJT21" s="1"/>
      <c r="JJU21" s="1"/>
      <c r="JJV21" s="1"/>
      <c r="JJW21" s="1"/>
      <c r="JJX21" s="1"/>
      <c r="JJY21" s="1"/>
      <c r="JJZ21" s="1"/>
      <c r="JKA21" s="1"/>
      <c r="JKB21" s="1"/>
      <c r="JKC21" s="1"/>
      <c r="JKD21" s="1"/>
      <c r="JKE21" s="1"/>
      <c r="JKF21" s="1"/>
      <c r="JKG21" s="1"/>
      <c r="JKH21" s="1"/>
      <c r="JKI21" s="1"/>
      <c r="JKJ21" s="1"/>
      <c r="JKK21" s="1"/>
      <c r="JKL21" s="1"/>
      <c r="JKM21" s="1"/>
      <c r="JKN21" s="1"/>
      <c r="JKO21" s="1"/>
      <c r="JKP21" s="1"/>
      <c r="JKQ21" s="1"/>
      <c r="JKR21" s="1"/>
      <c r="JKS21" s="1"/>
      <c r="JKT21" s="1"/>
      <c r="JKU21" s="1"/>
      <c r="JKV21" s="1"/>
      <c r="JKW21" s="1"/>
      <c r="JKX21" s="1"/>
      <c r="JKY21" s="1"/>
      <c r="JKZ21" s="1"/>
      <c r="JLA21" s="1"/>
      <c r="JLB21" s="1"/>
      <c r="JLC21" s="1"/>
      <c r="JLD21" s="1"/>
      <c r="JLE21" s="1"/>
      <c r="JLF21" s="1"/>
      <c r="JLG21" s="1"/>
      <c r="JLH21" s="1"/>
      <c r="JLI21" s="1"/>
      <c r="JLJ21" s="1"/>
      <c r="JLK21" s="1"/>
      <c r="JLL21" s="1"/>
      <c r="JLM21" s="1"/>
      <c r="JLN21" s="1"/>
      <c r="JLO21" s="1"/>
      <c r="JLP21" s="1"/>
      <c r="JLQ21" s="1"/>
      <c r="JLR21" s="1"/>
      <c r="JLS21" s="1"/>
      <c r="JLT21" s="1"/>
      <c r="JLU21" s="1"/>
      <c r="JLV21" s="1"/>
      <c r="JLW21" s="1"/>
      <c r="JLX21" s="1"/>
      <c r="JLY21" s="1"/>
      <c r="JLZ21" s="1"/>
      <c r="JMA21" s="1"/>
      <c r="JMB21" s="1"/>
      <c r="JMC21" s="1"/>
      <c r="JMD21" s="1"/>
      <c r="JME21" s="1"/>
      <c r="JMF21" s="1"/>
      <c r="JMG21" s="1"/>
      <c r="JMH21" s="1"/>
      <c r="JMI21" s="1"/>
      <c r="JMJ21" s="1"/>
      <c r="JMK21" s="1"/>
      <c r="JML21" s="1"/>
      <c r="JMM21" s="1"/>
      <c r="JMN21" s="1"/>
      <c r="JMO21" s="1"/>
      <c r="JMP21" s="1"/>
      <c r="JMQ21" s="1"/>
      <c r="JMR21" s="1"/>
      <c r="JMS21" s="1"/>
      <c r="JMT21" s="1"/>
      <c r="JMU21" s="1"/>
      <c r="JMV21" s="1"/>
      <c r="JMW21" s="1"/>
      <c r="JMX21" s="1"/>
      <c r="JMY21" s="1"/>
      <c r="JMZ21" s="1"/>
      <c r="JNA21" s="1"/>
      <c r="JNB21" s="1"/>
      <c r="JNC21" s="1"/>
      <c r="JND21" s="1"/>
      <c r="JNE21" s="1"/>
      <c r="JNF21" s="1"/>
      <c r="JNG21" s="1"/>
      <c r="JNH21" s="1"/>
      <c r="JNI21" s="1"/>
      <c r="JNJ21" s="1"/>
      <c r="JNK21" s="1"/>
      <c r="JNL21" s="1"/>
      <c r="JNM21" s="1"/>
      <c r="JNN21" s="1"/>
      <c r="JNO21" s="1"/>
      <c r="JNP21" s="1"/>
      <c r="JNQ21" s="1"/>
      <c r="JNR21" s="1"/>
      <c r="JNS21" s="1"/>
      <c r="JNT21" s="1"/>
      <c r="JNU21" s="1"/>
      <c r="JNV21" s="1"/>
      <c r="JNW21" s="1"/>
      <c r="JNX21" s="1"/>
      <c r="JNY21" s="1"/>
      <c r="JNZ21" s="1"/>
      <c r="JOA21" s="1"/>
      <c r="JOB21" s="1"/>
      <c r="JOC21" s="1"/>
      <c r="JOD21" s="1"/>
      <c r="JOE21" s="1"/>
      <c r="JOF21" s="1"/>
      <c r="JOG21" s="1"/>
      <c r="JOH21" s="1"/>
      <c r="JOI21" s="1"/>
      <c r="JOJ21" s="1"/>
      <c r="JOK21" s="1"/>
      <c r="JOL21" s="1"/>
      <c r="JOM21" s="1"/>
      <c r="JON21" s="1"/>
      <c r="JOO21" s="1"/>
      <c r="JOP21" s="1"/>
      <c r="JOQ21" s="1"/>
      <c r="JOR21" s="1"/>
      <c r="JOS21" s="1"/>
      <c r="JOT21" s="1"/>
      <c r="JOU21" s="1"/>
      <c r="JOV21" s="1"/>
      <c r="JOW21" s="1"/>
      <c r="JOX21" s="1"/>
      <c r="JOY21" s="1"/>
      <c r="JOZ21" s="1"/>
      <c r="JPA21" s="1"/>
      <c r="JPB21" s="1"/>
      <c r="JPC21" s="1"/>
      <c r="JPD21" s="1"/>
      <c r="JPE21" s="1"/>
      <c r="JPF21" s="1"/>
      <c r="JPG21" s="1"/>
      <c r="JPH21" s="1"/>
      <c r="JPI21" s="1"/>
      <c r="JPJ21" s="1"/>
      <c r="JPK21" s="1"/>
      <c r="JPL21" s="1"/>
      <c r="JPM21" s="1"/>
      <c r="JPN21" s="1"/>
      <c r="JPO21" s="1"/>
      <c r="JPP21" s="1"/>
      <c r="JPQ21" s="1"/>
      <c r="JPR21" s="1"/>
      <c r="JPS21" s="1"/>
      <c r="JPT21" s="1"/>
      <c r="JPU21" s="1"/>
      <c r="JPV21" s="1"/>
      <c r="JPW21" s="1"/>
      <c r="JPX21" s="1"/>
      <c r="JPY21" s="1"/>
      <c r="JPZ21" s="1"/>
      <c r="JQA21" s="1"/>
      <c r="JQB21" s="1"/>
      <c r="JQC21" s="1"/>
      <c r="JQD21" s="1"/>
      <c r="JQE21" s="1"/>
      <c r="JQF21" s="1"/>
      <c r="JQG21" s="1"/>
      <c r="JQH21" s="1"/>
      <c r="JQI21" s="1"/>
      <c r="JQJ21" s="1"/>
      <c r="JQK21" s="1"/>
      <c r="JQL21" s="1"/>
      <c r="JQM21" s="1"/>
      <c r="JQN21" s="1"/>
      <c r="JQO21" s="1"/>
      <c r="JQP21" s="1"/>
      <c r="JQQ21" s="1"/>
      <c r="JQR21" s="1"/>
      <c r="JQS21" s="1"/>
      <c r="JQT21" s="1"/>
      <c r="JQU21" s="1"/>
      <c r="JQV21" s="1"/>
      <c r="JQW21" s="1"/>
      <c r="JQX21" s="1"/>
      <c r="JQY21" s="1"/>
      <c r="JQZ21" s="1"/>
      <c r="JRA21" s="1"/>
      <c r="JRB21" s="1"/>
      <c r="JRC21" s="1"/>
      <c r="JRD21" s="1"/>
      <c r="JRE21" s="1"/>
      <c r="JRF21" s="1"/>
      <c r="JRG21" s="1"/>
      <c r="JRH21" s="1"/>
      <c r="JRI21" s="1"/>
      <c r="JRJ21" s="1"/>
      <c r="JRK21" s="1"/>
      <c r="JRL21" s="1"/>
      <c r="JRM21" s="1"/>
      <c r="JRN21" s="1"/>
      <c r="JRO21" s="1"/>
      <c r="JRP21" s="1"/>
      <c r="JRQ21" s="1"/>
      <c r="JRR21" s="1"/>
      <c r="JRS21" s="1"/>
      <c r="JRT21" s="1"/>
      <c r="JRU21" s="1"/>
      <c r="JRV21" s="1"/>
      <c r="JRW21" s="1"/>
      <c r="JRX21" s="1"/>
      <c r="JRY21" s="1"/>
      <c r="JRZ21" s="1"/>
      <c r="JSA21" s="1"/>
      <c r="JSB21" s="1"/>
      <c r="JSC21" s="1"/>
      <c r="JSD21" s="1"/>
      <c r="JSE21" s="1"/>
      <c r="JSF21" s="1"/>
      <c r="JSG21" s="1"/>
      <c r="JSH21" s="1"/>
      <c r="JSI21" s="1"/>
      <c r="JSJ21" s="1"/>
      <c r="JSK21" s="1"/>
      <c r="JSL21" s="1"/>
      <c r="JSM21" s="1"/>
      <c r="JSN21" s="1"/>
      <c r="JSO21" s="1"/>
      <c r="JSP21" s="1"/>
      <c r="JSQ21" s="1"/>
      <c r="JSR21" s="1"/>
      <c r="JSS21" s="1"/>
      <c r="JST21" s="1"/>
      <c r="JSU21" s="1"/>
      <c r="JSV21" s="1"/>
      <c r="JSW21" s="1"/>
      <c r="JSX21" s="1"/>
      <c r="JSY21" s="1"/>
      <c r="JSZ21" s="1"/>
      <c r="JTA21" s="1"/>
      <c r="JTB21" s="1"/>
      <c r="JTC21" s="1"/>
      <c r="JTD21" s="1"/>
      <c r="JTE21" s="1"/>
      <c r="JTF21" s="1"/>
      <c r="JTG21" s="1"/>
      <c r="JTH21" s="1"/>
      <c r="JTI21" s="1"/>
      <c r="JTJ21" s="1"/>
      <c r="JTK21" s="1"/>
      <c r="JTL21" s="1"/>
      <c r="JTM21" s="1"/>
      <c r="JTN21" s="1"/>
      <c r="JTO21" s="1"/>
      <c r="JTP21" s="1"/>
      <c r="JTQ21" s="1"/>
      <c r="JTR21" s="1"/>
      <c r="JTS21" s="1"/>
      <c r="JTT21" s="1"/>
      <c r="JTU21" s="1"/>
      <c r="JTV21" s="1"/>
      <c r="JTW21" s="1"/>
      <c r="JTX21" s="1"/>
      <c r="JTY21" s="1"/>
      <c r="JTZ21" s="1"/>
      <c r="JUA21" s="1"/>
      <c r="JUB21" s="1"/>
      <c r="JUC21" s="1"/>
      <c r="JUD21" s="1"/>
      <c r="JUE21" s="1"/>
      <c r="JUF21" s="1"/>
      <c r="JUG21" s="1"/>
      <c r="JUH21" s="1"/>
      <c r="JUI21" s="1"/>
      <c r="JUJ21" s="1"/>
      <c r="JUK21" s="1"/>
      <c r="JUL21" s="1"/>
      <c r="JUM21" s="1"/>
      <c r="JUN21" s="1"/>
      <c r="JUO21" s="1"/>
      <c r="JUP21" s="1"/>
      <c r="JUQ21" s="1"/>
      <c r="JUR21" s="1"/>
      <c r="JUS21" s="1"/>
      <c r="JUT21" s="1"/>
      <c r="JUU21" s="1"/>
      <c r="JUV21" s="1"/>
      <c r="JUW21" s="1"/>
      <c r="JUX21" s="1"/>
      <c r="JUY21" s="1"/>
      <c r="JUZ21" s="1"/>
      <c r="JVA21" s="1"/>
      <c r="JVB21" s="1"/>
      <c r="JVC21" s="1"/>
      <c r="JVD21" s="1"/>
      <c r="JVE21" s="1"/>
      <c r="JVF21" s="1"/>
      <c r="JVG21" s="1"/>
      <c r="JVH21" s="1"/>
      <c r="JVI21" s="1"/>
      <c r="JVJ21" s="1"/>
      <c r="JVK21" s="1"/>
      <c r="JVL21" s="1"/>
      <c r="JVM21" s="1"/>
      <c r="JVN21" s="1"/>
      <c r="JVO21" s="1"/>
      <c r="JVP21" s="1"/>
      <c r="JVQ21" s="1"/>
      <c r="JVR21" s="1"/>
      <c r="JVS21" s="1"/>
      <c r="JVT21" s="1"/>
      <c r="JVU21" s="1"/>
      <c r="JVV21" s="1"/>
      <c r="JVW21" s="1"/>
      <c r="JVX21" s="1"/>
      <c r="JVY21" s="1"/>
      <c r="JVZ21" s="1"/>
      <c r="JWA21" s="1"/>
      <c r="JWB21" s="1"/>
      <c r="JWC21" s="1"/>
      <c r="JWD21" s="1"/>
      <c r="JWE21" s="1"/>
      <c r="JWF21" s="1"/>
      <c r="JWG21" s="1"/>
      <c r="JWH21" s="1"/>
      <c r="JWI21" s="1"/>
      <c r="JWJ21" s="1"/>
      <c r="JWK21" s="1"/>
      <c r="JWL21" s="1"/>
      <c r="JWM21" s="1"/>
      <c r="JWN21" s="1"/>
      <c r="JWO21" s="1"/>
      <c r="JWP21" s="1"/>
      <c r="JWQ21" s="1"/>
      <c r="JWR21" s="1"/>
      <c r="JWS21" s="1"/>
      <c r="JWT21" s="1"/>
      <c r="JWU21" s="1"/>
      <c r="JWV21" s="1"/>
      <c r="JWW21" s="1"/>
      <c r="JWX21" s="1"/>
      <c r="JWY21" s="1"/>
      <c r="JWZ21" s="1"/>
      <c r="JXA21" s="1"/>
      <c r="JXB21" s="1"/>
      <c r="JXC21" s="1"/>
      <c r="JXD21" s="1"/>
      <c r="JXE21" s="1"/>
      <c r="JXF21" s="1"/>
      <c r="JXG21" s="1"/>
      <c r="JXH21" s="1"/>
      <c r="JXI21" s="1"/>
      <c r="JXJ21" s="1"/>
      <c r="JXK21" s="1"/>
      <c r="JXL21" s="1"/>
      <c r="JXM21" s="1"/>
      <c r="JXN21" s="1"/>
      <c r="JXO21" s="1"/>
      <c r="JXP21" s="1"/>
      <c r="JXQ21" s="1"/>
      <c r="JXR21" s="1"/>
      <c r="JXS21" s="1"/>
      <c r="JXT21" s="1"/>
      <c r="JXU21" s="1"/>
      <c r="JXV21" s="1"/>
      <c r="JXW21" s="1"/>
      <c r="JXX21" s="1"/>
      <c r="JXY21" s="1"/>
      <c r="JXZ21" s="1"/>
      <c r="JYA21" s="1"/>
      <c r="JYB21" s="1"/>
      <c r="JYC21" s="1"/>
      <c r="JYD21" s="1"/>
      <c r="JYE21" s="1"/>
      <c r="JYF21" s="1"/>
      <c r="JYG21" s="1"/>
      <c r="JYH21" s="1"/>
      <c r="JYI21" s="1"/>
      <c r="JYJ21" s="1"/>
      <c r="JYK21" s="1"/>
      <c r="JYL21" s="1"/>
      <c r="JYM21" s="1"/>
      <c r="JYN21" s="1"/>
      <c r="JYO21" s="1"/>
      <c r="JYP21" s="1"/>
      <c r="JYQ21" s="1"/>
      <c r="JYR21" s="1"/>
      <c r="JYS21" s="1"/>
      <c r="JYT21" s="1"/>
      <c r="JYU21" s="1"/>
      <c r="JYV21" s="1"/>
      <c r="JYW21" s="1"/>
      <c r="JYX21" s="1"/>
      <c r="JYY21" s="1"/>
      <c r="JYZ21" s="1"/>
      <c r="JZA21" s="1"/>
      <c r="JZB21" s="1"/>
      <c r="JZC21" s="1"/>
      <c r="JZD21" s="1"/>
      <c r="JZE21" s="1"/>
      <c r="JZF21" s="1"/>
      <c r="JZG21" s="1"/>
      <c r="JZH21" s="1"/>
      <c r="JZI21" s="1"/>
      <c r="JZJ21" s="1"/>
      <c r="JZK21" s="1"/>
      <c r="JZL21" s="1"/>
      <c r="JZM21" s="1"/>
      <c r="JZN21" s="1"/>
      <c r="JZO21" s="1"/>
      <c r="JZP21" s="1"/>
      <c r="JZQ21" s="1"/>
      <c r="JZR21" s="1"/>
      <c r="JZS21" s="1"/>
      <c r="JZT21" s="1"/>
      <c r="JZU21" s="1"/>
      <c r="JZV21" s="1"/>
      <c r="JZW21" s="1"/>
      <c r="JZX21" s="1"/>
      <c r="JZY21" s="1"/>
      <c r="JZZ21" s="1"/>
      <c r="KAA21" s="1"/>
      <c r="KAB21" s="1"/>
      <c r="KAC21" s="1"/>
      <c r="KAD21" s="1"/>
      <c r="KAE21" s="1"/>
      <c r="KAF21" s="1"/>
      <c r="KAG21" s="1"/>
      <c r="KAH21" s="1"/>
      <c r="KAI21" s="1"/>
      <c r="KAJ21" s="1"/>
      <c r="KAK21" s="1"/>
      <c r="KAL21" s="1"/>
      <c r="KAM21" s="1"/>
      <c r="KAN21" s="1"/>
      <c r="KAO21" s="1"/>
      <c r="KAP21" s="1"/>
      <c r="KAQ21" s="1"/>
      <c r="KAR21" s="1"/>
      <c r="KAS21" s="1"/>
      <c r="KAT21" s="1"/>
      <c r="KAU21" s="1"/>
      <c r="KAV21" s="1"/>
      <c r="KAW21" s="1"/>
      <c r="KAX21" s="1"/>
      <c r="KAY21" s="1"/>
      <c r="KAZ21" s="1"/>
      <c r="KBA21" s="1"/>
      <c r="KBB21" s="1"/>
      <c r="KBC21" s="1"/>
      <c r="KBD21" s="1"/>
      <c r="KBE21" s="1"/>
      <c r="KBF21" s="1"/>
      <c r="KBG21" s="1"/>
      <c r="KBH21" s="1"/>
      <c r="KBI21" s="1"/>
      <c r="KBJ21" s="1"/>
      <c r="KBK21" s="1"/>
      <c r="KBL21" s="1"/>
      <c r="KBM21" s="1"/>
      <c r="KBN21" s="1"/>
      <c r="KBO21" s="1"/>
      <c r="KBP21" s="1"/>
      <c r="KBQ21" s="1"/>
      <c r="KBR21" s="1"/>
      <c r="KBS21" s="1"/>
      <c r="KBT21" s="1"/>
      <c r="KBU21" s="1"/>
      <c r="KBV21" s="1"/>
      <c r="KBW21" s="1"/>
      <c r="KBX21" s="1"/>
      <c r="KBY21" s="1"/>
      <c r="KBZ21" s="1"/>
      <c r="KCA21" s="1"/>
      <c r="KCB21" s="1"/>
      <c r="KCC21" s="1"/>
      <c r="KCD21" s="1"/>
      <c r="KCE21" s="1"/>
      <c r="KCF21" s="1"/>
      <c r="KCG21" s="1"/>
      <c r="KCH21" s="1"/>
      <c r="KCI21" s="1"/>
      <c r="KCJ21" s="1"/>
      <c r="KCK21" s="1"/>
      <c r="KCL21" s="1"/>
      <c r="KCM21" s="1"/>
      <c r="KCN21" s="1"/>
      <c r="KCO21" s="1"/>
      <c r="KCP21" s="1"/>
      <c r="KCQ21" s="1"/>
      <c r="KCR21" s="1"/>
      <c r="KCS21" s="1"/>
      <c r="KCT21" s="1"/>
      <c r="KCU21" s="1"/>
      <c r="KCV21" s="1"/>
      <c r="KCW21" s="1"/>
      <c r="KCX21" s="1"/>
      <c r="KCY21" s="1"/>
      <c r="KCZ21" s="1"/>
      <c r="KDA21" s="1"/>
      <c r="KDB21" s="1"/>
      <c r="KDC21" s="1"/>
      <c r="KDD21" s="1"/>
      <c r="KDE21" s="1"/>
      <c r="KDF21" s="1"/>
      <c r="KDG21" s="1"/>
      <c r="KDH21" s="1"/>
      <c r="KDI21" s="1"/>
      <c r="KDJ21" s="1"/>
      <c r="KDK21" s="1"/>
      <c r="KDL21" s="1"/>
      <c r="KDM21" s="1"/>
      <c r="KDN21" s="1"/>
      <c r="KDO21" s="1"/>
      <c r="KDP21" s="1"/>
      <c r="KDQ21" s="1"/>
      <c r="KDR21" s="1"/>
      <c r="KDS21" s="1"/>
      <c r="KDT21" s="1"/>
      <c r="KDU21" s="1"/>
      <c r="KDV21" s="1"/>
      <c r="KDW21" s="1"/>
      <c r="KDX21" s="1"/>
      <c r="KDY21" s="1"/>
      <c r="KDZ21" s="1"/>
      <c r="KEA21" s="1"/>
      <c r="KEB21" s="1"/>
      <c r="KEC21" s="1"/>
      <c r="KED21" s="1"/>
      <c r="KEE21" s="1"/>
      <c r="KEF21" s="1"/>
      <c r="KEG21" s="1"/>
      <c r="KEH21" s="1"/>
      <c r="KEI21" s="1"/>
      <c r="KEJ21" s="1"/>
      <c r="KEK21" s="1"/>
      <c r="KEL21" s="1"/>
      <c r="KEM21" s="1"/>
      <c r="KEN21" s="1"/>
      <c r="KEO21" s="1"/>
      <c r="KEP21" s="1"/>
      <c r="KEQ21" s="1"/>
      <c r="KER21" s="1"/>
      <c r="KES21" s="1"/>
      <c r="KET21" s="1"/>
      <c r="KEU21" s="1"/>
      <c r="KEV21" s="1"/>
      <c r="KEW21" s="1"/>
      <c r="KEX21" s="1"/>
      <c r="KEY21" s="1"/>
      <c r="KEZ21" s="1"/>
      <c r="KFA21" s="1"/>
      <c r="KFB21" s="1"/>
      <c r="KFC21" s="1"/>
      <c r="KFD21" s="1"/>
      <c r="KFE21" s="1"/>
      <c r="KFF21" s="1"/>
      <c r="KFG21" s="1"/>
      <c r="KFH21" s="1"/>
      <c r="KFI21" s="1"/>
      <c r="KFJ21" s="1"/>
      <c r="KFK21" s="1"/>
      <c r="KFL21" s="1"/>
      <c r="KFM21" s="1"/>
      <c r="KFN21" s="1"/>
      <c r="KFO21" s="1"/>
      <c r="KFP21" s="1"/>
      <c r="KFQ21" s="1"/>
      <c r="KFR21" s="1"/>
      <c r="KFS21" s="1"/>
      <c r="KFT21" s="1"/>
      <c r="KFU21" s="1"/>
      <c r="KFV21" s="1"/>
      <c r="KFW21" s="1"/>
      <c r="KFX21" s="1"/>
      <c r="KFY21" s="1"/>
      <c r="KFZ21" s="1"/>
      <c r="KGA21" s="1"/>
      <c r="KGB21" s="1"/>
      <c r="KGC21" s="1"/>
      <c r="KGD21" s="1"/>
      <c r="KGE21" s="1"/>
      <c r="KGF21" s="1"/>
      <c r="KGG21" s="1"/>
      <c r="KGH21" s="1"/>
      <c r="KGI21" s="1"/>
      <c r="KGJ21" s="1"/>
      <c r="KGK21" s="1"/>
      <c r="KGL21" s="1"/>
      <c r="KGM21" s="1"/>
      <c r="KGN21" s="1"/>
      <c r="KGO21" s="1"/>
      <c r="KGP21" s="1"/>
      <c r="KGQ21" s="1"/>
      <c r="KGR21" s="1"/>
      <c r="KGS21" s="1"/>
      <c r="KGT21" s="1"/>
      <c r="KGU21" s="1"/>
      <c r="KGV21" s="1"/>
      <c r="KGW21" s="1"/>
      <c r="KGX21" s="1"/>
      <c r="KGY21" s="1"/>
      <c r="KGZ21" s="1"/>
      <c r="KHA21" s="1"/>
      <c r="KHB21" s="1"/>
      <c r="KHC21" s="1"/>
      <c r="KHD21" s="1"/>
      <c r="KHE21" s="1"/>
      <c r="KHF21" s="1"/>
      <c r="KHG21" s="1"/>
      <c r="KHH21" s="1"/>
      <c r="KHI21" s="1"/>
      <c r="KHJ21" s="1"/>
      <c r="KHK21" s="1"/>
      <c r="KHL21" s="1"/>
      <c r="KHM21" s="1"/>
      <c r="KHN21" s="1"/>
      <c r="KHO21" s="1"/>
      <c r="KHP21" s="1"/>
      <c r="KHQ21" s="1"/>
      <c r="KHR21" s="1"/>
      <c r="KHS21" s="1"/>
      <c r="KHT21" s="1"/>
      <c r="KHU21" s="1"/>
      <c r="KHV21" s="1"/>
      <c r="KHW21" s="1"/>
      <c r="KHX21" s="1"/>
      <c r="KHY21" s="1"/>
      <c r="KHZ21" s="1"/>
      <c r="KIA21" s="1"/>
      <c r="KIB21" s="1"/>
      <c r="KIC21" s="1"/>
      <c r="KID21" s="1"/>
      <c r="KIE21" s="1"/>
      <c r="KIF21" s="1"/>
      <c r="KIG21" s="1"/>
      <c r="KIH21" s="1"/>
      <c r="KII21" s="1"/>
      <c r="KIJ21" s="1"/>
      <c r="KIK21" s="1"/>
      <c r="KIL21" s="1"/>
      <c r="KIM21" s="1"/>
      <c r="KIN21" s="1"/>
      <c r="KIO21" s="1"/>
      <c r="KIP21" s="1"/>
      <c r="KIQ21" s="1"/>
      <c r="KIR21" s="1"/>
      <c r="KIS21" s="1"/>
      <c r="KIT21" s="1"/>
      <c r="KIU21" s="1"/>
      <c r="KIV21" s="1"/>
      <c r="KIW21" s="1"/>
      <c r="KIX21" s="1"/>
      <c r="KIY21" s="1"/>
      <c r="KIZ21" s="1"/>
      <c r="KJA21" s="1"/>
      <c r="KJB21" s="1"/>
      <c r="KJC21" s="1"/>
      <c r="KJD21" s="1"/>
      <c r="KJE21" s="1"/>
      <c r="KJF21" s="1"/>
      <c r="KJG21" s="1"/>
      <c r="KJH21" s="1"/>
      <c r="KJI21" s="1"/>
      <c r="KJJ21" s="1"/>
      <c r="KJK21" s="1"/>
      <c r="KJL21" s="1"/>
      <c r="KJM21" s="1"/>
      <c r="KJN21" s="1"/>
      <c r="KJO21" s="1"/>
      <c r="KJP21" s="1"/>
      <c r="KJQ21" s="1"/>
      <c r="KJR21" s="1"/>
      <c r="KJS21" s="1"/>
      <c r="KJT21" s="1"/>
      <c r="KJU21" s="1"/>
      <c r="KJV21" s="1"/>
      <c r="KJW21" s="1"/>
      <c r="KJX21" s="1"/>
      <c r="KJY21" s="1"/>
      <c r="KJZ21" s="1"/>
      <c r="KKA21" s="1"/>
      <c r="KKB21" s="1"/>
      <c r="KKC21" s="1"/>
      <c r="KKD21" s="1"/>
      <c r="KKE21" s="1"/>
      <c r="KKF21" s="1"/>
      <c r="KKG21" s="1"/>
      <c r="KKH21" s="1"/>
      <c r="KKI21" s="1"/>
      <c r="KKJ21" s="1"/>
      <c r="KKK21" s="1"/>
      <c r="KKL21" s="1"/>
      <c r="KKM21" s="1"/>
      <c r="KKN21" s="1"/>
      <c r="KKO21" s="1"/>
      <c r="KKP21" s="1"/>
      <c r="KKQ21" s="1"/>
      <c r="KKR21" s="1"/>
      <c r="KKS21" s="1"/>
      <c r="KKT21" s="1"/>
      <c r="KKU21" s="1"/>
      <c r="KKV21" s="1"/>
      <c r="KKW21" s="1"/>
      <c r="KKX21" s="1"/>
      <c r="KKY21" s="1"/>
      <c r="KKZ21" s="1"/>
      <c r="KLA21" s="1"/>
      <c r="KLB21" s="1"/>
      <c r="KLC21" s="1"/>
      <c r="KLD21" s="1"/>
      <c r="KLE21" s="1"/>
      <c r="KLF21" s="1"/>
      <c r="KLG21" s="1"/>
      <c r="KLH21" s="1"/>
      <c r="KLI21" s="1"/>
      <c r="KLJ21" s="1"/>
      <c r="KLK21" s="1"/>
      <c r="KLL21" s="1"/>
      <c r="KLM21" s="1"/>
      <c r="KLN21" s="1"/>
      <c r="KLO21" s="1"/>
      <c r="KLP21" s="1"/>
      <c r="KLQ21" s="1"/>
      <c r="KLR21" s="1"/>
      <c r="KLS21" s="1"/>
      <c r="KLT21" s="1"/>
      <c r="KLU21" s="1"/>
      <c r="KLV21" s="1"/>
      <c r="KLW21" s="1"/>
      <c r="KLX21" s="1"/>
      <c r="KLY21" s="1"/>
      <c r="KLZ21" s="1"/>
      <c r="KMA21" s="1"/>
      <c r="KMB21" s="1"/>
      <c r="KMC21" s="1"/>
      <c r="KMD21" s="1"/>
      <c r="KME21" s="1"/>
      <c r="KMF21" s="1"/>
      <c r="KMG21" s="1"/>
      <c r="KMH21" s="1"/>
      <c r="KMI21" s="1"/>
      <c r="KMJ21" s="1"/>
      <c r="KMK21" s="1"/>
      <c r="KML21" s="1"/>
      <c r="KMM21" s="1"/>
      <c r="KMN21" s="1"/>
      <c r="KMO21" s="1"/>
      <c r="KMP21" s="1"/>
      <c r="KMQ21" s="1"/>
      <c r="KMR21" s="1"/>
      <c r="KMS21" s="1"/>
      <c r="KMT21" s="1"/>
      <c r="KMU21" s="1"/>
      <c r="KMV21" s="1"/>
      <c r="KMW21" s="1"/>
      <c r="KMX21" s="1"/>
      <c r="KMY21" s="1"/>
      <c r="KMZ21" s="1"/>
      <c r="KNA21" s="1"/>
      <c r="KNB21" s="1"/>
      <c r="KNC21" s="1"/>
      <c r="KND21" s="1"/>
      <c r="KNE21" s="1"/>
      <c r="KNF21" s="1"/>
      <c r="KNG21" s="1"/>
      <c r="KNH21" s="1"/>
      <c r="KNI21" s="1"/>
      <c r="KNJ21" s="1"/>
      <c r="KNK21" s="1"/>
      <c r="KNL21" s="1"/>
      <c r="KNM21" s="1"/>
      <c r="KNN21" s="1"/>
      <c r="KNO21" s="1"/>
      <c r="KNP21" s="1"/>
      <c r="KNQ21" s="1"/>
      <c r="KNR21" s="1"/>
      <c r="KNS21" s="1"/>
      <c r="KNT21" s="1"/>
      <c r="KNU21" s="1"/>
      <c r="KNV21" s="1"/>
      <c r="KNW21" s="1"/>
      <c r="KNX21" s="1"/>
      <c r="KNY21" s="1"/>
      <c r="KNZ21" s="1"/>
      <c r="KOA21" s="1"/>
      <c r="KOB21" s="1"/>
      <c r="KOC21" s="1"/>
      <c r="KOD21" s="1"/>
      <c r="KOE21" s="1"/>
      <c r="KOF21" s="1"/>
      <c r="KOG21" s="1"/>
      <c r="KOH21" s="1"/>
      <c r="KOI21" s="1"/>
      <c r="KOJ21" s="1"/>
      <c r="KOK21" s="1"/>
      <c r="KOL21" s="1"/>
      <c r="KOM21" s="1"/>
      <c r="KON21" s="1"/>
      <c r="KOO21" s="1"/>
      <c r="KOP21" s="1"/>
      <c r="KOQ21" s="1"/>
      <c r="KOR21" s="1"/>
      <c r="KOS21" s="1"/>
      <c r="KOT21" s="1"/>
      <c r="KOU21" s="1"/>
      <c r="KOV21" s="1"/>
      <c r="KOW21" s="1"/>
      <c r="KOX21" s="1"/>
      <c r="KOY21" s="1"/>
      <c r="KOZ21" s="1"/>
      <c r="KPA21" s="1"/>
      <c r="KPB21" s="1"/>
      <c r="KPC21" s="1"/>
      <c r="KPD21" s="1"/>
      <c r="KPE21" s="1"/>
      <c r="KPF21" s="1"/>
      <c r="KPG21" s="1"/>
      <c r="KPH21" s="1"/>
      <c r="KPI21" s="1"/>
      <c r="KPJ21" s="1"/>
      <c r="KPK21" s="1"/>
      <c r="KPL21" s="1"/>
      <c r="KPM21" s="1"/>
      <c r="KPN21" s="1"/>
      <c r="KPO21" s="1"/>
      <c r="KPP21" s="1"/>
      <c r="KPQ21" s="1"/>
      <c r="KPR21" s="1"/>
      <c r="KPS21" s="1"/>
      <c r="KPT21" s="1"/>
      <c r="KPU21" s="1"/>
      <c r="KPV21" s="1"/>
      <c r="KPW21" s="1"/>
      <c r="KPX21" s="1"/>
      <c r="KPY21" s="1"/>
      <c r="KPZ21" s="1"/>
      <c r="KQA21" s="1"/>
      <c r="KQB21" s="1"/>
      <c r="KQC21" s="1"/>
      <c r="KQD21" s="1"/>
      <c r="KQE21" s="1"/>
      <c r="KQF21" s="1"/>
      <c r="KQG21" s="1"/>
      <c r="KQH21" s="1"/>
      <c r="KQI21" s="1"/>
      <c r="KQJ21" s="1"/>
      <c r="KQK21" s="1"/>
      <c r="KQL21" s="1"/>
      <c r="KQM21" s="1"/>
      <c r="KQN21" s="1"/>
      <c r="KQO21" s="1"/>
      <c r="KQP21" s="1"/>
      <c r="KQQ21" s="1"/>
      <c r="KQR21" s="1"/>
      <c r="KQS21" s="1"/>
      <c r="KQT21" s="1"/>
      <c r="KQU21" s="1"/>
      <c r="KQV21" s="1"/>
      <c r="KQW21" s="1"/>
      <c r="KQX21" s="1"/>
      <c r="KQY21" s="1"/>
      <c r="KQZ21" s="1"/>
      <c r="KRA21" s="1"/>
      <c r="KRB21" s="1"/>
      <c r="KRC21" s="1"/>
      <c r="KRD21" s="1"/>
      <c r="KRE21" s="1"/>
      <c r="KRF21" s="1"/>
      <c r="KRG21" s="1"/>
      <c r="KRH21" s="1"/>
      <c r="KRI21" s="1"/>
      <c r="KRJ21" s="1"/>
      <c r="KRK21" s="1"/>
      <c r="KRL21" s="1"/>
      <c r="KRM21" s="1"/>
      <c r="KRN21" s="1"/>
      <c r="KRO21" s="1"/>
      <c r="KRP21" s="1"/>
      <c r="KRQ21" s="1"/>
      <c r="KRR21" s="1"/>
      <c r="KRS21" s="1"/>
      <c r="KRT21" s="1"/>
      <c r="KRU21" s="1"/>
      <c r="KRV21" s="1"/>
      <c r="KRW21" s="1"/>
      <c r="KRX21" s="1"/>
      <c r="KRY21" s="1"/>
      <c r="KRZ21" s="1"/>
      <c r="KSA21" s="1"/>
      <c r="KSB21" s="1"/>
      <c r="KSC21" s="1"/>
      <c r="KSD21" s="1"/>
      <c r="KSE21" s="1"/>
      <c r="KSF21" s="1"/>
      <c r="KSG21" s="1"/>
      <c r="KSH21" s="1"/>
      <c r="KSI21" s="1"/>
      <c r="KSJ21" s="1"/>
      <c r="KSK21" s="1"/>
      <c r="KSL21" s="1"/>
      <c r="KSM21" s="1"/>
      <c r="KSN21" s="1"/>
      <c r="KSO21" s="1"/>
      <c r="KSP21" s="1"/>
      <c r="KSQ21" s="1"/>
      <c r="KSR21" s="1"/>
      <c r="KSS21" s="1"/>
      <c r="KST21" s="1"/>
      <c r="KSU21" s="1"/>
      <c r="KSV21" s="1"/>
      <c r="KSW21" s="1"/>
      <c r="KSX21" s="1"/>
      <c r="KSY21" s="1"/>
      <c r="KSZ21" s="1"/>
      <c r="KTA21" s="1"/>
      <c r="KTB21" s="1"/>
      <c r="KTC21" s="1"/>
      <c r="KTD21" s="1"/>
      <c r="KTE21" s="1"/>
      <c r="KTF21" s="1"/>
      <c r="KTG21" s="1"/>
      <c r="KTH21" s="1"/>
      <c r="KTI21" s="1"/>
      <c r="KTJ21" s="1"/>
      <c r="KTK21" s="1"/>
      <c r="KTL21" s="1"/>
      <c r="KTM21" s="1"/>
      <c r="KTN21" s="1"/>
      <c r="KTO21" s="1"/>
      <c r="KTP21" s="1"/>
      <c r="KTQ21" s="1"/>
      <c r="KTR21" s="1"/>
      <c r="KTS21" s="1"/>
      <c r="KTT21" s="1"/>
      <c r="KTU21" s="1"/>
      <c r="KTV21" s="1"/>
      <c r="KTW21" s="1"/>
      <c r="KTX21" s="1"/>
      <c r="KTY21" s="1"/>
      <c r="KTZ21" s="1"/>
      <c r="KUA21" s="1"/>
      <c r="KUB21" s="1"/>
      <c r="KUC21" s="1"/>
      <c r="KUD21" s="1"/>
      <c r="KUE21" s="1"/>
      <c r="KUF21" s="1"/>
      <c r="KUG21" s="1"/>
      <c r="KUH21" s="1"/>
      <c r="KUI21" s="1"/>
      <c r="KUJ21" s="1"/>
      <c r="KUK21" s="1"/>
      <c r="KUL21" s="1"/>
      <c r="KUM21" s="1"/>
      <c r="KUN21" s="1"/>
      <c r="KUO21" s="1"/>
      <c r="KUP21" s="1"/>
      <c r="KUQ21" s="1"/>
      <c r="KUR21" s="1"/>
      <c r="KUS21" s="1"/>
      <c r="KUT21" s="1"/>
      <c r="KUU21" s="1"/>
      <c r="KUV21" s="1"/>
      <c r="KUW21" s="1"/>
      <c r="KUX21" s="1"/>
      <c r="KUY21" s="1"/>
      <c r="KUZ21" s="1"/>
      <c r="KVA21" s="1"/>
      <c r="KVB21" s="1"/>
      <c r="KVC21" s="1"/>
      <c r="KVD21" s="1"/>
      <c r="KVE21" s="1"/>
      <c r="KVF21" s="1"/>
      <c r="KVG21" s="1"/>
      <c r="KVH21" s="1"/>
      <c r="KVI21" s="1"/>
      <c r="KVJ21" s="1"/>
      <c r="KVK21" s="1"/>
      <c r="KVL21" s="1"/>
      <c r="KVM21" s="1"/>
      <c r="KVN21" s="1"/>
      <c r="KVO21" s="1"/>
      <c r="KVP21" s="1"/>
      <c r="KVQ21" s="1"/>
      <c r="KVR21" s="1"/>
      <c r="KVS21" s="1"/>
      <c r="KVT21" s="1"/>
      <c r="KVU21" s="1"/>
      <c r="KVV21" s="1"/>
      <c r="KVW21" s="1"/>
      <c r="KVX21" s="1"/>
      <c r="KVY21" s="1"/>
      <c r="KVZ21" s="1"/>
      <c r="KWA21" s="1"/>
      <c r="KWB21" s="1"/>
      <c r="KWC21" s="1"/>
      <c r="KWD21" s="1"/>
      <c r="KWE21" s="1"/>
      <c r="KWF21" s="1"/>
      <c r="KWG21" s="1"/>
      <c r="KWH21" s="1"/>
      <c r="KWI21" s="1"/>
      <c r="KWJ21" s="1"/>
      <c r="KWK21" s="1"/>
      <c r="KWL21" s="1"/>
      <c r="KWM21" s="1"/>
      <c r="KWN21" s="1"/>
      <c r="KWO21" s="1"/>
      <c r="KWP21" s="1"/>
      <c r="KWQ21" s="1"/>
      <c r="KWR21" s="1"/>
      <c r="KWS21" s="1"/>
      <c r="KWT21" s="1"/>
      <c r="KWU21" s="1"/>
      <c r="KWV21" s="1"/>
      <c r="KWW21" s="1"/>
      <c r="KWX21" s="1"/>
      <c r="KWY21" s="1"/>
      <c r="KWZ21" s="1"/>
      <c r="KXA21" s="1"/>
      <c r="KXB21" s="1"/>
      <c r="KXC21" s="1"/>
      <c r="KXD21" s="1"/>
      <c r="KXE21" s="1"/>
      <c r="KXF21" s="1"/>
      <c r="KXG21" s="1"/>
      <c r="KXH21" s="1"/>
      <c r="KXI21" s="1"/>
      <c r="KXJ21" s="1"/>
      <c r="KXK21" s="1"/>
      <c r="KXL21" s="1"/>
      <c r="KXM21" s="1"/>
      <c r="KXN21" s="1"/>
      <c r="KXO21" s="1"/>
      <c r="KXP21" s="1"/>
      <c r="KXQ21" s="1"/>
      <c r="KXR21" s="1"/>
      <c r="KXS21" s="1"/>
      <c r="KXT21" s="1"/>
      <c r="KXU21" s="1"/>
      <c r="KXV21" s="1"/>
      <c r="KXW21" s="1"/>
      <c r="KXX21" s="1"/>
      <c r="KXY21" s="1"/>
      <c r="KXZ21" s="1"/>
      <c r="KYA21" s="1"/>
      <c r="KYB21" s="1"/>
      <c r="KYC21" s="1"/>
      <c r="KYD21" s="1"/>
      <c r="KYE21" s="1"/>
      <c r="KYF21" s="1"/>
      <c r="KYG21" s="1"/>
      <c r="KYH21" s="1"/>
      <c r="KYI21" s="1"/>
      <c r="KYJ21" s="1"/>
      <c r="KYK21" s="1"/>
      <c r="KYL21" s="1"/>
      <c r="KYM21" s="1"/>
      <c r="KYN21" s="1"/>
      <c r="KYO21" s="1"/>
      <c r="KYP21" s="1"/>
      <c r="KYQ21" s="1"/>
      <c r="KYR21" s="1"/>
      <c r="KYS21" s="1"/>
      <c r="KYT21" s="1"/>
      <c r="KYU21" s="1"/>
      <c r="KYV21" s="1"/>
      <c r="KYW21" s="1"/>
      <c r="KYX21" s="1"/>
      <c r="KYY21" s="1"/>
      <c r="KYZ21" s="1"/>
      <c r="KZA21" s="1"/>
      <c r="KZB21" s="1"/>
      <c r="KZC21" s="1"/>
      <c r="KZD21" s="1"/>
      <c r="KZE21" s="1"/>
      <c r="KZF21" s="1"/>
      <c r="KZG21" s="1"/>
      <c r="KZH21" s="1"/>
      <c r="KZI21" s="1"/>
      <c r="KZJ21" s="1"/>
      <c r="KZK21" s="1"/>
      <c r="KZL21" s="1"/>
      <c r="KZM21" s="1"/>
      <c r="KZN21" s="1"/>
      <c r="KZO21" s="1"/>
      <c r="KZP21" s="1"/>
      <c r="KZQ21" s="1"/>
      <c r="KZR21" s="1"/>
      <c r="KZS21" s="1"/>
      <c r="KZT21" s="1"/>
      <c r="KZU21" s="1"/>
      <c r="KZV21" s="1"/>
      <c r="KZW21" s="1"/>
      <c r="KZX21" s="1"/>
      <c r="KZY21" s="1"/>
      <c r="KZZ21" s="1"/>
      <c r="LAA21" s="1"/>
      <c r="LAB21" s="1"/>
      <c r="LAC21" s="1"/>
      <c r="LAD21" s="1"/>
      <c r="LAE21" s="1"/>
      <c r="LAF21" s="1"/>
      <c r="LAG21" s="1"/>
      <c r="LAH21" s="1"/>
      <c r="LAI21" s="1"/>
      <c r="LAJ21" s="1"/>
      <c r="LAK21" s="1"/>
      <c r="LAL21" s="1"/>
      <c r="LAM21" s="1"/>
      <c r="LAN21" s="1"/>
      <c r="LAO21" s="1"/>
      <c r="LAP21" s="1"/>
      <c r="LAQ21" s="1"/>
      <c r="LAR21" s="1"/>
      <c r="LAS21" s="1"/>
      <c r="LAT21" s="1"/>
      <c r="LAU21" s="1"/>
      <c r="LAV21" s="1"/>
      <c r="LAW21" s="1"/>
      <c r="LAX21" s="1"/>
      <c r="LAY21" s="1"/>
      <c r="LAZ21" s="1"/>
      <c r="LBA21" s="1"/>
      <c r="LBB21" s="1"/>
      <c r="LBC21" s="1"/>
      <c r="LBD21" s="1"/>
      <c r="LBE21" s="1"/>
      <c r="LBF21" s="1"/>
      <c r="LBG21" s="1"/>
      <c r="LBH21" s="1"/>
      <c r="LBI21" s="1"/>
      <c r="LBJ21" s="1"/>
      <c r="LBK21" s="1"/>
      <c r="LBL21" s="1"/>
      <c r="LBM21" s="1"/>
      <c r="LBN21" s="1"/>
      <c r="LBO21" s="1"/>
      <c r="LBP21" s="1"/>
      <c r="LBQ21" s="1"/>
      <c r="LBR21" s="1"/>
      <c r="LBS21" s="1"/>
      <c r="LBT21" s="1"/>
      <c r="LBU21" s="1"/>
      <c r="LBV21" s="1"/>
      <c r="LBW21" s="1"/>
      <c r="LBX21" s="1"/>
      <c r="LBY21" s="1"/>
      <c r="LBZ21" s="1"/>
      <c r="LCA21" s="1"/>
      <c r="LCB21" s="1"/>
      <c r="LCC21" s="1"/>
      <c r="LCD21" s="1"/>
      <c r="LCE21" s="1"/>
      <c r="LCF21" s="1"/>
      <c r="LCG21" s="1"/>
      <c r="LCH21" s="1"/>
      <c r="LCI21" s="1"/>
      <c r="LCJ21" s="1"/>
      <c r="LCK21" s="1"/>
      <c r="LCL21" s="1"/>
      <c r="LCM21" s="1"/>
      <c r="LCN21" s="1"/>
      <c r="LCO21" s="1"/>
      <c r="LCP21" s="1"/>
      <c r="LCQ21" s="1"/>
      <c r="LCR21" s="1"/>
      <c r="LCS21" s="1"/>
      <c r="LCT21" s="1"/>
      <c r="LCU21" s="1"/>
      <c r="LCV21" s="1"/>
      <c r="LCW21" s="1"/>
      <c r="LCX21" s="1"/>
      <c r="LCY21" s="1"/>
      <c r="LCZ21" s="1"/>
      <c r="LDA21" s="1"/>
      <c r="LDB21" s="1"/>
      <c r="LDC21" s="1"/>
      <c r="LDD21" s="1"/>
      <c r="LDE21" s="1"/>
      <c r="LDF21" s="1"/>
      <c r="LDG21" s="1"/>
      <c r="LDH21" s="1"/>
      <c r="LDI21" s="1"/>
      <c r="LDJ21" s="1"/>
      <c r="LDK21" s="1"/>
      <c r="LDL21" s="1"/>
      <c r="LDM21" s="1"/>
      <c r="LDN21" s="1"/>
      <c r="LDO21" s="1"/>
      <c r="LDP21" s="1"/>
      <c r="LDQ21" s="1"/>
      <c r="LDR21" s="1"/>
      <c r="LDS21" s="1"/>
      <c r="LDT21" s="1"/>
      <c r="LDU21" s="1"/>
      <c r="LDV21" s="1"/>
      <c r="LDW21" s="1"/>
      <c r="LDX21" s="1"/>
      <c r="LDY21" s="1"/>
      <c r="LDZ21" s="1"/>
      <c r="LEA21" s="1"/>
      <c r="LEB21" s="1"/>
      <c r="LEC21" s="1"/>
      <c r="LED21" s="1"/>
      <c r="LEE21" s="1"/>
      <c r="LEF21" s="1"/>
      <c r="LEG21" s="1"/>
      <c r="LEH21" s="1"/>
      <c r="LEI21" s="1"/>
      <c r="LEJ21" s="1"/>
      <c r="LEK21" s="1"/>
      <c r="LEL21" s="1"/>
      <c r="LEM21" s="1"/>
      <c r="LEN21" s="1"/>
      <c r="LEO21" s="1"/>
      <c r="LEP21" s="1"/>
      <c r="LEQ21" s="1"/>
      <c r="LER21" s="1"/>
      <c r="LES21" s="1"/>
      <c r="LET21" s="1"/>
      <c r="LEU21" s="1"/>
      <c r="LEV21" s="1"/>
      <c r="LEW21" s="1"/>
      <c r="LEX21" s="1"/>
      <c r="LEY21" s="1"/>
      <c r="LEZ21" s="1"/>
      <c r="LFA21" s="1"/>
      <c r="LFB21" s="1"/>
      <c r="LFC21" s="1"/>
      <c r="LFD21" s="1"/>
      <c r="LFE21" s="1"/>
      <c r="LFF21" s="1"/>
      <c r="LFG21" s="1"/>
      <c r="LFH21" s="1"/>
      <c r="LFI21" s="1"/>
      <c r="LFJ21" s="1"/>
      <c r="LFK21" s="1"/>
      <c r="LFL21" s="1"/>
      <c r="LFM21" s="1"/>
      <c r="LFN21" s="1"/>
      <c r="LFO21" s="1"/>
      <c r="LFP21" s="1"/>
      <c r="LFQ21" s="1"/>
      <c r="LFR21" s="1"/>
      <c r="LFS21" s="1"/>
      <c r="LFT21" s="1"/>
      <c r="LFU21" s="1"/>
      <c r="LFV21" s="1"/>
      <c r="LFW21" s="1"/>
      <c r="LFX21" s="1"/>
      <c r="LFY21" s="1"/>
      <c r="LFZ21" s="1"/>
      <c r="LGA21" s="1"/>
      <c r="LGB21" s="1"/>
      <c r="LGC21" s="1"/>
      <c r="LGD21" s="1"/>
      <c r="LGE21" s="1"/>
      <c r="LGF21" s="1"/>
      <c r="LGG21" s="1"/>
      <c r="LGH21" s="1"/>
      <c r="LGI21" s="1"/>
      <c r="LGJ21" s="1"/>
      <c r="LGK21" s="1"/>
      <c r="LGL21" s="1"/>
      <c r="LGM21" s="1"/>
      <c r="LGN21" s="1"/>
      <c r="LGO21" s="1"/>
      <c r="LGP21" s="1"/>
      <c r="LGQ21" s="1"/>
      <c r="LGR21" s="1"/>
      <c r="LGS21" s="1"/>
      <c r="LGT21" s="1"/>
      <c r="LGU21" s="1"/>
      <c r="LGV21" s="1"/>
      <c r="LGW21" s="1"/>
      <c r="LGX21" s="1"/>
      <c r="LGY21" s="1"/>
      <c r="LGZ21" s="1"/>
      <c r="LHA21" s="1"/>
      <c r="LHB21" s="1"/>
      <c r="LHC21" s="1"/>
      <c r="LHD21" s="1"/>
      <c r="LHE21" s="1"/>
      <c r="LHF21" s="1"/>
      <c r="LHG21" s="1"/>
      <c r="LHH21" s="1"/>
      <c r="LHI21" s="1"/>
      <c r="LHJ21" s="1"/>
      <c r="LHK21" s="1"/>
      <c r="LHL21" s="1"/>
      <c r="LHM21" s="1"/>
      <c r="LHN21" s="1"/>
      <c r="LHO21" s="1"/>
      <c r="LHP21" s="1"/>
      <c r="LHQ21" s="1"/>
      <c r="LHR21" s="1"/>
      <c r="LHS21" s="1"/>
      <c r="LHT21" s="1"/>
      <c r="LHU21" s="1"/>
      <c r="LHV21" s="1"/>
      <c r="LHW21" s="1"/>
      <c r="LHX21" s="1"/>
      <c r="LHY21" s="1"/>
      <c r="LHZ21" s="1"/>
      <c r="LIA21" s="1"/>
      <c r="LIB21" s="1"/>
      <c r="LIC21" s="1"/>
      <c r="LID21" s="1"/>
      <c r="LIE21" s="1"/>
      <c r="LIF21" s="1"/>
      <c r="LIG21" s="1"/>
      <c r="LIH21" s="1"/>
      <c r="LII21" s="1"/>
      <c r="LIJ21" s="1"/>
      <c r="LIK21" s="1"/>
      <c r="LIL21" s="1"/>
      <c r="LIM21" s="1"/>
      <c r="LIN21" s="1"/>
      <c r="LIO21" s="1"/>
      <c r="LIP21" s="1"/>
      <c r="LIQ21" s="1"/>
      <c r="LIR21" s="1"/>
      <c r="LIS21" s="1"/>
      <c r="LIT21" s="1"/>
      <c r="LIU21" s="1"/>
      <c r="LIV21" s="1"/>
      <c r="LIW21" s="1"/>
      <c r="LIX21" s="1"/>
      <c r="LIY21" s="1"/>
      <c r="LIZ21" s="1"/>
      <c r="LJA21" s="1"/>
      <c r="LJB21" s="1"/>
      <c r="LJC21" s="1"/>
      <c r="LJD21" s="1"/>
      <c r="LJE21" s="1"/>
      <c r="LJF21" s="1"/>
      <c r="LJG21" s="1"/>
      <c r="LJH21" s="1"/>
      <c r="LJI21" s="1"/>
      <c r="LJJ21" s="1"/>
      <c r="LJK21" s="1"/>
      <c r="LJL21" s="1"/>
      <c r="LJM21" s="1"/>
      <c r="LJN21" s="1"/>
      <c r="LJO21" s="1"/>
      <c r="LJP21" s="1"/>
      <c r="LJQ21" s="1"/>
      <c r="LJR21" s="1"/>
      <c r="LJS21" s="1"/>
      <c r="LJT21" s="1"/>
      <c r="LJU21" s="1"/>
      <c r="LJV21" s="1"/>
      <c r="LJW21" s="1"/>
      <c r="LJX21" s="1"/>
      <c r="LJY21" s="1"/>
      <c r="LJZ21" s="1"/>
      <c r="LKA21" s="1"/>
      <c r="LKB21" s="1"/>
      <c r="LKC21" s="1"/>
      <c r="LKD21" s="1"/>
      <c r="LKE21" s="1"/>
      <c r="LKF21" s="1"/>
      <c r="LKG21" s="1"/>
      <c r="LKH21" s="1"/>
      <c r="LKI21" s="1"/>
      <c r="LKJ21" s="1"/>
      <c r="LKK21" s="1"/>
      <c r="LKL21" s="1"/>
      <c r="LKM21" s="1"/>
      <c r="LKN21" s="1"/>
      <c r="LKO21" s="1"/>
      <c r="LKP21" s="1"/>
      <c r="LKQ21" s="1"/>
      <c r="LKR21" s="1"/>
      <c r="LKS21" s="1"/>
      <c r="LKT21" s="1"/>
      <c r="LKU21" s="1"/>
      <c r="LKV21" s="1"/>
      <c r="LKW21" s="1"/>
      <c r="LKX21" s="1"/>
      <c r="LKY21" s="1"/>
      <c r="LKZ21" s="1"/>
      <c r="LLA21" s="1"/>
      <c r="LLB21" s="1"/>
      <c r="LLC21" s="1"/>
      <c r="LLD21" s="1"/>
      <c r="LLE21" s="1"/>
      <c r="LLF21" s="1"/>
      <c r="LLG21" s="1"/>
      <c r="LLH21" s="1"/>
      <c r="LLI21" s="1"/>
      <c r="LLJ21" s="1"/>
      <c r="LLK21" s="1"/>
      <c r="LLL21" s="1"/>
      <c r="LLM21" s="1"/>
      <c r="LLN21" s="1"/>
      <c r="LLO21" s="1"/>
      <c r="LLP21" s="1"/>
      <c r="LLQ21" s="1"/>
      <c r="LLR21" s="1"/>
      <c r="LLS21" s="1"/>
      <c r="LLT21" s="1"/>
      <c r="LLU21" s="1"/>
      <c r="LLV21" s="1"/>
      <c r="LLW21" s="1"/>
      <c r="LLX21" s="1"/>
      <c r="LLY21" s="1"/>
      <c r="LLZ21" s="1"/>
      <c r="LMA21" s="1"/>
      <c r="LMB21" s="1"/>
      <c r="LMC21" s="1"/>
      <c r="LMD21" s="1"/>
      <c r="LME21" s="1"/>
      <c r="LMF21" s="1"/>
      <c r="LMG21" s="1"/>
      <c r="LMH21" s="1"/>
      <c r="LMI21" s="1"/>
      <c r="LMJ21" s="1"/>
      <c r="LMK21" s="1"/>
      <c r="LML21" s="1"/>
      <c r="LMM21" s="1"/>
      <c r="LMN21" s="1"/>
      <c r="LMO21" s="1"/>
      <c r="LMP21" s="1"/>
      <c r="LMQ21" s="1"/>
      <c r="LMR21" s="1"/>
      <c r="LMS21" s="1"/>
      <c r="LMT21" s="1"/>
      <c r="LMU21" s="1"/>
      <c r="LMV21" s="1"/>
      <c r="LMW21" s="1"/>
      <c r="LMX21" s="1"/>
      <c r="LMY21" s="1"/>
      <c r="LMZ21" s="1"/>
      <c r="LNA21" s="1"/>
      <c r="LNB21" s="1"/>
      <c r="LNC21" s="1"/>
      <c r="LND21" s="1"/>
      <c r="LNE21" s="1"/>
      <c r="LNF21" s="1"/>
      <c r="LNG21" s="1"/>
      <c r="LNH21" s="1"/>
      <c r="LNI21" s="1"/>
      <c r="LNJ21" s="1"/>
      <c r="LNK21" s="1"/>
      <c r="LNL21" s="1"/>
      <c r="LNM21" s="1"/>
      <c r="LNN21" s="1"/>
      <c r="LNO21" s="1"/>
      <c r="LNP21" s="1"/>
      <c r="LNQ21" s="1"/>
      <c r="LNR21" s="1"/>
      <c r="LNS21" s="1"/>
      <c r="LNT21" s="1"/>
      <c r="LNU21" s="1"/>
      <c r="LNV21" s="1"/>
      <c r="LNW21" s="1"/>
      <c r="LNX21" s="1"/>
      <c r="LNY21" s="1"/>
      <c r="LNZ21" s="1"/>
      <c r="LOA21" s="1"/>
      <c r="LOB21" s="1"/>
      <c r="LOC21" s="1"/>
      <c r="LOD21" s="1"/>
      <c r="LOE21" s="1"/>
      <c r="LOF21" s="1"/>
      <c r="LOG21" s="1"/>
      <c r="LOH21" s="1"/>
      <c r="LOI21" s="1"/>
      <c r="LOJ21" s="1"/>
      <c r="LOK21" s="1"/>
      <c r="LOL21" s="1"/>
      <c r="LOM21" s="1"/>
      <c r="LON21" s="1"/>
      <c r="LOO21" s="1"/>
      <c r="LOP21" s="1"/>
      <c r="LOQ21" s="1"/>
      <c r="LOR21" s="1"/>
      <c r="LOS21" s="1"/>
      <c r="LOT21" s="1"/>
      <c r="LOU21" s="1"/>
      <c r="LOV21" s="1"/>
      <c r="LOW21" s="1"/>
      <c r="LOX21" s="1"/>
      <c r="LOY21" s="1"/>
      <c r="LOZ21" s="1"/>
      <c r="LPA21" s="1"/>
      <c r="LPB21" s="1"/>
      <c r="LPC21" s="1"/>
      <c r="LPD21" s="1"/>
      <c r="LPE21" s="1"/>
      <c r="LPF21" s="1"/>
      <c r="LPG21" s="1"/>
      <c r="LPH21" s="1"/>
      <c r="LPI21" s="1"/>
      <c r="LPJ21" s="1"/>
      <c r="LPK21" s="1"/>
      <c r="LPL21" s="1"/>
      <c r="LPM21" s="1"/>
      <c r="LPN21" s="1"/>
      <c r="LPO21" s="1"/>
      <c r="LPP21" s="1"/>
      <c r="LPQ21" s="1"/>
      <c r="LPR21" s="1"/>
      <c r="LPS21" s="1"/>
      <c r="LPT21" s="1"/>
      <c r="LPU21" s="1"/>
      <c r="LPV21" s="1"/>
      <c r="LPW21" s="1"/>
      <c r="LPX21" s="1"/>
      <c r="LPY21" s="1"/>
      <c r="LPZ21" s="1"/>
      <c r="LQA21" s="1"/>
      <c r="LQB21" s="1"/>
      <c r="LQC21" s="1"/>
      <c r="LQD21" s="1"/>
      <c r="LQE21" s="1"/>
      <c r="LQF21" s="1"/>
      <c r="LQG21" s="1"/>
      <c r="LQH21" s="1"/>
      <c r="LQI21" s="1"/>
      <c r="LQJ21" s="1"/>
      <c r="LQK21" s="1"/>
      <c r="LQL21" s="1"/>
      <c r="LQM21" s="1"/>
      <c r="LQN21" s="1"/>
      <c r="LQO21" s="1"/>
      <c r="LQP21" s="1"/>
      <c r="LQQ21" s="1"/>
      <c r="LQR21" s="1"/>
      <c r="LQS21" s="1"/>
      <c r="LQT21" s="1"/>
      <c r="LQU21" s="1"/>
      <c r="LQV21" s="1"/>
      <c r="LQW21" s="1"/>
      <c r="LQX21" s="1"/>
      <c r="LQY21" s="1"/>
      <c r="LQZ21" s="1"/>
      <c r="LRA21" s="1"/>
      <c r="LRB21" s="1"/>
      <c r="LRC21" s="1"/>
      <c r="LRD21" s="1"/>
      <c r="LRE21" s="1"/>
      <c r="LRF21" s="1"/>
      <c r="LRG21" s="1"/>
      <c r="LRH21" s="1"/>
      <c r="LRI21" s="1"/>
      <c r="LRJ21" s="1"/>
      <c r="LRK21" s="1"/>
      <c r="LRL21" s="1"/>
      <c r="LRM21" s="1"/>
      <c r="LRN21" s="1"/>
      <c r="LRO21" s="1"/>
      <c r="LRP21" s="1"/>
      <c r="LRQ21" s="1"/>
      <c r="LRR21" s="1"/>
      <c r="LRS21" s="1"/>
      <c r="LRT21" s="1"/>
      <c r="LRU21" s="1"/>
      <c r="LRV21" s="1"/>
      <c r="LRW21" s="1"/>
      <c r="LRX21" s="1"/>
      <c r="LRY21" s="1"/>
      <c r="LRZ21" s="1"/>
      <c r="LSA21" s="1"/>
      <c r="LSB21" s="1"/>
      <c r="LSC21" s="1"/>
      <c r="LSD21" s="1"/>
      <c r="LSE21" s="1"/>
      <c r="LSF21" s="1"/>
      <c r="LSG21" s="1"/>
      <c r="LSH21" s="1"/>
      <c r="LSI21" s="1"/>
      <c r="LSJ21" s="1"/>
      <c r="LSK21" s="1"/>
      <c r="LSL21" s="1"/>
      <c r="LSM21" s="1"/>
      <c r="LSN21" s="1"/>
      <c r="LSO21" s="1"/>
      <c r="LSP21" s="1"/>
      <c r="LSQ21" s="1"/>
      <c r="LSR21" s="1"/>
      <c r="LSS21" s="1"/>
      <c r="LST21" s="1"/>
      <c r="LSU21" s="1"/>
      <c r="LSV21" s="1"/>
      <c r="LSW21" s="1"/>
      <c r="LSX21" s="1"/>
      <c r="LSY21" s="1"/>
      <c r="LSZ21" s="1"/>
      <c r="LTA21" s="1"/>
      <c r="LTB21" s="1"/>
      <c r="LTC21" s="1"/>
      <c r="LTD21" s="1"/>
      <c r="LTE21" s="1"/>
      <c r="LTF21" s="1"/>
      <c r="LTG21" s="1"/>
      <c r="LTH21" s="1"/>
      <c r="LTI21" s="1"/>
      <c r="LTJ21" s="1"/>
      <c r="LTK21" s="1"/>
      <c r="LTL21" s="1"/>
      <c r="LTM21" s="1"/>
      <c r="LTN21" s="1"/>
      <c r="LTO21" s="1"/>
      <c r="LTP21" s="1"/>
      <c r="LTQ21" s="1"/>
      <c r="LTR21" s="1"/>
      <c r="LTS21" s="1"/>
      <c r="LTT21" s="1"/>
      <c r="LTU21" s="1"/>
      <c r="LTV21" s="1"/>
      <c r="LTW21" s="1"/>
      <c r="LTX21" s="1"/>
      <c r="LTY21" s="1"/>
      <c r="LTZ21" s="1"/>
      <c r="LUA21" s="1"/>
      <c r="LUB21" s="1"/>
      <c r="LUC21" s="1"/>
      <c r="LUD21" s="1"/>
      <c r="LUE21" s="1"/>
      <c r="LUF21" s="1"/>
      <c r="LUG21" s="1"/>
      <c r="LUH21" s="1"/>
      <c r="LUI21" s="1"/>
      <c r="LUJ21" s="1"/>
      <c r="LUK21" s="1"/>
      <c r="LUL21" s="1"/>
      <c r="LUM21" s="1"/>
      <c r="LUN21" s="1"/>
      <c r="LUO21" s="1"/>
      <c r="LUP21" s="1"/>
      <c r="LUQ21" s="1"/>
      <c r="LUR21" s="1"/>
      <c r="LUS21" s="1"/>
      <c r="LUT21" s="1"/>
      <c r="LUU21" s="1"/>
      <c r="LUV21" s="1"/>
      <c r="LUW21" s="1"/>
      <c r="LUX21" s="1"/>
      <c r="LUY21" s="1"/>
      <c r="LUZ21" s="1"/>
      <c r="LVA21" s="1"/>
      <c r="LVB21" s="1"/>
      <c r="LVC21" s="1"/>
      <c r="LVD21" s="1"/>
      <c r="LVE21" s="1"/>
      <c r="LVF21" s="1"/>
      <c r="LVG21" s="1"/>
      <c r="LVH21" s="1"/>
      <c r="LVI21" s="1"/>
      <c r="LVJ21" s="1"/>
      <c r="LVK21" s="1"/>
      <c r="LVL21" s="1"/>
      <c r="LVM21" s="1"/>
      <c r="LVN21" s="1"/>
      <c r="LVO21" s="1"/>
      <c r="LVP21" s="1"/>
      <c r="LVQ21" s="1"/>
      <c r="LVR21" s="1"/>
      <c r="LVS21" s="1"/>
      <c r="LVT21" s="1"/>
      <c r="LVU21" s="1"/>
      <c r="LVV21" s="1"/>
      <c r="LVW21" s="1"/>
      <c r="LVX21" s="1"/>
      <c r="LVY21" s="1"/>
      <c r="LVZ21" s="1"/>
      <c r="LWA21" s="1"/>
      <c r="LWB21" s="1"/>
      <c r="LWC21" s="1"/>
      <c r="LWD21" s="1"/>
      <c r="LWE21" s="1"/>
      <c r="LWF21" s="1"/>
      <c r="LWG21" s="1"/>
      <c r="LWH21" s="1"/>
      <c r="LWI21" s="1"/>
      <c r="LWJ21" s="1"/>
      <c r="LWK21" s="1"/>
      <c r="LWL21" s="1"/>
      <c r="LWM21" s="1"/>
      <c r="LWN21" s="1"/>
      <c r="LWO21" s="1"/>
      <c r="LWP21" s="1"/>
      <c r="LWQ21" s="1"/>
      <c r="LWR21" s="1"/>
      <c r="LWS21" s="1"/>
      <c r="LWT21" s="1"/>
      <c r="LWU21" s="1"/>
      <c r="LWV21" s="1"/>
      <c r="LWW21" s="1"/>
      <c r="LWX21" s="1"/>
      <c r="LWY21" s="1"/>
      <c r="LWZ21" s="1"/>
      <c r="LXA21" s="1"/>
      <c r="LXB21" s="1"/>
      <c r="LXC21" s="1"/>
      <c r="LXD21" s="1"/>
      <c r="LXE21" s="1"/>
      <c r="LXF21" s="1"/>
      <c r="LXG21" s="1"/>
      <c r="LXH21" s="1"/>
      <c r="LXI21" s="1"/>
      <c r="LXJ21" s="1"/>
      <c r="LXK21" s="1"/>
      <c r="LXL21" s="1"/>
      <c r="LXM21" s="1"/>
      <c r="LXN21" s="1"/>
      <c r="LXO21" s="1"/>
      <c r="LXP21" s="1"/>
      <c r="LXQ21" s="1"/>
      <c r="LXR21" s="1"/>
      <c r="LXS21" s="1"/>
      <c r="LXT21" s="1"/>
      <c r="LXU21" s="1"/>
      <c r="LXV21" s="1"/>
      <c r="LXW21" s="1"/>
      <c r="LXX21" s="1"/>
      <c r="LXY21" s="1"/>
      <c r="LXZ21" s="1"/>
      <c r="LYA21" s="1"/>
      <c r="LYB21" s="1"/>
      <c r="LYC21" s="1"/>
      <c r="LYD21" s="1"/>
      <c r="LYE21" s="1"/>
      <c r="LYF21" s="1"/>
      <c r="LYG21" s="1"/>
      <c r="LYH21" s="1"/>
      <c r="LYI21" s="1"/>
      <c r="LYJ21" s="1"/>
      <c r="LYK21" s="1"/>
      <c r="LYL21" s="1"/>
      <c r="LYM21" s="1"/>
      <c r="LYN21" s="1"/>
      <c r="LYO21" s="1"/>
      <c r="LYP21" s="1"/>
      <c r="LYQ21" s="1"/>
      <c r="LYR21" s="1"/>
      <c r="LYS21" s="1"/>
      <c r="LYT21" s="1"/>
      <c r="LYU21" s="1"/>
      <c r="LYV21" s="1"/>
      <c r="LYW21" s="1"/>
      <c r="LYX21" s="1"/>
      <c r="LYY21" s="1"/>
      <c r="LYZ21" s="1"/>
      <c r="LZA21" s="1"/>
      <c r="LZB21" s="1"/>
      <c r="LZC21" s="1"/>
      <c r="LZD21" s="1"/>
      <c r="LZE21" s="1"/>
      <c r="LZF21" s="1"/>
      <c r="LZG21" s="1"/>
      <c r="LZH21" s="1"/>
      <c r="LZI21" s="1"/>
      <c r="LZJ21" s="1"/>
      <c r="LZK21" s="1"/>
      <c r="LZL21" s="1"/>
      <c r="LZM21" s="1"/>
      <c r="LZN21" s="1"/>
      <c r="LZO21" s="1"/>
      <c r="LZP21" s="1"/>
      <c r="LZQ21" s="1"/>
      <c r="LZR21" s="1"/>
      <c r="LZS21" s="1"/>
      <c r="LZT21" s="1"/>
      <c r="LZU21" s="1"/>
      <c r="LZV21" s="1"/>
      <c r="LZW21" s="1"/>
      <c r="LZX21" s="1"/>
      <c r="LZY21" s="1"/>
      <c r="LZZ21" s="1"/>
      <c r="MAA21" s="1"/>
      <c r="MAB21" s="1"/>
      <c r="MAC21" s="1"/>
      <c r="MAD21" s="1"/>
      <c r="MAE21" s="1"/>
      <c r="MAF21" s="1"/>
      <c r="MAG21" s="1"/>
      <c r="MAH21" s="1"/>
      <c r="MAI21" s="1"/>
      <c r="MAJ21" s="1"/>
      <c r="MAK21" s="1"/>
      <c r="MAL21" s="1"/>
      <c r="MAM21" s="1"/>
      <c r="MAN21" s="1"/>
      <c r="MAO21" s="1"/>
      <c r="MAP21" s="1"/>
      <c r="MAQ21" s="1"/>
      <c r="MAR21" s="1"/>
      <c r="MAS21" s="1"/>
      <c r="MAT21" s="1"/>
      <c r="MAU21" s="1"/>
      <c r="MAV21" s="1"/>
      <c r="MAW21" s="1"/>
      <c r="MAX21" s="1"/>
      <c r="MAY21" s="1"/>
      <c r="MAZ21" s="1"/>
      <c r="MBA21" s="1"/>
      <c r="MBB21" s="1"/>
      <c r="MBC21" s="1"/>
      <c r="MBD21" s="1"/>
      <c r="MBE21" s="1"/>
      <c r="MBF21" s="1"/>
      <c r="MBG21" s="1"/>
      <c r="MBH21" s="1"/>
      <c r="MBI21" s="1"/>
      <c r="MBJ21" s="1"/>
      <c r="MBK21" s="1"/>
      <c r="MBL21" s="1"/>
      <c r="MBM21" s="1"/>
      <c r="MBN21" s="1"/>
      <c r="MBO21" s="1"/>
      <c r="MBP21" s="1"/>
      <c r="MBQ21" s="1"/>
      <c r="MBR21" s="1"/>
      <c r="MBS21" s="1"/>
      <c r="MBT21" s="1"/>
      <c r="MBU21" s="1"/>
      <c r="MBV21" s="1"/>
      <c r="MBW21" s="1"/>
      <c r="MBX21" s="1"/>
      <c r="MBY21" s="1"/>
      <c r="MBZ21" s="1"/>
      <c r="MCA21" s="1"/>
      <c r="MCB21" s="1"/>
      <c r="MCC21" s="1"/>
      <c r="MCD21" s="1"/>
      <c r="MCE21" s="1"/>
      <c r="MCF21" s="1"/>
      <c r="MCG21" s="1"/>
      <c r="MCH21" s="1"/>
      <c r="MCI21" s="1"/>
      <c r="MCJ21" s="1"/>
      <c r="MCK21" s="1"/>
      <c r="MCL21" s="1"/>
      <c r="MCM21" s="1"/>
      <c r="MCN21" s="1"/>
      <c r="MCO21" s="1"/>
      <c r="MCP21" s="1"/>
      <c r="MCQ21" s="1"/>
      <c r="MCR21" s="1"/>
      <c r="MCS21" s="1"/>
      <c r="MCT21" s="1"/>
      <c r="MCU21" s="1"/>
      <c r="MCV21" s="1"/>
      <c r="MCW21" s="1"/>
      <c r="MCX21" s="1"/>
      <c r="MCY21" s="1"/>
      <c r="MCZ21" s="1"/>
      <c r="MDA21" s="1"/>
      <c r="MDB21" s="1"/>
      <c r="MDC21" s="1"/>
      <c r="MDD21" s="1"/>
      <c r="MDE21" s="1"/>
      <c r="MDF21" s="1"/>
      <c r="MDG21" s="1"/>
      <c r="MDH21" s="1"/>
      <c r="MDI21" s="1"/>
      <c r="MDJ21" s="1"/>
      <c r="MDK21" s="1"/>
      <c r="MDL21" s="1"/>
      <c r="MDM21" s="1"/>
      <c r="MDN21" s="1"/>
      <c r="MDO21" s="1"/>
      <c r="MDP21" s="1"/>
      <c r="MDQ21" s="1"/>
      <c r="MDR21" s="1"/>
      <c r="MDS21" s="1"/>
      <c r="MDT21" s="1"/>
      <c r="MDU21" s="1"/>
      <c r="MDV21" s="1"/>
      <c r="MDW21" s="1"/>
      <c r="MDX21" s="1"/>
      <c r="MDY21" s="1"/>
      <c r="MDZ21" s="1"/>
      <c r="MEA21" s="1"/>
      <c r="MEB21" s="1"/>
      <c r="MEC21" s="1"/>
      <c r="MED21" s="1"/>
      <c r="MEE21" s="1"/>
      <c r="MEF21" s="1"/>
      <c r="MEG21" s="1"/>
      <c r="MEH21" s="1"/>
      <c r="MEI21" s="1"/>
      <c r="MEJ21" s="1"/>
      <c r="MEK21" s="1"/>
      <c r="MEL21" s="1"/>
      <c r="MEM21" s="1"/>
      <c r="MEN21" s="1"/>
      <c r="MEO21" s="1"/>
      <c r="MEP21" s="1"/>
      <c r="MEQ21" s="1"/>
      <c r="MER21" s="1"/>
      <c r="MES21" s="1"/>
      <c r="MET21" s="1"/>
      <c r="MEU21" s="1"/>
      <c r="MEV21" s="1"/>
      <c r="MEW21" s="1"/>
      <c r="MEX21" s="1"/>
      <c r="MEY21" s="1"/>
      <c r="MEZ21" s="1"/>
      <c r="MFA21" s="1"/>
      <c r="MFB21" s="1"/>
      <c r="MFC21" s="1"/>
      <c r="MFD21" s="1"/>
      <c r="MFE21" s="1"/>
      <c r="MFF21" s="1"/>
      <c r="MFG21" s="1"/>
      <c r="MFH21" s="1"/>
      <c r="MFI21" s="1"/>
      <c r="MFJ21" s="1"/>
      <c r="MFK21" s="1"/>
      <c r="MFL21" s="1"/>
      <c r="MFM21" s="1"/>
      <c r="MFN21" s="1"/>
      <c r="MFO21" s="1"/>
      <c r="MFP21" s="1"/>
      <c r="MFQ21" s="1"/>
      <c r="MFR21" s="1"/>
      <c r="MFS21" s="1"/>
      <c r="MFT21" s="1"/>
      <c r="MFU21" s="1"/>
      <c r="MFV21" s="1"/>
      <c r="MFW21" s="1"/>
      <c r="MFX21" s="1"/>
      <c r="MFY21" s="1"/>
      <c r="MFZ21" s="1"/>
      <c r="MGA21" s="1"/>
      <c r="MGB21" s="1"/>
      <c r="MGC21" s="1"/>
      <c r="MGD21" s="1"/>
      <c r="MGE21" s="1"/>
      <c r="MGF21" s="1"/>
      <c r="MGG21" s="1"/>
      <c r="MGH21" s="1"/>
      <c r="MGI21" s="1"/>
      <c r="MGJ21" s="1"/>
      <c r="MGK21" s="1"/>
      <c r="MGL21" s="1"/>
      <c r="MGM21" s="1"/>
      <c r="MGN21" s="1"/>
      <c r="MGO21" s="1"/>
      <c r="MGP21" s="1"/>
      <c r="MGQ21" s="1"/>
      <c r="MGR21" s="1"/>
      <c r="MGS21" s="1"/>
      <c r="MGT21" s="1"/>
      <c r="MGU21" s="1"/>
      <c r="MGV21" s="1"/>
      <c r="MGW21" s="1"/>
      <c r="MGX21" s="1"/>
      <c r="MGY21" s="1"/>
      <c r="MGZ21" s="1"/>
      <c r="MHA21" s="1"/>
      <c r="MHB21" s="1"/>
      <c r="MHC21" s="1"/>
      <c r="MHD21" s="1"/>
      <c r="MHE21" s="1"/>
      <c r="MHF21" s="1"/>
      <c r="MHG21" s="1"/>
      <c r="MHH21" s="1"/>
      <c r="MHI21" s="1"/>
      <c r="MHJ21" s="1"/>
      <c r="MHK21" s="1"/>
      <c r="MHL21" s="1"/>
      <c r="MHM21" s="1"/>
      <c r="MHN21" s="1"/>
      <c r="MHO21" s="1"/>
      <c r="MHP21" s="1"/>
      <c r="MHQ21" s="1"/>
      <c r="MHR21" s="1"/>
      <c r="MHS21" s="1"/>
      <c r="MHT21" s="1"/>
      <c r="MHU21" s="1"/>
      <c r="MHV21" s="1"/>
      <c r="MHW21" s="1"/>
      <c r="MHX21" s="1"/>
      <c r="MHY21" s="1"/>
      <c r="MHZ21" s="1"/>
      <c r="MIA21" s="1"/>
      <c r="MIB21" s="1"/>
      <c r="MIC21" s="1"/>
      <c r="MID21" s="1"/>
      <c r="MIE21" s="1"/>
      <c r="MIF21" s="1"/>
      <c r="MIG21" s="1"/>
      <c r="MIH21" s="1"/>
      <c r="MII21" s="1"/>
      <c r="MIJ21" s="1"/>
      <c r="MIK21" s="1"/>
      <c r="MIL21" s="1"/>
      <c r="MIM21" s="1"/>
      <c r="MIN21" s="1"/>
      <c r="MIO21" s="1"/>
      <c r="MIP21" s="1"/>
      <c r="MIQ21" s="1"/>
      <c r="MIR21" s="1"/>
      <c r="MIS21" s="1"/>
      <c r="MIT21" s="1"/>
      <c r="MIU21" s="1"/>
      <c r="MIV21" s="1"/>
      <c r="MIW21" s="1"/>
      <c r="MIX21" s="1"/>
      <c r="MIY21" s="1"/>
      <c r="MIZ21" s="1"/>
      <c r="MJA21" s="1"/>
      <c r="MJB21" s="1"/>
      <c r="MJC21" s="1"/>
      <c r="MJD21" s="1"/>
      <c r="MJE21" s="1"/>
      <c r="MJF21" s="1"/>
      <c r="MJG21" s="1"/>
      <c r="MJH21" s="1"/>
      <c r="MJI21" s="1"/>
      <c r="MJJ21" s="1"/>
      <c r="MJK21" s="1"/>
      <c r="MJL21" s="1"/>
      <c r="MJM21" s="1"/>
      <c r="MJN21" s="1"/>
      <c r="MJO21" s="1"/>
      <c r="MJP21" s="1"/>
      <c r="MJQ21" s="1"/>
      <c r="MJR21" s="1"/>
      <c r="MJS21" s="1"/>
      <c r="MJT21" s="1"/>
      <c r="MJU21" s="1"/>
      <c r="MJV21" s="1"/>
      <c r="MJW21" s="1"/>
      <c r="MJX21" s="1"/>
      <c r="MJY21" s="1"/>
      <c r="MJZ21" s="1"/>
      <c r="MKA21" s="1"/>
      <c r="MKB21" s="1"/>
      <c r="MKC21" s="1"/>
      <c r="MKD21" s="1"/>
      <c r="MKE21" s="1"/>
      <c r="MKF21" s="1"/>
      <c r="MKG21" s="1"/>
      <c r="MKH21" s="1"/>
      <c r="MKI21" s="1"/>
      <c r="MKJ21" s="1"/>
      <c r="MKK21" s="1"/>
      <c r="MKL21" s="1"/>
      <c r="MKM21" s="1"/>
      <c r="MKN21" s="1"/>
      <c r="MKO21" s="1"/>
      <c r="MKP21" s="1"/>
      <c r="MKQ21" s="1"/>
      <c r="MKR21" s="1"/>
      <c r="MKS21" s="1"/>
      <c r="MKT21" s="1"/>
      <c r="MKU21" s="1"/>
      <c r="MKV21" s="1"/>
      <c r="MKW21" s="1"/>
      <c r="MKX21" s="1"/>
      <c r="MKY21" s="1"/>
      <c r="MKZ21" s="1"/>
      <c r="MLA21" s="1"/>
      <c r="MLB21" s="1"/>
      <c r="MLC21" s="1"/>
      <c r="MLD21" s="1"/>
      <c r="MLE21" s="1"/>
      <c r="MLF21" s="1"/>
      <c r="MLG21" s="1"/>
      <c r="MLH21" s="1"/>
      <c r="MLI21" s="1"/>
      <c r="MLJ21" s="1"/>
      <c r="MLK21" s="1"/>
      <c r="MLL21" s="1"/>
      <c r="MLM21" s="1"/>
      <c r="MLN21" s="1"/>
      <c r="MLO21" s="1"/>
      <c r="MLP21" s="1"/>
      <c r="MLQ21" s="1"/>
      <c r="MLR21" s="1"/>
      <c r="MLS21" s="1"/>
      <c r="MLT21" s="1"/>
      <c r="MLU21" s="1"/>
      <c r="MLV21" s="1"/>
      <c r="MLW21" s="1"/>
      <c r="MLX21" s="1"/>
      <c r="MLY21" s="1"/>
      <c r="MLZ21" s="1"/>
      <c r="MMA21" s="1"/>
      <c r="MMB21" s="1"/>
      <c r="MMC21" s="1"/>
      <c r="MMD21" s="1"/>
      <c r="MME21" s="1"/>
      <c r="MMF21" s="1"/>
      <c r="MMG21" s="1"/>
      <c r="MMH21" s="1"/>
      <c r="MMI21" s="1"/>
      <c r="MMJ21" s="1"/>
      <c r="MMK21" s="1"/>
      <c r="MML21" s="1"/>
      <c r="MMM21" s="1"/>
      <c r="MMN21" s="1"/>
      <c r="MMO21" s="1"/>
      <c r="MMP21" s="1"/>
      <c r="MMQ21" s="1"/>
      <c r="MMR21" s="1"/>
      <c r="MMS21" s="1"/>
      <c r="MMT21" s="1"/>
      <c r="MMU21" s="1"/>
      <c r="MMV21" s="1"/>
      <c r="MMW21" s="1"/>
      <c r="MMX21" s="1"/>
      <c r="MMY21" s="1"/>
      <c r="MMZ21" s="1"/>
      <c r="MNA21" s="1"/>
      <c r="MNB21" s="1"/>
      <c r="MNC21" s="1"/>
      <c r="MND21" s="1"/>
      <c r="MNE21" s="1"/>
      <c r="MNF21" s="1"/>
      <c r="MNG21" s="1"/>
      <c r="MNH21" s="1"/>
      <c r="MNI21" s="1"/>
      <c r="MNJ21" s="1"/>
      <c r="MNK21" s="1"/>
      <c r="MNL21" s="1"/>
      <c r="MNM21" s="1"/>
      <c r="MNN21" s="1"/>
      <c r="MNO21" s="1"/>
      <c r="MNP21" s="1"/>
      <c r="MNQ21" s="1"/>
      <c r="MNR21" s="1"/>
      <c r="MNS21" s="1"/>
      <c r="MNT21" s="1"/>
      <c r="MNU21" s="1"/>
      <c r="MNV21" s="1"/>
      <c r="MNW21" s="1"/>
      <c r="MNX21" s="1"/>
      <c r="MNY21" s="1"/>
      <c r="MNZ21" s="1"/>
      <c r="MOA21" s="1"/>
      <c r="MOB21" s="1"/>
      <c r="MOC21" s="1"/>
      <c r="MOD21" s="1"/>
      <c r="MOE21" s="1"/>
      <c r="MOF21" s="1"/>
      <c r="MOG21" s="1"/>
      <c r="MOH21" s="1"/>
      <c r="MOI21" s="1"/>
      <c r="MOJ21" s="1"/>
      <c r="MOK21" s="1"/>
      <c r="MOL21" s="1"/>
      <c r="MOM21" s="1"/>
      <c r="MON21" s="1"/>
      <c r="MOO21" s="1"/>
      <c r="MOP21" s="1"/>
      <c r="MOQ21" s="1"/>
      <c r="MOR21" s="1"/>
      <c r="MOS21" s="1"/>
      <c r="MOT21" s="1"/>
      <c r="MOU21" s="1"/>
      <c r="MOV21" s="1"/>
      <c r="MOW21" s="1"/>
      <c r="MOX21" s="1"/>
      <c r="MOY21" s="1"/>
      <c r="MOZ21" s="1"/>
      <c r="MPA21" s="1"/>
      <c r="MPB21" s="1"/>
      <c r="MPC21" s="1"/>
      <c r="MPD21" s="1"/>
      <c r="MPE21" s="1"/>
      <c r="MPF21" s="1"/>
      <c r="MPG21" s="1"/>
      <c r="MPH21" s="1"/>
      <c r="MPI21" s="1"/>
      <c r="MPJ21" s="1"/>
      <c r="MPK21" s="1"/>
      <c r="MPL21" s="1"/>
      <c r="MPM21" s="1"/>
      <c r="MPN21" s="1"/>
      <c r="MPO21" s="1"/>
      <c r="MPP21" s="1"/>
      <c r="MPQ21" s="1"/>
      <c r="MPR21" s="1"/>
      <c r="MPS21" s="1"/>
      <c r="MPT21" s="1"/>
      <c r="MPU21" s="1"/>
      <c r="MPV21" s="1"/>
      <c r="MPW21" s="1"/>
      <c r="MPX21" s="1"/>
      <c r="MPY21" s="1"/>
      <c r="MPZ21" s="1"/>
      <c r="MQA21" s="1"/>
      <c r="MQB21" s="1"/>
      <c r="MQC21" s="1"/>
      <c r="MQD21" s="1"/>
      <c r="MQE21" s="1"/>
      <c r="MQF21" s="1"/>
      <c r="MQG21" s="1"/>
      <c r="MQH21" s="1"/>
      <c r="MQI21" s="1"/>
      <c r="MQJ21" s="1"/>
      <c r="MQK21" s="1"/>
      <c r="MQL21" s="1"/>
      <c r="MQM21" s="1"/>
      <c r="MQN21" s="1"/>
      <c r="MQO21" s="1"/>
      <c r="MQP21" s="1"/>
      <c r="MQQ21" s="1"/>
      <c r="MQR21" s="1"/>
      <c r="MQS21" s="1"/>
      <c r="MQT21" s="1"/>
      <c r="MQU21" s="1"/>
      <c r="MQV21" s="1"/>
      <c r="MQW21" s="1"/>
      <c r="MQX21" s="1"/>
      <c r="MQY21" s="1"/>
      <c r="MQZ21" s="1"/>
      <c r="MRA21" s="1"/>
      <c r="MRB21" s="1"/>
      <c r="MRC21" s="1"/>
      <c r="MRD21" s="1"/>
      <c r="MRE21" s="1"/>
      <c r="MRF21" s="1"/>
      <c r="MRG21" s="1"/>
      <c r="MRH21" s="1"/>
      <c r="MRI21" s="1"/>
      <c r="MRJ21" s="1"/>
      <c r="MRK21" s="1"/>
      <c r="MRL21" s="1"/>
      <c r="MRM21" s="1"/>
      <c r="MRN21" s="1"/>
      <c r="MRO21" s="1"/>
      <c r="MRP21" s="1"/>
      <c r="MRQ21" s="1"/>
      <c r="MRR21" s="1"/>
      <c r="MRS21" s="1"/>
      <c r="MRT21" s="1"/>
      <c r="MRU21" s="1"/>
      <c r="MRV21" s="1"/>
      <c r="MRW21" s="1"/>
      <c r="MRX21" s="1"/>
      <c r="MRY21" s="1"/>
      <c r="MRZ21" s="1"/>
      <c r="MSA21" s="1"/>
      <c r="MSB21" s="1"/>
      <c r="MSC21" s="1"/>
      <c r="MSD21" s="1"/>
      <c r="MSE21" s="1"/>
      <c r="MSF21" s="1"/>
      <c r="MSG21" s="1"/>
      <c r="MSH21" s="1"/>
      <c r="MSI21" s="1"/>
      <c r="MSJ21" s="1"/>
      <c r="MSK21" s="1"/>
      <c r="MSL21" s="1"/>
      <c r="MSM21" s="1"/>
      <c r="MSN21" s="1"/>
      <c r="MSO21" s="1"/>
      <c r="MSP21" s="1"/>
      <c r="MSQ21" s="1"/>
      <c r="MSR21" s="1"/>
      <c r="MSS21" s="1"/>
      <c r="MST21" s="1"/>
      <c r="MSU21" s="1"/>
      <c r="MSV21" s="1"/>
      <c r="MSW21" s="1"/>
      <c r="MSX21" s="1"/>
      <c r="MSY21" s="1"/>
      <c r="MSZ21" s="1"/>
      <c r="MTA21" s="1"/>
      <c r="MTB21" s="1"/>
      <c r="MTC21" s="1"/>
      <c r="MTD21" s="1"/>
      <c r="MTE21" s="1"/>
      <c r="MTF21" s="1"/>
      <c r="MTG21" s="1"/>
      <c r="MTH21" s="1"/>
      <c r="MTI21" s="1"/>
      <c r="MTJ21" s="1"/>
      <c r="MTK21" s="1"/>
      <c r="MTL21" s="1"/>
      <c r="MTM21" s="1"/>
      <c r="MTN21" s="1"/>
      <c r="MTO21" s="1"/>
      <c r="MTP21" s="1"/>
      <c r="MTQ21" s="1"/>
      <c r="MTR21" s="1"/>
      <c r="MTS21" s="1"/>
      <c r="MTT21" s="1"/>
      <c r="MTU21" s="1"/>
      <c r="MTV21" s="1"/>
      <c r="MTW21" s="1"/>
      <c r="MTX21" s="1"/>
      <c r="MTY21" s="1"/>
      <c r="MTZ21" s="1"/>
      <c r="MUA21" s="1"/>
      <c r="MUB21" s="1"/>
      <c r="MUC21" s="1"/>
      <c r="MUD21" s="1"/>
      <c r="MUE21" s="1"/>
      <c r="MUF21" s="1"/>
      <c r="MUG21" s="1"/>
      <c r="MUH21" s="1"/>
      <c r="MUI21" s="1"/>
      <c r="MUJ21" s="1"/>
      <c r="MUK21" s="1"/>
      <c r="MUL21" s="1"/>
      <c r="MUM21" s="1"/>
      <c r="MUN21" s="1"/>
      <c r="MUO21" s="1"/>
      <c r="MUP21" s="1"/>
      <c r="MUQ21" s="1"/>
      <c r="MUR21" s="1"/>
      <c r="MUS21" s="1"/>
      <c r="MUT21" s="1"/>
      <c r="MUU21" s="1"/>
      <c r="MUV21" s="1"/>
      <c r="MUW21" s="1"/>
      <c r="MUX21" s="1"/>
      <c r="MUY21" s="1"/>
      <c r="MUZ21" s="1"/>
      <c r="MVA21" s="1"/>
      <c r="MVB21" s="1"/>
      <c r="MVC21" s="1"/>
      <c r="MVD21" s="1"/>
      <c r="MVE21" s="1"/>
      <c r="MVF21" s="1"/>
      <c r="MVG21" s="1"/>
      <c r="MVH21" s="1"/>
      <c r="MVI21" s="1"/>
      <c r="MVJ21" s="1"/>
      <c r="MVK21" s="1"/>
      <c r="MVL21" s="1"/>
      <c r="MVM21" s="1"/>
      <c r="MVN21" s="1"/>
      <c r="MVO21" s="1"/>
      <c r="MVP21" s="1"/>
      <c r="MVQ21" s="1"/>
      <c r="MVR21" s="1"/>
      <c r="MVS21" s="1"/>
      <c r="MVT21" s="1"/>
      <c r="MVU21" s="1"/>
      <c r="MVV21" s="1"/>
      <c r="MVW21" s="1"/>
      <c r="MVX21" s="1"/>
      <c r="MVY21" s="1"/>
      <c r="MVZ21" s="1"/>
      <c r="MWA21" s="1"/>
      <c r="MWB21" s="1"/>
      <c r="MWC21" s="1"/>
      <c r="MWD21" s="1"/>
      <c r="MWE21" s="1"/>
      <c r="MWF21" s="1"/>
      <c r="MWG21" s="1"/>
      <c r="MWH21" s="1"/>
      <c r="MWI21" s="1"/>
      <c r="MWJ21" s="1"/>
      <c r="MWK21" s="1"/>
      <c r="MWL21" s="1"/>
      <c r="MWM21" s="1"/>
      <c r="MWN21" s="1"/>
      <c r="MWO21" s="1"/>
      <c r="MWP21" s="1"/>
      <c r="MWQ21" s="1"/>
      <c r="MWR21" s="1"/>
      <c r="MWS21" s="1"/>
      <c r="MWT21" s="1"/>
      <c r="MWU21" s="1"/>
      <c r="MWV21" s="1"/>
      <c r="MWW21" s="1"/>
      <c r="MWX21" s="1"/>
      <c r="MWY21" s="1"/>
      <c r="MWZ21" s="1"/>
      <c r="MXA21" s="1"/>
      <c r="MXB21" s="1"/>
      <c r="MXC21" s="1"/>
      <c r="MXD21" s="1"/>
      <c r="MXE21" s="1"/>
      <c r="MXF21" s="1"/>
      <c r="MXG21" s="1"/>
      <c r="MXH21" s="1"/>
      <c r="MXI21" s="1"/>
      <c r="MXJ21" s="1"/>
      <c r="MXK21" s="1"/>
      <c r="MXL21" s="1"/>
      <c r="MXM21" s="1"/>
      <c r="MXN21" s="1"/>
      <c r="MXO21" s="1"/>
      <c r="MXP21" s="1"/>
      <c r="MXQ21" s="1"/>
      <c r="MXR21" s="1"/>
      <c r="MXS21" s="1"/>
      <c r="MXT21" s="1"/>
      <c r="MXU21" s="1"/>
      <c r="MXV21" s="1"/>
      <c r="MXW21" s="1"/>
      <c r="MXX21" s="1"/>
      <c r="MXY21" s="1"/>
      <c r="MXZ21" s="1"/>
      <c r="MYA21" s="1"/>
      <c r="MYB21" s="1"/>
      <c r="MYC21" s="1"/>
      <c r="MYD21" s="1"/>
      <c r="MYE21" s="1"/>
      <c r="MYF21" s="1"/>
      <c r="MYG21" s="1"/>
      <c r="MYH21" s="1"/>
      <c r="MYI21" s="1"/>
      <c r="MYJ21" s="1"/>
      <c r="MYK21" s="1"/>
      <c r="MYL21" s="1"/>
      <c r="MYM21" s="1"/>
      <c r="MYN21" s="1"/>
      <c r="MYO21" s="1"/>
      <c r="MYP21" s="1"/>
      <c r="MYQ21" s="1"/>
      <c r="MYR21" s="1"/>
      <c r="MYS21" s="1"/>
      <c r="MYT21" s="1"/>
      <c r="MYU21" s="1"/>
      <c r="MYV21" s="1"/>
      <c r="MYW21" s="1"/>
      <c r="MYX21" s="1"/>
      <c r="MYY21" s="1"/>
      <c r="MYZ21" s="1"/>
      <c r="MZA21" s="1"/>
      <c r="MZB21" s="1"/>
      <c r="MZC21" s="1"/>
      <c r="MZD21" s="1"/>
      <c r="MZE21" s="1"/>
      <c r="MZF21" s="1"/>
      <c r="MZG21" s="1"/>
      <c r="MZH21" s="1"/>
      <c r="MZI21" s="1"/>
      <c r="MZJ21" s="1"/>
      <c r="MZK21" s="1"/>
      <c r="MZL21" s="1"/>
      <c r="MZM21" s="1"/>
      <c r="MZN21" s="1"/>
      <c r="MZO21" s="1"/>
      <c r="MZP21" s="1"/>
      <c r="MZQ21" s="1"/>
      <c r="MZR21" s="1"/>
      <c r="MZS21" s="1"/>
      <c r="MZT21" s="1"/>
      <c r="MZU21" s="1"/>
      <c r="MZV21" s="1"/>
      <c r="MZW21" s="1"/>
      <c r="MZX21" s="1"/>
      <c r="MZY21" s="1"/>
      <c r="MZZ21" s="1"/>
      <c r="NAA21" s="1"/>
      <c r="NAB21" s="1"/>
      <c r="NAC21" s="1"/>
      <c r="NAD21" s="1"/>
      <c r="NAE21" s="1"/>
      <c r="NAF21" s="1"/>
      <c r="NAG21" s="1"/>
      <c r="NAH21" s="1"/>
      <c r="NAI21" s="1"/>
      <c r="NAJ21" s="1"/>
      <c r="NAK21" s="1"/>
      <c r="NAL21" s="1"/>
      <c r="NAM21" s="1"/>
      <c r="NAN21" s="1"/>
      <c r="NAO21" s="1"/>
      <c r="NAP21" s="1"/>
      <c r="NAQ21" s="1"/>
      <c r="NAR21" s="1"/>
      <c r="NAS21" s="1"/>
      <c r="NAT21" s="1"/>
      <c r="NAU21" s="1"/>
      <c r="NAV21" s="1"/>
      <c r="NAW21" s="1"/>
      <c r="NAX21" s="1"/>
      <c r="NAY21" s="1"/>
      <c r="NAZ21" s="1"/>
      <c r="NBA21" s="1"/>
      <c r="NBB21" s="1"/>
      <c r="NBC21" s="1"/>
      <c r="NBD21" s="1"/>
      <c r="NBE21" s="1"/>
      <c r="NBF21" s="1"/>
      <c r="NBG21" s="1"/>
      <c r="NBH21" s="1"/>
      <c r="NBI21" s="1"/>
      <c r="NBJ21" s="1"/>
      <c r="NBK21" s="1"/>
      <c r="NBL21" s="1"/>
      <c r="NBM21" s="1"/>
      <c r="NBN21" s="1"/>
      <c r="NBO21" s="1"/>
      <c r="NBP21" s="1"/>
      <c r="NBQ21" s="1"/>
      <c r="NBR21" s="1"/>
      <c r="NBS21" s="1"/>
      <c r="NBT21" s="1"/>
      <c r="NBU21" s="1"/>
      <c r="NBV21" s="1"/>
      <c r="NBW21" s="1"/>
      <c r="NBX21" s="1"/>
      <c r="NBY21" s="1"/>
      <c r="NBZ21" s="1"/>
      <c r="NCA21" s="1"/>
      <c r="NCB21" s="1"/>
      <c r="NCC21" s="1"/>
      <c r="NCD21" s="1"/>
      <c r="NCE21" s="1"/>
      <c r="NCF21" s="1"/>
      <c r="NCG21" s="1"/>
      <c r="NCH21" s="1"/>
      <c r="NCI21" s="1"/>
      <c r="NCJ21" s="1"/>
      <c r="NCK21" s="1"/>
      <c r="NCL21" s="1"/>
      <c r="NCM21" s="1"/>
      <c r="NCN21" s="1"/>
      <c r="NCO21" s="1"/>
      <c r="NCP21" s="1"/>
      <c r="NCQ21" s="1"/>
      <c r="NCR21" s="1"/>
      <c r="NCS21" s="1"/>
      <c r="NCT21" s="1"/>
      <c r="NCU21" s="1"/>
      <c r="NCV21" s="1"/>
      <c r="NCW21" s="1"/>
      <c r="NCX21" s="1"/>
      <c r="NCY21" s="1"/>
      <c r="NCZ21" s="1"/>
      <c r="NDA21" s="1"/>
      <c r="NDB21" s="1"/>
      <c r="NDC21" s="1"/>
      <c r="NDD21" s="1"/>
      <c r="NDE21" s="1"/>
      <c r="NDF21" s="1"/>
      <c r="NDG21" s="1"/>
      <c r="NDH21" s="1"/>
      <c r="NDI21" s="1"/>
      <c r="NDJ21" s="1"/>
      <c r="NDK21" s="1"/>
      <c r="NDL21" s="1"/>
      <c r="NDM21" s="1"/>
      <c r="NDN21" s="1"/>
      <c r="NDO21" s="1"/>
      <c r="NDP21" s="1"/>
      <c r="NDQ21" s="1"/>
      <c r="NDR21" s="1"/>
      <c r="NDS21" s="1"/>
      <c r="NDT21" s="1"/>
      <c r="NDU21" s="1"/>
      <c r="NDV21" s="1"/>
      <c r="NDW21" s="1"/>
      <c r="NDX21" s="1"/>
      <c r="NDY21" s="1"/>
      <c r="NDZ21" s="1"/>
      <c r="NEA21" s="1"/>
      <c r="NEB21" s="1"/>
      <c r="NEC21" s="1"/>
      <c r="NED21" s="1"/>
      <c r="NEE21" s="1"/>
      <c r="NEF21" s="1"/>
      <c r="NEG21" s="1"/>
      <c r="NEH21" s="1"/>
      <c r="NEI21" s="1"/>
      <c r="NEJ21" s="1"/>
      <c r="NEK21" s="1"/>
      <c r="NEL21" s="1"/>
      <c r="NEM21" s="1"/>
      <c r="NEN21" s="1"/>
      <c r="NEO21" s="1"/>
      <c r="NEP21" s="1"/>
      <c r="NEQ21" s="1"/>
      <c r="NER21" s="1"/>
      <c r="NES21" s="1"/>
      <c r="NET21" s="1"/>
      <c r="NEU21" s="1"/>
      <c r="NEV21" s="1"/>
      <c r="NEW21" s="1"/>
      <c r="NEX21" s="1"/>
      <c r="NEY21" s="1"/>
      <c r="NEZ21" s="1"/>
      <c r="NFA21" s="1"/>
      <c r="NFB21" s="1"/>
      <c r="NFC21" s="1"/>
      <c r="NFD21" s="1"/>
      <c r="NFE21" s="1"/>
      <c r="NFF21" s="1"/>
      <c r="NFG21" s="1"/>
      <c r="NFH21" s="1"/>
      <c r="NFI21" s="1"/>
      <c r="NFJ21" s="1"/>
      <c r="NFK21" s="1"/>
      <c r="NFL21" s="1"/>
      <c r="NFM21" s="1"/>
      <c r="NFN21" s="1"/>
      <c r="NFO21" s="1"/>
      <c r="NFP21" s="1"/>
      <c r="NFQ21" s="1"/>
      <c r="NFR21" s="1"/>
      <c r="NFS21" s="1"/>
      <c r="NFT21" s="1"/>
      <c r="NFU21" s="1"/>
      <c r="NFV21" s="1"/>
      <c r="NFW21" s="1"/>
      <c r="NFX21" s="1"/>
      <c r="NFY21" s="1"/>
      <c r="NFZ21" s="1"/>
      <c r="NGA21" s="1"/>
      <c r="NGB21" s="1"/>
      <c r="NGC21" s="1"/>
      <c r="NGD21" s="1"/>
      <c r="NGE21" s="1"/>
      <c r="NGF21" s="1"/>
      <c r="NGG21" s="1"/>
      <c r="NGH21" s="1"/>
      <c r="NGI21" s="1"/>
      <c r="NGJ21" s="1"/>
      <c r="NGK21" s="1"/>
      <c r="NGL21" s="1"/>
      <c r="NGM21" s="1"/>
      <c r="NGN21" s="1"/>
      <c r="NGO21" s="1"/>
      <c r="NGP21" s="1"/>
      <c r="NGQ21" s="1"/>
      <c r="NGR21" s="1"/>
      <c r="NGS21" s="1"/>
      <c r="NGT21" s="1"/>
      <c r="NGU21" s="1"/>
      <c r="NGV21" s="1"/>
      <c r="NGW21" s="1"/>
      <c r="NGX21" s="1"/>
      <c r="NGY21" s="1"/>
      <c r="NGZ21" s="1"/>
      <c r="NHA21" s="1"/>
      <c r="NHB21" s="1"/>
      <c r="NHC21" s="1"/>
      <c r="NHD21" s="1"/>
      <c r="NHE21" s="1"/>
      <c r="NHF21" s="1"/>
      <c r="NHG21" s="1"/>
      <c r="NHH21" s="1"/>
      <c r="NHI21" s="1"/>
      <c r="NHJ21" s="1"/>
      <c r="NHK21" s="1"/>
      <c r="NHL21" s="1"/>
      <c r="NHM21" s="1"/>
      <c r="NHN21" s="1"/>
      <c r="NHO21" s="1"/>
      <c r="NHP21" s="1"/>
      <c r="NHQ21" s="1"/>
      <c r="NHR21" s="1"/>
      <c r="NHS21" s="1"/>
      <c r="NHT21" s="1"/>
      <c r="NHU21" s="1"/>
      <c r="NHV21" s="1"/>
      <c r="NHW21" s="1"/>
      <c r="NHX21" s="1"/>
      <c r="NHY21" s="1"/>
      <c r="NHZ21" s="1"/>
      <c r="NIA21" s="1"/>
      <c r="NIB21" s="1"/>
      <c r="NIC21" s="1"/>
      <c r="NID21" s="1"/>
      <c r="NIE21" s="1"/>
      <c r="NIF21" s="1"/>
      <c r="NIG21" s="1"/>
      <c r="NIH21" s="1"/>
      <c r="NII21" s="1"/>
      <c r="NIJ21" s="1"/>
      <c r="NIK21" s="1"/>
      <c r="NIL21" s="1"/>
      <c r="NIM21" s="1"/>
      <c r="NIN21" s="1"/>
      <c r="NIO21" s="1"/>
      <c r="NIP21" s="1"/>
      <c r="NIQ21" s="1"/>
      <c r="NIR21" s="1"/>
      <c r="NIS21" s="1"/>
      <c r="NIT21" s="1"/>
      <c r="NIU21" s="1"/>
      <c r="NIV21" s="1"/>
      <c r="NIW21" s="1"/>
      <c r="NIX21" s="1"/>
      <c r="NIY21" s="1"/>
      <c r="NIZ21" s="1"/>
      <c r="NJA21" s="1"/>
      <c r="NJB21" s="1"/>
      <c r="NJC21" s="1"/>
      <c r="NJD21" s="1"/>
      <c r="NJE21" s="1"/>
      <c r="NJF21" s="1"/>
      <c r="NJG21" s="1"/>
      <c r="NJH21" s="1"/>
      <c r="NJI21" s="1"/>
      <c r="NJJ21" s="1"/>
      <c r="NJK21" s="1"/>
      <c r="NJL21" s="1"/>
      <c r="NJM21" s="1"/>
      <c r="NJN21" s="1"/>
      <c r="NJO21" s="1"/>
      <c r="NJP21" s="1"/>
      <c r="NJQ21" s="1"/>
      <c r="NJR21" s="1"/>
      <c r="NJS21" s="1"/>
      <c r="NJT21" s="1"/>
      <c r="NJU21" s="1"/>
      <c r="NJV21" s="1"/>
      <c r="NJW21" s="1"/>
      <c r="NJX21" s="1"/>
      <c r="NJY21" s="1"/>
      <c r="NJZ21" s="1"/>
      <c r="NKA21" s="1"/>
      <c r="NKB21" s="1"/>
      <c r="NKC21" s="1"/>
      <c r="NKD21" s="1"/>
      <c r="NKE21" s="1"/>
      <c r="NKF21" s="1"/>
      <c r="NKG21" s="1"/>
      <c r="NKH21" s="1"/>
      <c r="NKI21" s="1"/>
      <c r="NKJ21" s="1"/>
      <c r="NKK21" s="1"/>
      <c r="NKL21" s="1"/>
      <c r="NKM21" s="1"/>
      <c r="NKN21" s="1"/>
      <c r="NKO21" s="1"/>
      <c r="NKP21" s="1"/>
      <c r="NKQ21" s="1"/>
      <c r="NKR21" s="1"/>
      <c r="NKS21" s="1"/>
      <c r="NKT21" s="1"/>
      <c r="NKU21" s="1"/>
      <c r="NKV21" s="1"/>
      <c r="NKW21" s="1"/>
      <c r="NKX21" s="1"/>
      <c r="NKY21" s="1"/>
      <c r="NKZ21" s="1"/>
      <c r="NLA21" s="1"/>
      <c r="NLB21" s="1"/>
      <c r="NLC21" s="1"/>
      <c r="NLD21" s="1"/>
      <c r="NLE21" s="1"/>
      <c r="NLF21" s="1"/>
      <c r="NLG21" s="1"/>
      <c r="NLH21" s="1"/>
      <c r="NLI21" s="1"/>
      <c r="NLJ21" s="1"/>
      <c r="NLK21" s="1"/>
      <c r="NLL21" s="1"/>
      <c r="NLM21" s="1"/>
      <c r="NLN21" s="1"/>
      <c r="NLO21" s="1"/>
      <c r="NLP21" s="1"/>
      <c r="NLQ21" s="1"/>
      <c r="NLR21" s="1"/>
      <c r="NLS21" s="1"/>
      <c r="NLT21" s="1"/>
      <c r="NLU21" s="1"/>
      <c r="NLV21" s="1"/>
      <c r="NLW21" s="1"/>
      <c r="NLX21" s="1"/>
      <c r="NLY21" s="1"/>
      <c r="NLZ21" s="1"/>
      <c r="NMA21" s="1"/>
      <c r="NMB21" s="1"/>
      <c r="NMC21" s="1"/>
      <c r="NMD21" s="1"/>
      <c r="NME21" s="1"/>
      <c r="NMF21" s="1"/>
      <c r="NMG21" s="1"/>
      <c r="NMH21" s="1"/>
      <c r="NMI21" s="1"/>
      <c r="NMJ21" s="1"/>
      <c r="NMK21" s="1"/>
      <c r="NML21" s="1"/>
      <c r="NMM21" s="1"/>
      <c r="NMN21" s="1"/>
      <c r="NMO21" s="1"/>
      <c r="NMP21" s="1"/>
      <c r="NMQ21" s="1"/>
      <c r="NMR21" s="1"/>
      <c r="NMS21" s="1"/>
      <c r="NMT21" s="1"/>
      <c r="NMU21" s="1"/>
      <c r="NMV21" s="1"/>
      <c r="NMW21" s="1"/>
      <c r="NMX21" s="1"/>
      <c r="NMY21" s="1"/>
      <c r="NMZ21" s="1"/>
      <c r="NNA21" s="1"/>
      <c r="NNB21" s="1"/>
      <c r="NNC21" s="1"/>
      <c r="NND21" s="1"/>
      <c r="NNE21" s="1"/>
      <c r="NNF21" s="1"/>
      <c r="NNG21" s="1"/>
      <c r="NNH21" s="1"/>
      <c r="NNI21" s="1"/>
      <c r="NNJ21" s="1"/>
      <c r="NNK21" s="1"/>
      <c r="NNL21" s="1"/>
      <c r="NNM21" s="1"/>
      <c r="NNN21" s="1"/>
      <c r="NNO21" s="1"/>
      <c r="NNP21" s="1"/>
      <c r="NNQ21" s="1"/>
      <c r="NNR21" s="1"/>
      <c r="NNS21" s="1"/>
      <c r="NNT21" s="1"/>
      <c r="NNU21" s="1"/>
      <c r="NNV21" s="1"/>
      <c r="NNW21" s="1"/>
      <c r="NNX21" s="1"/>
      <c r="NNY21" s="1"/>
      <c r="NNZ21" s="1"/>
      <c r="NOA21" s="1"/>
      <c r="NOB21" s="1"/>
      <c r="NOC21" s="1"/>
      <c r="NOD21" s="1"/>
      <c r="NOE21" s="1"/>
      <c r="NOF21" s="1"/>
      <c r="NOG21" s="1"/>
      <c r="NOH21" s="1"/>
      <c r="NOI21" s="1"/>
      <c r="NOJ21" s="1"/>
      <c r="NOK21" s="1"/>
      <c r="NOL21" s="1"/>
      <c r="NOM21" s="1"/>
      <c r="NON21" s="1"/>
      <c r="NOO21" s="1"/>
      <c r="NOP21" s="1"/>
      <c r="NOQ21" s="1"/>
      <c r="NOR21" s="1"/>
      <c r="NOS21" s="1"/>
      <c r="NOT21" s="1"/>
      <c r="NOU21" s="1"/>
      <c r="NOV21" s="1"/>
      <c r="NOW21" s="1"/>
      <c r="NOX21" s="1"/>
      <c r="NOY21" s="1"/>
      <c r="NOZ21" s="1"/>
      <c r="NPA21" s="1"/>
      <c r="NPB21" s="1"/>
      <c r="NPC21" s="1"/>
      <c r="NPD21" s="1"/>
      <c r="NPE21" s="1"/>
      <c r="NPF21" s="1"/>
      <c r="NPG21" s="1"/>
      <c r="NPH21" s="1"/>
      <c r="NPI21" s="1"/>
      <c r="NPJ21" s="1"/>
      <c r="NPK21" s="1"/>
      <c r="NPL21" s="1"/>
      <c r="NPM21" s="1"/>
      <c r="NPN21" s="1"/>
      <c r="NPO21" s="1"/>
      <c r="NPP21" s="1"/>
      <c r="NPQ21" s="1"/>
      <c r="NPR21" s="1"/>
      <c r="NPS21" s="1"/>
      <c r="NPT21" s="1"/>
      <c r="NPU21" s="1"/>
      <c r="NPV21" s="1"/>
      <c r="NPW21" s="1"/>
      <c r="NPX21" s="1"/>
      <c r="NPY21" s="1"/>
      <c r="NPZ21" s="1"/>
      <c r="NQA21" s="1"/>
      <c r="NQB21" s="1"/>
      <c r="NQC21" s="1"/>
      <c r="NQD21" s="1"/>
      <c r="NQE21" s="1"/>
      <c r="NQF21" s="1"/>
      <c r="NQG21" s="1"/>
      <c r="NQH21" s="1"/>
      <c r="NQI21" s="1"/>
      <c r="NQJ21" s="1"/>
      <c r="NQK21" s="1"/>
      <c r="NQL21" s="1"/>
      <c r="NQM21" s="1"/>
      <c r="NQN21" s="1"/>
      <c r="NQO21" s="1"/>
      <c r="NQP21" s="1"/>
      <c r="NQQ21" s="1"/>
      <c r="NQR21" s="1"/>
      <c r="NQS21" s="1"/>
      <c r="NQT21" s="1"/>
      <c r="NQU21" s="1"/>
      <c r="NQV21" s="1"/>
      <c r="NQW21" s="1"/>
      <c r="NQX21" s="1"/>
      <c r="NQY21" s="1"/>
      <c r="NQZ21" s="1"/>
      <c r="NRA21" s="1"/>
      <c r="NRB21" s="1"/>
      <c r="NRC21" s="1"/>
      <c r="NRD21" s="1"/>
      <c r="NRE21" s="1"/>
      <c r="NRF21" s="1"/>
      <c r="NRG21" s="1"/>
      <c r="NRH21" s="1"/>
      <c r="NRI21" s="1"/>
      <c r="NRJ21" s="1"/>
      <c r="NRK21" s="1"/>
      <c r="NRL21" s="1"/>
      <c r="NRM21" s="1"/>
      <c r="NRN21" s="1"/>
      <c r="NRO21" s="1"/>
      <c r="NRP21" s="1"/>
      <c r="NRQ21" s="1"/>
      <c r="NRR21" s="1"/>
      <c r="NRS21" s="1"/>
      <c r="NRT21" s="1"/>
      <c r="NRU21" s="1"/>
      <c r="NRV21" s="1"/>
      <c r="NRW21" s="1"/>
      <c r="NRX21" s="1"/>
      <c r="NRY21" s="1"/>
      <c r="NRZ21" s="1"/>
      <c r="NSA21" s="1"/>
      <c r="NSB21" s="1"/>
      <c r="NSC21" s="1"/>
      <c r="NSD21" s="1"/>
      <c r="NSE21" s="1"/>
      <c r="NSF21" s="1"/>
      <c r="NSG21" s="1"/>
      <c r="NSH21" s="1"/>
      <c r="NSI21" s="1"/>
      <c r="NSJ21" s="1"/>
      <c r="NSK21" s="1"/>
      <c r="NSL21" s="1"/>
      <c r="NSM21" s="1"/>
      <c r="NSN21" s="1"/>
      <c r="NSO21" s="1"/>
      <c r="NSP21" s="1"/>
      <c r="NSQ21" s="1"/>
      <c r="NSR21" s="1"/>
      <c r="NSS21" s="1"/>
      <c r="NST21" s="1"/>
      <c r="NSU21" s="1"/>
      <c r="NSV21" s="1"/>
      <c r="NSW21" s="1"/>
      <c r="NSX21" s="1"/>
      <c r="NSY21" s="1"/>
      <c r="NSZ21" s="1"/>
      <c r="NTA21" s="1"/>
      <c r="NTB21" s="1"/>
      <c r="NTC21" s="1"/>
      <c r="NTD21" s="1"/>
      <c r="NTE21" s="1"/>
      <c r="NTF21" s="1"/>
      <c r="NTG21" s="1"/>
      <c r="NTH21" s="1"/>
      <c r="NTI21" s="1"/>
      <c r="NTJ21" s="1"/>
      <c r="NTK21" s="1"/>
      <c r="NTL21" s="1"/>
      <c r="NTM21" s="1"/>
      <c r="NTN21" s="1"/>
      <c r="NTO21" s="1"/>
      <c r="NTP21" s="1"/>
      <c r="NTQ21" s="1"/>
      <c r="NTR21" s="1"/>
      <c r="NTS21" s="1"/>
      <c r="NTT21" s="1"/>
      <c r="NTU21" s="1"/>
      <c r="NTV21" s="1"/>
      <c r="NTW21" s="1"/>
      <c r="NTX21" s="1"/>
      <c r="NTY21" s="1"/>
      <c r="NTZ21" s="1"/>
      <c r="NUA21" s="1"/>
      <c r="NUB21" s="1"/>
      <c r="NUC21" s="1"/>
      <c r="NUD21" s="1"/>
      <c r="NUE21" s="1"/>
      <c r="NUF21" s="1"/>
      <c r="NUG21" s="1"/>
      <c r="NUH21" s="1"/>
      <c r="NUI21" s="1"/>
      <c r="NUJ21" s="1"/>
      <c r="NUK21" s="1"/>
      <c r="NUL21" s="1"/>
      <c r="NUM21" s="1"/>
      <c r="NUN21" s="1"/>
      <c r="NUO21" s="1"/>
      <c r="NUP21" s="1"/>
      <c r="NUQ21" s="1"/>
      <c r="NUR21" s="1"/>
      <c r="NUS21" s="1"/>
      <c r="NUT21" s="1"/>
      <c r="NUU21" s="1"/>
      <c r="NUV21" s="1"/>
      <c r="NUW21" s="1"/>
      <c r="NUX21" s="1"/>
      <c r="NUY21" s="1"/>
      <c r="NUZ21" s="1"/>
      <c r="NVA21" s="1"/>
      <c r="NVB21" s="1"/>
      <c r="NVC21" s="1"/>
      <c r="NVD21" s="1"/>
      <c r="NVE21" s="1"/>
      <c r="NVF21" s="1"/>
      <c r="NVG21" s="1"/>
      <c r="NVH21" s="1"/>
      <c r="NVI21" s="1"/>
      <c r="NVJ21" s="1"/>
      <c r="NVK21" s="1"/>
      <c r="NVL21" s="1"/>
      <c r="NVM21" s="1"/>
      <c r="NVN21" s="1"/>
      <c r="NVO21" s="1"/>
      <c r="NVP21" s="1"/>
      <c r="NVQ21" s="1"/>
      <c r="NVR21" s="1"/>
      <c r="NVS21" s="1"/>
      <c r="NVT21" s="1"/>
      <c r="NVU21" s="1"/>
      <c r="NVV21" s="1"/>
      <c r="NVW21" s="1"/>
      <c r="NVX21" s="1"/>
      <c r="NVY21" s="1"/>
      <c r="NVZ21" s="1"/>
      <c r="NWA21" s="1"/>
      <c r="NWB21" s="1"/>
      <c r="NWC21" s="1"/>
      <c r="NWD21" s="1"/>
      <c r="NWE21" s="1"/>
      <c r="NWF21" s="1"/>
      <c r="NWG21" s="1"/>
      <c r="NWH21" s="1"/>
      <c r="NWI21" s="1"/>
      <c r="NWJ21" s="1"/>
      <c r="NWK21" s="1"/>
      <c r="NWL21" s="1"/>
      <c r="NWM21" s="1"/>
      <c r="NWN21" s="1"/>
      <c r="NWO21" s="1"/>
      <c r="NWP21" s="1"/>
      <c r="NWQ21" s="1"/>
      <c r="NWR21" s="1"/>
      <c r="NWS21" s="1"/>
      <c r="NWT21" s="1"/>
      <c r="NWU21" s="1"/>
      <c r="NWV21" s="1"/>
      <c r="NWW21" s="1"/>
      <c r="NWX21" s="1"/>
      <c r="NWY21" s="1"/>
      <c r="NWZ21" s="1"/>
      <c r="NXA21" s="1"/>
      <c r="NXB21" s="1"/>
      <c r="NXC21" s="1"/>
      <c r="NXD21" s="1"/>
      <c r="NXE21" s="1"/>
      <c r="NXF21" s="1"/>
      <c r="NXG21" s="1"/>
      <c r="NXH21" s="1"/>
      <c r="NXI21" s="1"/>
      <c r="NXJ21" s="1"/>
      <c r="NXK21" s="1"/>
      <c r="NXL21" s="1"/>
      <c r="NXM21" s="1"/>
      <c r="NXN21" s="1"/>
      <c r="NXO21" s="1"/>
      <c r="NXP21" s="1"/>
      <c r="NXQ21" s="1"/>
      <c r="NXR21" s="1"/>
      <c r="NXS21" s="1"/>
      <c r="NXT21" s="1"/>
      <c r="NXU21" s="1"/>
      <c r="NXV21" s="1"/>
      <c r="NXW21" s="1"/>
      <c r="NXX21" s="1"/>
      <c r="NXY21" s="1"/>
      <c r="NXZ21" s="1"/>
      <c r="NYA21" s="1"/>
      <c r="NYB21" s="1"/>
      <c r="NYC21" s="1"/>
      <c r="NYD21" s="1"/>
      <c r="NYE21" s="1"/>
      <c r="NYF21" s="1"/>
      <c r="NYG21" s="1"/>
      <c r="NYH21" s="1"/>
      <c r="NYI21" s="1"/>
      <c r="NYJ21" s="1"/>
      <c r="NYK21" s="1"/>
      <c r="NYL21" s="1"/>
      <c r="NYM21" s="1"/>
      <c r="NYN21" s="1"/>
      <c r="NYO21" s="1"/>
      <c r="NYP21" s="1"/>
      <c r="NYQ21" s="1"/>
      <c r="NYR21" s="1"/>
      <c r="NYS21" s="1"/>
      <c r="NYT21" s="1"/>
      <c r="NYU21" s="1"/>
      <c r="NYV21" s="1"/>
      <c r="NYW21" s="1"/>
      <c r="NYX21" s="1"/>
      <c r="NYY21" s="1"/>
      <c r="NYZ21" s="1"/>
      <c r="NZA21" s="1"/>
      <c r="NZB21" s="1"/>
      <c r="NZC21" s="1"/>
      <c r="NZD21" s="1"/>
      <c r="NZE21" s="1"/>
      <c r="NZF21" s="1"/>
      <c r="NZG21" s="1"/>
      <c r="NZH21" s="1"/>
      <c r="NZI21" s="1"/>
      <c r="NZJ21" s="1"/>
      <c r="NZK21" s="1"/>
      <c r="NZL21" s="1"/>
      <c r="NZM21" s="1"/>
      <c r="NZN21" s="1"/>
      <c r="NZO21" s="1"/>
      <c r="NZP21" s="1"/>
      <c r="NZQ21" s="1"/>
      <c r="NZR21" s="1"/>
      <c r="NZS21" s="1"/>
      <c r="NZT21" s="1"/>
      <c r="NZU21" s="1"/>
      <c r="NZV21" s="1"/>
      <c r="NZW21" s="1"/>
      <c r="NZX21" s="1"/>
      <c r="NZY21" s="1"/>
      <c r="NZZ21" s="1"/>
      <c r="OAA21" s="1"/>
      <c r="OAB21" s="1"/>
      <c r="OAC21" s="1"/>
      <c r="OAD21" s="1"/>
      <c r="OAE21" s="1"/>
      <c r="OAF21" s="1"/>
      <c r="OAG21" s="1"/>
      <c r="OAH21" s="1"/>
      <c r="OAI21" s="1"/>
      <c r="OAJ21" s="1"/>
      <c r="OAK21" s="1"/>
      <c r="OAL21" s="1"/>
      <c r="OAM21" s="1"/>
      <c r="OAN21" s="1"/>
      <c r="OAO21" s="1"/>
      <c r="OAP21" s="1"/>
      <c r="OAQ21" s="1"/>
      <c r="OAR21" s="1"/>
      <c r="OAS21" s="1"/>
      <c r="OAT21" s="1"/>
      <c r="OAU21" s="1"/>
      <c r="OAV21" s="1"/>
      <c r="OAW21" s="1"/>
      <c r="OAX21" s="1"/>
      <c r="OAY21" s="1"/>
      <c r="OAZ21" s="1"/>
      <c r="OBA21" s="1"/>
      <c r="OBB21" s="1"/>
      <c r="OBC21" s="1"/>
      <c r="OBD21" s="1"/>
      <c r="OBE21" s="1"/>
      <c r="OBF21" s="1"/>
      <c r="OBG21" s="1"/>
      <c r="OBH21" s="1"/>
      <c r="OBI21" s="1"/>
      <c r="OBJ21" s="1"/>
      <c r="OBK21" s="1"/>
      <c r="OBL21" s="1"/>
      <c r="OBM21" s="1"/>
      <c r="OBN21" s="1"/>
      <c r="OBO21" s="1"/>
      <c r="OBP21" s="1"/>
      <c r="OBQ21" s="1"/>
      <c r="OBR21" s="1"/>
      <c r="OBS21" s="1"/>
      <c r="OBT21" s="1"/>
      <c r="OBU21" s="1"/>
      <c r="OBV21" s="1"/>
      <c r="OBW21" s="1"/>
      <c r="OBX21" s="1"/>
      <c r="OBY21" s="1"/>
      <c r="OBZ21" s="1"/>
      <c r="OCA21" s="1"/>
      <c r="OCB21" s="1"/>
      <c r="OCC21" s="1"/>
      <c r="OCD21" s="1"/>
      <c r="OCE21" s="1"/>
      <c r="OCF21" s="1"/>
      <c r="OCG21" s="1"/>
      <c r="OCH21" s="1"/>
      <c r="OCI21" s="1"/>
      <c r="OCJ21" s="1"/>
      <c r="OCK21" s="1"/>
      <c r="OCL21" s="1"/>
      <c r="OCM21" s="1"/>
      <c r="OCN21" s="1"/>
      <c r="OCO21" s="1"/>
      <c r="OCP21" s="1"/>
      <c r="OCQ21" s="1"/>
      <c r="OCR21" s="1"/>
      <c r="OCS21" s="1"/>
      <c r="OCT21" s="1"/>
      <c r="OCU21" s="1"/>
      <c r="OCV21" s="1"/>
      <c r="OCW21" s="1"/>
      <c r="OCX21" s="1"/>
      <c r="OCY21" s="1"/>
      <c r="OCZ21" s="1"/>
      <c r="ODA21" s="1"/>
      <c r="ODB21" s="1"/>
      <c r="ODC21" s="1"/>
      <c r="ODD21" s="1"/>
      <c r="ODE21" s="1"/>
      <c r="ODF21" s="1"/>
      <c r="ODG21" s="1"/>
      <c r="ODH21" s="1"/>
      <c r="ODI21" s="1"/>
      <c r="ODJ21" s="1"/>
      <c r="ODK21" s="1"/>
      <c r="ODL21" s="1"/>
      <c r="ODM21" s="1"/>
      <c r="ODN21" s="1"/>
      <c r="ODO21" s="1"/>
      <c r="ODP21" s="1"/>
      <c r="ODQ21" s="1"/>
      <c r="ODR21" s="1"/>
      <c r="ODS21" s="1"/>
      <c r="ODT21" s="1"/>
      <c r="ODU21" s="1"/>
      <c r="ODV21" s="1"/>
      <c r="ODW21" s="1"/>
      <c r="ODX21" s="1"/>
      <c r="ODY21" s="1"/>
      <c r="ODZ21" s="1"/>
      <c r="OEA21" s="1"/>
      <c r="OEB21" s="1"/>
      <c r="OEC21" s="1"/>
      <c r="OED21" s="1"/>
      <c r="OEE21" s="1"/>
      <c r="OEF21" s="1"/>
      <c r="OEG21" s="1"/>
      <c r="OEH21" s="1"/>
      <c r="OEI21" s="1"/>
      <c r="OEJ21" s="1"/>
      <c r="OEK21" s="1"/>
      <c r="OEL21" s="1"/>
      <c r="OEM21" s="1"/>
      <c r="OEN21" s="1"/>
      <c r="OEO21" s="1"/>
      <c r="OEP21" s="1"/>
      <c r="OEQ21" s="1"/>
      <c r="OER21" s="1"/>
      <c r="OES21" s="1"/>
      <c r="OET21" s="1"/>
      <c r="OEU21" s="1"/>
      <c r="OEV21" s="1"/>
      <c r="OEW21" s="1"/>
      <c r="OEX21" s="1"/>
      <c r="OEY21" s="1"/>
      <c r="OEZ21" s="1"/>
      <c r="OFA21" s="1"/>
      <c r="OFB21" s="1"/>
      <c r="OFC21" s="1"/>
      <c r="OFD21" s="1"/>
      <c r="OFE21" s="1"/>
      <c r="OFF21" s="1"/>
      <c r="OFG21" s="1"/>
      <c r="OFH21" s="1"/>
      <c r="OFI21" s="1"/>
      <c r="OFJ21" s="1"/>
      <c r="OFK21" s="1"/>
      <c r="OFL21" s="1"/>
      <c r="OFM21" s="1"/>
      <c r="OFN21" s="1"/>
      <c r="OFO21" s="1"/>
      <c r="OFP21" s="1"/>
      <c r="OFQ21" s="1"/>
      <c r="OFR21" s="1"/>
      <c r="OFS21" s="1"/>
      <c r="OFT21" s="1"/>
      <c r="OFU21" s="1"/>
      <c r="OFV21" s="1"/>
      <c r="OFW21" s="1"/>
      <c r="OFX21" s="1"/>
      <c r="OFY21" s="1"/>
      <c r="OFZ21" s="1"/>
      <c r="OGA21" s="1"/>
      <c r="OGB21" s="1"/>
      <c r="OGC21" s="1"/>
      <c r="OGD21" s="1"/>
      <c r="OGE21" s="1"/>
      <c r="OGF21" s="1"/>
      <c r="OGG21" s="1"/>
      <c r="OGH21" s="1"/>
      <c r="OGI21" s="1"/>
      <c r="OGJ21" s="1"/>
      <c r="OGK21" s="1"/>
      <c r="OGL21" s="1"/>
      <c r="OGM21" s="1"/>
      <c r="OGN21" s="1"/>
      <c r="OGO21" s="1"/>
      <c r="OGP21" s="1"/>
      <c r="OGQ21" s="1"/>
      <c r="OGR21" s="1"/>
      <c r="OGS21" s="1"/>
      <c r="OGT21" s="1"/>
      <c r="OGU21" s="1"/>
      <c r="OGV21" s="1"/>
      <c r="OGW21" s="1"/>
      <c r="OGX21" s="1"/>
      <c r="OGY21" s="1"/>
      <c r="OGZ21" s="1"/>
      <c r="OHA21" s="1"/>
      <c r="OHB21" s="1"/>
      <c r="OHC21" s="1"/>
      <c r="OHD21" s="1"/>
      <c r="OHE21" s="1"/>
      <c r="OHF21" s="1"/>
      <c r="OHG21" s="1"/>
      <c r="OHH21" s="1"/>
      <c r="OHI21" s="1"/>
      <c r="OHJ21" s="1"/>
      <c r="OHK21" s="1"/>
      <c r="OHL21" s="1"/>
      <c r="OHM21" s="1"/>
      <c r="OHN21" s="1"/>
      <c r="OHO21" s="1"/>
      <c r="OHP21" s="1"/>
      <c r="OHQ21" s="1"/>
      <c r="OHR21" s="1"/>
      <c r="OHS21" s="1"/>
      <c r="OHT21" s="1"/>
      <c r="OHU21" s="1"/>
      <c r="OHV21" s="1"/>
      <c r="OHW21" s="1"/>
      <c r="OHX21" s="1"/>
      <c r="OHY21" s="1"/>
      <c r="OHZ21" s="1"/>
      <c r="OIA21" s="1"/>
      <c r="OIB21" s="1"/>
      <c r="OIC21" s="1"/>
      <c r="OID21" s="1"/>
      <c r="OIE21" s="1"/>
      <c r="OIF21" s="1"/>
      <c r="OIG21" s="1"/>
      <c r="OIH21" s="1"/>
      <c r="OII21" s="1"/>
      <c r="OIJ21" s="1"/>
      <c r="OIK21" s="1"/>
      <c r="OIL21" s="1"/>
      <c r="OIM21" s="1"/>
      <c r="OIN21" s="1"/>
      <c r="OIO21" s="1"/>
      <c r="OIP21" s="1"/>
      <c r="OIQ21" s="1"/>
      <c r="OIR21" s="1"/>
      <c r="OIS21" s="1"/>
      <c r="OIT21" s="1"/>
      <c r="OIU21" s="1"/>
      <c r="OIV21" s="1"/>
      <c r="OIW21" s="1"/>
      <c r="OIX21" s="1"/>
      <c r="OIY21" s="1"/>
      <c r="OIZ21" s="1"/>
      <c r="OJA21" s="1"/>
      <c r="OJB21" s="1"/>
      <c r="OJC21" s="1"/>
      <c r="OJD21" s="1"/>
      <c r="OJE21" s="1"/>
      <c r="OJF21" s="1"/>
      <c r="OJG21" s="1"/>
      <c r="OJH21" s="1"/>
      <c r="OJI21" s="1"/>
      <c r="OJJ21" s="1"/>
      <c r="OJK21" s="1"/>
      <c r="OJL21" s="1"/>
      <c r="OJM21" s="1"/>
      <c r="OJN21" s="1"/>
      <c r="OJO21" s="1"/>
      <c r="OJP21" s="1"/>
      <c r="OJQ21" s="1"/>
      <c r="OJR21" s="1"/>
      <c r="OJS21" s="1"/>
      <c r="OJT21" s="1"/>
      <c r="OJU21" s="1"/>
      <c r="OJV21" s="1"/>
      <c r="OJW21" s="1"/>
      <c r="OJX21" s="1"/>
      <c r="OJY21" s="1"/>
      <c r="OJZ21" s="1"/>
      <c r="OKA21" s="1"/>
      <c r="OKB21" s="1"/>
      <c r="OKC21" s="1"/>
      <c r="OKD21" s="1"/>
      <c r="OKE21" s="1"/>
      <c r="OKF21" s="1"/>
      <c r="OKG21" s="1"/>
      <c r="OKH21" s="1"/>
      <c r="OKI21" s="1"/>
      <c r="OKJ21" s="1"/>
      <c r="OKK21" s="1"/>
      <c r="OKL21" s="1"/>
      <c r="OKM21" s="1"/>
      <c r="OKN21" s="1"/>
      <c r="OKO21" s="1"/>
      <c r="OKP21" s="1"/>
      <c r="OKQ21" s="1"/>
      <c r="OKR21" s="1"/>
      <c r="OKS21" s="1"/>
      <c r="OKT21" s="1"/>
      <c r="OKU21" s="1"/>
      <c r="OKV21" s="1"/>
      <c r="OKW21" s="1"/>
      <c r="OKX21" s="1"/>
      <c r="OKY21" s="1"/>
      <c r="OKZ21" s="1"/>
      <c r="OLA21" s="1"/>
      <c r="OLB21" s="1"/>
      <c r="OLC21" s="1"/>
      <c r="OLD21" s="1"/>
      <c r="OLE21" s="1"/>
      <c r="OLF21" s="1"/>
      <c r="OLG21" s="1"/>
      <c r="OLH21" s="1"/>
      <c r="OLI21" s="1"/>
      <c r="OLJ21" s="1"/>
      <c r="OLK21" s="1"/>
      <c r="OLL21" s="1"/>
      <c r="OLM21" s="1"/>
      <c r="OLN21" s="1"/>
      <c r="OLO21" s="1"/>
      <c r="OLP21" s="1"/>
      <c r="OLQ21" s="1"/>
      <c r="OLR21" s="1"/>
      <c r="OLS21" s="1"/>
      <c r="OLT21" s="1"/>
      <c r="OLU21" s="1"/>
      <c r="OLV21" s="1"/>
      <c r="OLW21" s="1"/>
      <c r="OLX21" s="1"/>
      <c r="OLY21" s="1"/>
      <c r="OLZ21" s="1"/>
      <c r="OMA21" s="1"/>
      <c r="OMB21" s="1"/>
      <c r="OMC21" s="1"/>
      <c r="OMD21" s="1"/>
      <c r="OME21" s="1"/>
      <c r="OMF21" s="1"/>
      <c r="OMG21" s="1"/>
      <c r="OMH21" s="1"/>
      <c r="OMI21" s="1"/>
      <c r="OMJ21" s="1"/>
      <c r="OMK21" s="1"/>
      <c r="OML21" s="1"/>
      <c r="OMM21" s="1"/>
      <c r="OMN21" s="1"/>
      <c r="OMO21" s="1"/>
      <c r="OMP21" s="1"/>
      <c r="OMQ21" s="1"/>
      <c r="OMR21" s="1"/>
      <c r="OMS21" s="1"/>
      <c r="OMT21" s="1"/>
      <c r="OMU21" s="1"/>
      <c r="OMV21" s="1"/>
      <c r="OMW21" s="1"/>
      <c r="OMX21" s="1"/>
      <c r="OMY21" s="1"/>
      <c r="OMZ21" s="1"/>
      <c r="ONA21" s="1"/>
      <c r="ONB21" s="1"/>
      <c r="ONC21" s="1"/>
      <c r="OND21" s="1"/>
      <c r="ONE21" s="1"/>
      <c r="ONF21" s="1"/>
      <c r="ONG21" s="1"/>
      <c r="ONH21" s="1"/>
      <c r="ONI21" s="1"/>
      <c r="ONJ21" s="1"/>
      <c r="ONK21" s="1"/>
      <c r="ONL21" s="1"/>
      <c r="ONM21" s="1"/>
      <c r="ONN21" s="1"/>
      <c r="ONO21" s="1"/>
      <c r="ONP21" s="1"/>
      <c r="ONQ21" s="1"/>
      <c r="ONR21" s="1"/>
      <c r="ONS21" s="1"/>
      <c r="ONT21" s="1"/>
      <c r="ONU21" s="1"/>
      <c r="ONV21" s="1"/>
      <c r="ONW21" s="1"/>
      <c r="ONX21" s="1"/>
      <c r="ONY21" s="1"/>
      <c r="ONZ21" s="1"/>
      <c r="OOA21" s="1"/>
      <c r="OOB21" s="1"/>
      <c r="OOC21" s="1"/>
      <c r="OOD21" s="1"/>
      <c r="OOE21" s="1"/>
      <c r="OOF21" s="1"/>
      <c r="OOG21" s="1"/>
      <c r="OOH21" s="1"/>
      <c r="OOI21" s="1"/>
      <c r="OOJ21" s="1"/>
      <c r="OOK21" s="1"/>
      <c r="OOL21" s="1"/>
      <c r="OOM21" s="1"/>
      <c r="OON21" s="1"/>
      <c r="OOO21" s="1"/>
      <c r="OOP21" s="1"/>
      <c r="OOQ21" s="1"/>
      <c r="OOR21" s="1"/>
      <c r="OOS21" s="1"/>
      <c r="OOT21" s="1"/>
      <c r="OOU21" s="1"/>
      <c r="OOV21" s="1"/>
      <c r="OOW21" s="1"/>
      <c r="OOX21" s="1"/>
      <c r="OOY21" s="1"/>
      <c r="OOZ21" s="1"/>
      <c r="OPA21" s="1"/>
      <c r="OPB21" s="1"/>
      <c r="OPC21" s="1"/>
      <c r="OPD21" s="1"/>
      <c r="OPE21" s="1"/>
      <c r="OPF21" s="1"/>
      <c r="OPG21" s="1"/>
      <c r="OPH21" s="1"/>
      <c r="OPI21" s="1"/>
      <c r="OPJ21" s="1"/>
      <c r="OPK21" s="1"/>
      <c r="OPL21" s="1"/>
      <c r="OPM21" s="1"/>
      <c r="OPN21" s="1"/>
      <c r="OPO21" s="1"/>
      <c r="OPP21" s="1"/>
      <c r="OPQ21" s="1"/>
      <c r="OPR21" s="1"/>
      <c r="OPS21" s="1"/>
      <c r="OPT21" s="1"/>
      <c r="OPU21" s="1"/>
      <c r="OPV21" s="1"/>
      <c r="OPW21" s="1"/>
      <c r="OPX21" s="1"/>
      <c r="OPY21" s="1"/>
      <c r="OPZ21" s="1"/>
      <c r="OQA21" s="1"/>
      <c r="OQB21" s="1"/>
      <c r="OQC21" s="1"/>
      <c r="OQD21" s="1"/>
      <c r="OQE21" s="1"/>
      <c r="OQF21" s="1"/>
      <c r="OQG21" s="1"/>
      <c r="OQH21" s="1"/>
      <c r="OQI21" s="1"/>
      <c r="OQJ21" s="1"/>
      <c r="OQK21" s="1"/>
      <c r="OQL21" s="1"/>
      <c r="OQM21" s="1"/>
      <c r="OQN21" s="1"/>
      <c r="OQO21" s="1"/>
      <c r="OQP21" s="1"/>
      <c r="OQQ21" s="1"/>
      <c r="OQR21" s="1"/>
      <c r="OQS21" s="1"/>
      <c r="OQT21" s="1"/>
      <c r="OQU21" s="1"/>
      <c r="OQV21" s="1"/>
      <c r="OQW21" s="1"/>
      <c r="OQX21" s="1"/>
      <c r="OQY21" s="1"/>
      <c r="OQZ21" s="1"/>
      <c r="ORA21" s="1"/>
      <c r="ORB21" s="1"/>
      <c r="ORC21" s="1"/>
      <c r="ORD21" s="1"/>
      <c r="ORE21" s="1"/>
      <c r="ORF21" s="1"/>
      <c r="ORG21" s="1"/>
      <c r="ORH21" s="1"/>
      <c r="ORI21" s="1"/>
      <c r="ORJ21" s="1"/>
      <c r="ORK21" s="1"/>
      <c r="ORL21" s="1"/>
      <c r="ORM21" s="1"/>
      <c r="ORN21" s="1"/>
      <c r="ORO21" s="1"/>
      <c r="ORP21" s="1"/>
      <c r="ORQ21" s="1"/>
      <c r="ORR21" s="1"/>
      <c r="ORS21" s="1"/>
      <c r="ORT21" s="1"/>
      <c r="ORU21" s="1"/>
      <c r="ORV21" s="1"/>
      <c r="ORW21" s="1"/>
      <c r="ORX21" s="1"/>
      <c r="ORY21" s="1"/>
      <c r="ORZ21" s="1"/>
      <c r="OSA21" s="1"/>
      <c r="OSB21" s="1"/>
      <c r="OSC21" s="1"/>
      <c r="OSD21" s="1"/>
      <c r="OSE21" s="1"/>
      <c r="OSF21" s="1"/>
      <c r="OSG21" s="1"/>
      <c r="OSH21" s="1"/>
      <c r="OSI21" s="1"/>
      <c r="OSJ21" s="1"/>
      <c r="OSK21" s="1"/>
      <c r="OSL21" s="1"/>
      <c r="OSM21" s="1"/>
      <c r="OSN21" s="1"/>
      <c r="OSO21" s="1"/>
      <c r="OSP21" s="1"/>
      <c r="OSQ21" s="1"/>
      <c r="OSR21" s="1"/>
      <c r="OSS21" s="1"/>
      <c r="OST21" s="1"/>
      <c r="OSU21" s="1"/>
      <c r="OSV21" s="1"/>
      <c r="OSW21" s="1"/>
      <c r="OSX21" s="1"/>
      <c r="OSY21" s="1"/>
      <c r="OSZ21" s="1"/>
      <c r="OTA21" s="1"/>
      <c r="OTB21" s="1"/>
      <c r="OTC21" s="1"/>
      <c r="OTD21" s="1"/>
      <c r="OTE21" s="1"/>
      <c r="OTF21" s="1"/>
      <c r="OTG21" s="1"/>
      <c r="OTH21" s="1"/>
      <c r="OTI21" s="1"/>
      <c r="OTJ21" s="1"/>
      <c r="OTK21" s="1"/>
      <c r="OTL21" s="1"/>
      <c r="OTM21" s="1"/>
      <c r="OTN21" s="1"/>
      <c r="OTO21" s="1"/>
      <c r="OTP21" s="1"/>
      <c r="OTQ21" s="1"/>
      <c r="OTR21" s="1"/>
      <c r="OTS21" s="1"/>
      <c r="OTT21" s="1"/>
      <c r="OTU21" s="1"/>
      <c r="OTV21" s="1"/>
      <c r="OTW21" s="1"/>
      <c r="OTX21" s="1"/>
      <c r="OTY21" s="1"/>
      <c r="OTZ21" s="1"/>
      <c r="OUA21" s="1"/>
      <c r="OUB21" s="1"/>
      <c r="OUC21" s="1"/>
      <c r="OUD21" s="1"/>
      <c r="OUE21" s="1"/>
      <c r="OUF21" s="1"/>
      <c r="OUG21" s="1"/>
      <c r="OUH21" s="1"/>
      <c r="OUI21" s="1"/>
      <c r="OUJ21" s="1"/>
      <c r="OUK21" s="1"/>
      <c r="OUL21" s="1"/>
      <c r="OUM21" s="1"/>
      <c r="OUN21" s="1"/>
      <c r="OUO21" s="1"/>
      <c r="OUP21" s="1"/>
      <c r="OUQ21" s="1"/>
      <c r="OUR21" s="1"/>
      <c r="OUS21" s="1"/>
      <c r="OUT21" s="1"/>
      <c r="OUU21" s="1"/>
      <c r="OUV21" s="1"/>
      <c r="OUW21" s="1"/>
      <c r="OUX21" s="1"/>
      <c r="OUY21" s="1"/>
      <c r="OUZ21" s="1"/>
      <c r="OVA21" s="1"/>
      <c r="OVB21" s="1"/>
      <c r="OVC21" s="1"/>
      <c r="OVD21" s="1"/>
      <c r="OVE21" s="1"/>
      <c r="OVF21" s="1"/>
      <c r="OVG21" s="1"/>
      <c r="OVH21" s="1"/>
      <c r="OVI21" s="1"/>
      <c r="OVJ21" s="1"/>
      <c r="OVK21" s="1"/>
      <c r="OVL21" s="1"/>
      <c r="OVM21" s="1"/>
      <c r="OVN21" s="1"/>
      <c r="OVO21" s="1"/>
      <c r="OVP21" s="1"/>
      <c r="OVQ21" s="1"/>
      <c r="OVR21" s="1"/>
      <c r="OVS21" s="1"/>
      <c r="OVT21" s="1"/>
      <c r="OVU21" s="1"/>
      <c r="OVV21" s="1"/>
      <c r="OVW21" s="1"/>
      <c r="OVX21" s="1"/>
      <c r="OVY21" s="1"/>
      <c r="OVZ21" s="1"/>
      <c r="OWA21" s="1"/>
      <c r="OWB21" s="1"/>
      <c r="OWC21" s="1"/>
      <c r="OWD21" s="1"/>
      <c r="OWE21" s="1"/>
      <c r="OWF21" s="1"/>
      <c r="OWG21" s="1"/>
      <c r="OWH21" s="1"/>
      <c r="OWI21" s="1"/>
      <c r="OWJ21" s="1"/>
      <c r="OWK21" s="1"/>
      <c r="OWL21" s="1"/>
      <c r="OWM21" s="1"/>
      <c r="OWN21" s="1"/>
      <c r="OWO21" s="1"/>
      <c r="OWP21" s="1"/>
      <c r="OWQ21" s="1"/>
      <c r="OWR21" s="1"/>
      <c r="OWS21" s="1"/>
      <c r="OWT21" s="1"/>
      <c r="OWU21" s="1"/>
      <c r="OWV21" s="1"/>
      <c r="OWW21" s="1"/>
      <c r="OWX21" s="1"/>
      <c r="OWY21" s="1"/>
      <c r="OWZ21" s="1"/>
      <c r="OXA21" s="1"/>
      <c r="OXB21" s="1"/>
      <c r="OXC21" s="1"/>
      <c r="OXD21" s="1"/>
      <c r="OXE21" s="1"/>
      <c r="OXF21" s="1"/>
      <c r="OXG21" s="1"/>
      <c r="OXH21" s="1"/>
      <c r="OXI21" s="1"/>
      <c r="OXJ21" s="1"/>
      <c r="OXK21" s="1"/>
      <c r="OXL21" s="1"/>
      <c r="OXM21" s="1"/>
      <c r="OXN21" s="1"/>
      <c r="OXO21" s="1"/>
      <c r="OXP21" s="1"/>
      <c r="OXQ21" s="1"/>
      <c r="OXR21" s="1"/>
      <c r="OXS21" s="1"/>
      <c r="OXT21" s="1"/>
      <c r="OXU21" s="1"/>
      <c r="OXV21" s="1"/>
      <c r="OXW21" s="1"/>
      <c r="OXX21" s="1"/>
      <c r="OXY21" s="1"/>
      <c r="OXZ21" s="1"/>
      <c r="OYA21" s="1"/>
      <c r="OYB21" s="1"/>
      <c r="OYC21" s="1"/>
      <c r="OYD21" s="1"/>
      <c r="OYE21" s="1"/>
      <c r="OYF21" s="1"/>
      <c r="OYG21" s="1"/>
      <c r="OYH21" s="1"/>
      <c r="OYI21" s="1"/>
      <c r="OYJ21" s="1"/>
      <c r="OYK21" s="1"/>
      <c r="OYL21" s="1"/>
      <c r="OYM21" s="1"/>
      <c r="OYN21" s="1"/>
      <c r="OYO21" s="1"/>
      <c r="OYP21" s="1"/>
      <c r="OYQ21" s="1"/>
      <c r="OYR21" s="1"/>
      <c r="OYS21" s="1"/>
      <c r="OYT21" s="1"/>
      <c r="OYU21" s="1"/>
      <c r="OYV21" s="1"/>
      <c r="OYW21" s="1"/>
      <c r="OYX21" s="1"/>
      <c r="OYY21" s="1"/>
      <c r="OYZ21" s="1"/>
      <c r="OZA21" s="1"/>
      <c r="OZB21" s="1"/>
      <c r="OZC21" s="1"/>
      <c r="OZD21" s="1"/>
      <c r="OZE21" s="1"/>
      <c r="OZF21" s="1"/>
      <c r="OZG21" s="1"/>
      <c r="OZH21" s="1"/>
      <c r="OZI21" s="1"/>
      <c r="OZJ21" s="1"/>
      <c r="OZK21" s="1"/>
      <c r="OZL21" s="1"/>
      <c r="OZM21" s="1"/>
      <c r="OZN21" s="1"/>
      <c r="OZO21" s="1"/>
      <c r="OZP21" s="1"/>
      <c r="OZQ21" s="1"/>
      <c r="OZR21" s="1"/>
      <c r="OZS21" s="1"/>
      <c r="OZT21" s="1"/>
      <c r="OZU21" s="1"/>
      <c r="OZV21" s="1"/>
      <c r="OZW21" s="1"/>
      <c r="OZX21" s="1"/>
      <c r="OZY21" s="1"/>
      <c r="OZZ21" s="1"/>
      <c r="PAA21" s="1"/>
      <c r="PAB21" s="1"/>
      <c r="PAC21" s="1"/>
      <c r="PAD21" s="1"/>
      <c r="PAE21" s="1"/>
      <c r="PAF21" s="1"/>
      <c r="PAG21" s="1"/>
      <c r="PAH21" s="1"/>
      <c r="PAI21" s="1"/>
      <c r="PAJ21" s="1"/>
      <c r="PAK21" s="1"/>
      <c r="PAL21" s="1"/>
      <c r="PAM21" s="1"/>
      <c r="PAN21" s="1"/>
      <c r="PAO21" s="1"/>
      <c r="PAP21" s="1"/>
      <c r="PAQ21" s="1"/>
      <c r="PAR21" s="1"/>
      <c r="PAS21" s="1"/>
      <c r="PAT21" s="1"/>
      <c r="PAU21" s="1"/>
      <c r="PAV21" s="1"/>
      <c r="PAW21" s="1"/>
      <c r="PAX21" s="1"/>
      <c r="PAY21" s="1"/>
      <c r="PAZ21" s="1"/>
      <c r="PBA21" s="1"/>
      <c r="PBB21" s="1"/>
      <c r="PBC21" s="1"/>
      <c r="PBD21" s="1"/>
      <c r="PBE21" s="1"/>
      <c r="PBF21" s="1"/>
      <c r="PBG21" s="1"/>
      <c r="PBH21" s="1"/>
      <c r="PBI21" s="1"/>
      <c r="PBJ21" s="1"/>
      <c r="PBK21" s="1"/>
      <c r="PBL21" s="1"/>
      <c r="PBM21" s="1"/>
      <c r="PBN21" s="1"/>
      <c r="PBO21" s="1"/>
      <c r="PBP21" s="1"/>
      <c r="PBQ21" s="1"/>
      <c r="PBR21" s="1"/>
      <c r="PBS21" s="1"/>
      <c r="PBT21" s="1"/>
      <c r="PBU21" s="1"/>
      <c r="PBV21" s="1"/>
      <c r="PBW21" s="1"/>
      <c r="PBX21" s="1"/>
      <c r="PBY21" s="1"/>
      <c r="PBZ21" s="1"/>
      <c r="PCA21" s="1"/>
      <c r="PCB21" s="1"/>
      <c r="PCC21" s="1"/>
      <c r="PCD21" s="1"/>
      <c r="PCE21" s="1"/>
      <c r="PCF21" s="1"/>
      <c r="PCG21" s="1"/>
      <c r="PCH21" s="1"/>
      <c r="PCI21" s="1"/>
      <c r="PCJ21" s="1"/>
      <c r="PCK21" s="1"/>
      <c r="PCL21" s="1"/>
      <c r="PCM21" s="1"/>
      <c r="PCN21" s="1"/>
      <c r="PCO21" s="1"/>
      <c r="PCP21" s="1"/>
      <c r="PCQ21" s="1"/>
      <c r="PCR21" s="1"/>
      <c r="PCS21" s="1"/>
      <c r="PCT21" s="1"/>
      <c r="PCU21" s="1"/>
      <c r="PCV21" s="1"/>
      <c r="PCW21" s="1"/>
      <c r="PCX21" s="1"/>
      <c r="PCY21" s="1"/>
      <c r="PCZ21" s="1"/>
      <c r="PDA21" s="1"/>
      <c r="PDB21" s="1"/>
      <c r="PDC21" s="1"/>
      <c r="PDD21" s="1"/>
      <c r="PDE21" s="1"/>
      <c r="PDF21" s="1"/>
      <c r="PDG21" s="1"/>
      <c r="PDH21" s="1"/>
      <c r="PDI21" s="1"/>
      <c r="PDJ21" s="1"/>
      <c r="PDK21" s="1"/>
      <c r="PDL21" s="1"/>
      <c r="PDM21" s="1"/>
      <c r="PDN21" s="1"/>
      <c r="PDO21" s="1"/>
      <c r="PDP21" s="1"/>
      <c r="PDQ21" s="1"/>
      <c r="PDR21" s="1"/>
      <c r="PDS21" s="1"/>
      <c r="PDT21" s="1"/>
      <c r="PDU21" s="1"/>
      <c r="PDV21" s="1"/>
      <c r="PDW21" s="1"/>
      <c r="PDX21" s="1"/>
      <c r="PDY21" s="1"/>
      <c r="PDZ21" s="1"/>
      <c r="PEA21" s="1"/>
      <c r="PEB21" s="1"/>
      <c r="PEC21" s="1"/>
      <c r="PED21" s="1"/>
      <c r="PEE21" s="1"/>
      <c r="PEF21" s="1"/>
      <c r="PEG21" s="1"/>
      <c r="PEH21" s="1"/>
      <c r="PEI21" s="1"/>
      <c r="PEJ21" s="1"/>
      <c r="PEK21" s="1"/>
      <c r="PEL21" s="1"/>
      <c r="PEM21" s="1"/>
      <c r="PEN21" s="1"/>
      <c r="PEO21" s="1"/>
      <c r="PEP21" s="1"/>
      <c r="PEQ21" s="1"/>
      <c r="PER21" s="1"/>
      <c r="PES21" s="1"/>
      <c r="PET21" s="1"/>
      <c r="PEU21" s="1"/>
      <c r="PEV21" s="1"/>
      <c r="PEW21" s="1"/>
      <c r="PEX21" s="1"/>
      <c r="PEY21" s="1"/>
      <c r="PEZ21" s="1"/>
      <c r="PFA21" s="1"/>
      <c r="PFB21" s="1"/>
      <c r="PFC21" s="1"/>
      <c r="PFD21" s="1"/>
      <c r="PFE21" s="1"/>
      <c r="PFF21" s="1"/>
      <c r="PFG21" s="1"/>
      <c r="PFH21" s="1"/>
      <c r="PFI21" s="1"/>
      <c r="PFJ21" s="1"/>
      <c r="PFK21" s="1"/>
      <c r="PFL21" s="1"/>
      <c r="PFM21" s="1"/>
      <c r="PFN21" s="1"/>
      <c r="PFO21" s="1"/>
      <c r="PFP21" s="1"/>
      <c r="PFQ21" s="1"/>
      <c r="PFR21" s="1"/>
      <c r="PFS21" s="1"/>
      <c r="PFT21" s="1"/>
      <c r="PFU21" s="1"/>
      <c r="PFV21" s="1"/>
      <c r="PFW21" s="1"/>
      <c r="PFX21" s="1"/>
      <c r="PFY21" s="1"/>
      <c r="PFZ21" s="1"/>
      <c r="PGA21" s="1"/>
      <c r="PGB21" s="1"/>
      <c r="PGC21" s="1"/>
      <c r="PGD21" s="1"/>
      <c r="PGE21" s="1"/>
      <c r="PGF21" s="1"/>
      <c r="PGG21" s="1"/>
      <c r="PGH21" s="1"/>
      <c r="PGI21" s="1"/>
      <c r="PGJ21" s="1"/>
      <c r="PGK21" s="1"/>
      <c r="PGL21" s="1"/>
      <c r="PGM21" s="1"/>
      <c r="PGN21" s="1"/>
      <c r="PGO21" s="1"/>
      <c r="PGP21" s="1"/>
      <c r="PGQ21" s="1"/>
      <c r="PGR21" s="1"/>
      <c r="PGS21" s="1"/>
      <c r="PGT21" s="1"/>
      <c r="PGU21" s="1"/>
      <c r="PGV21" s="1"/>
      <c r="PGW21" s="1"/>
      <c r="PGX21" s="1"/>
      <c r="PGY21" s="1"/>
      <c r="PGZ21" s="1"/>
      <c r="PHA21" s="1"/>
      <c r="PHB21" s="1"/>
      <c r="PHC21" s="1"/>
      <c r="PHD21" s="1"/>
      <c r="PHE21" s="1"/>
      <c r="PHF21" s="1"/>
      <c r="PHG21" s="1"/>
      <c r="PHH21" s="1"/>
      <c r="PHI21" s="1"/>
      <c r="PHJ21" s="1"/>
      <c r="PHK21" s="1"/>
      <c r="PHL21" s="1"/>
      <c r="PHM21" s="1"/>
      <c r="PHN21" s="1"/>
      <c r="PHO21" s="1"/>
      <c r="PHP21" s="1"/>
      <c r="PHQ21" s="1"/>
      <c r="PHR21" s="1"/>
      <c r="PHS21" s="1"/>
      <c r="PHT21" s="1"/>
      <c r="PHU21" s="1"/>
      <c r="PHV21" s="1"/>
      <c r="PHW21" s="1"/>
      <c r="PHX21" s="1"/>
      <c r="PHY21" s="1"/>
      <c r="PHZ21" s="1"/>
      <c r="PIA21" s="1"/>
      <c r="PIB21" s="1"/>
      <c r="PIC21" s="1"/>
      <c r="PID21" s="1"/>
      <c r="PIE21" s="1"/>
      <c r="PIF21" s="1"/>
      <c r="PIG21" s="1"/>
      <c r="PIH21" s="1"/>
      <c r="PII21" s="1"/>
      <c r="PIJ21" s="1"/>
      <c r="PIK21" s="1"/>
      <c r="PIL21" s="1"/>
      <c r="PIM21" s="1"/>
      <c r="PIN21" s="1"/>
      <c r="PIO21" s="1"/>
      <c r="PIP21" s="1"/>
      <c r="PIQ21" s="1"/>
      <c r="PIR21" s="1"/>
      <c r="PIS21" s="1"/>
      <c r="PIT21" s="1"/>
      <c r="PIU21" s="1"/>
      <c r="PIV21" s="1"/>
      <c r="PIW21" s="1"/>
      <c r="PIX21" s="1"/>
      <c r="PIY21" s="1"/>
      <c r="PIZ21" s="1"/>
      <c r="PJA21" s="1"/>
      <c r="PJB21" s="1"/>
      <c r="PJC21" s="1"/>
      <c r="PJD21" s="1"/>
      <c r="PJE21" s="1"/>
      <c r="PJF21" s="1"/>
      <c r="PJG21" s="1"/>
      <c r="PJH21" s="1"/>
      <c r="PJI21" s="1"/>
      <c r="PJJ21" s="1"/>
      <c r="PJK21" s="1"/>
      <c r="PJL21" s="1"/>
      <c r="PJM21" s="1"/>
      <c r="PJN21" s="1"/>
      <c r="PJO21" s="1"/>
      <c r="PJP21" s="1"/>
      <c r="PJQ21" s="1"/>
      <c r="PJR21" s="1"/>
      <c r="PJS21" s="1"/>
      <c r="PJT21" s="1"/>
      <c r="PJU21" s="1"/>
      <c r="PJV21" s="1"/>
      <c r="PJW21" s="1"/>
      <c r="PJX21" s="1"/>
      <c r="PJY21" s="1"/>
      <c r="PJZ21" s="1"/>
      <c r="PKA21" s="1"/>
      <c r="PKB21" s="1"/>
      <c r="PKC21" s="1"/>
      <c r="PKD21" s="1"/>
      <c r="PKE21" s="1"/>
      <c r="PKF21" s="1"/>
      <c r="PKG21" s="1"/>
      <c r="PKH21" s="1"/>
      <c r="PKI21" s="1"/>
      <c r="PKJ21" s="1"/>
      <c r="PKK21" s="1"/>
      <c r="PKL21" s="1"/>
      <c r="PKM21" s="1"/>
      <c r="PKN21" s="1"/>
      <c r="PKO21" s="1"/>
      <c r="PKP21" s="1"/>
      <c r="PKQ21" s="1"/>
      <c r="PKR21" s="1"/>
      <c r="PKS21" s="1"/>
      <c r="PKT21" s="1"/>
      <c r="PKU21" s="1"/>
      <c r="PKV21" s="1"/>
      <c r="PKW21" s="1"/>
      <c r="PKX21" s="1"/>
      <c r="PKY21" s="1"/>
      <c r="PKZ21" s="1"/>
      <c r="PLA21" s="1"/>
      <c r="PLB21" s="1"/>
      <c r="PLC21" s="1"/>
      <c r="PLD21" s="1"/>
      <c r="PLE21" s="1"/>
      <c r="PLF21" s="1"/>
      <c r="PLG21" s="1"/>
      <c r="PLH21" s="1"/>
      <c r="PLI21" s="1"/>
      <c r="PLJ21" s="1"/>
      <c r="PLK21" s="1"/>
      <c r="PLL21" s="1"/>
      <c r="PLM21" s="1"/>
      <c r="PLN21" s="1"/>
      <c r="PLO21" s="1"/>
      <c r="PLP21" s="1"/>
      <c r="PLQ21" s="1"/>
      <c r="PLR21" s="1"/>
      <c r="PLS21" s="1"/>
      <c r="PLT21" s="1"/>
      <c r="PLU21" s="1"/>
      <c r="PLV21" s="1"/>
      <c r="PLW21" s="1"/>
      <c r="PLX21" s="1"/>
      <c r="PLY21" s="1"/>
      <c r="PLZ21" s="1"/>
      <c r="PMA21" s="1"/>
      <c r="PMB21" s="1"/>
      <c r="PMC21" s="1"/>
      <c r="PMD21" s="1"/>
      <c r="PME21" s="1"/>
      <c r="PMF21" s="1"/>
      <c r="PMG21" s="1"/>
      <c r="PMH21" s="1"/>
      <c r="PMI21" s="1"/>
      <c r="PMJ21" s="1"/>
      <c r="PMK21" s="1"/>
      <c r="PML21" s="1"/>
      <c r="PMM21" s="1"/>
      <c r="PMN21" s="1"/>
      <c r="PMO21" s="1"/>
      <c r="PMP21" s="1"/>
      <c r="PMQ21" s="1"/>
      <c r="PMR21" s="1"/>
      <c r="PMS21" s="1"/>
      <c r="PMT21" s="1"/>
      <c r="PMU21" s="1"/>
      <c r="PMV21" s="1"/>
      <c r="PMW21" s="1"/>
      <c r="PMX21" s="1"/>
      <c r="PMY21" s="1"/>
      <c r="PMZ21" s="1"/>
      <c r="PNA21" s="1"/>
      <c r="PNB21" s="1"/>
      <c r="PNC21" s="1"/>
      <c r="PND21" s="1"/>
      <c r="PNE21" s="1"/>
      <c r="PNF21" s="1"/>
      <c r="PNG21" s="1"/>
      <c r="PNH21" s="1"/>
      <c r="PNI21" s="1"/>
      <c r="PNJ21" s="1"/>
      <c r="PNK21" s="1"/>
      <c r="PNL21" s="1"/>
      <c r="PNM21" s="1"/>
      <c r="PNN21" s="1"/>
      <c r="PNO21" s="1"/>
      <c r="PNP21" s="1"/>
      <c r="PNQ21" s="1"/>
      <c r="PNR21" s="1"/>
      <c r="PNS21" s="1"/>
      <c r="PNT21" s="1"/>
      <c r="PNU21" s="1"/>
      <c r="PNV21" s="1"/>
      <c r="PNW21" s="1"/>
      <c r="PNX21" s="1"/>
      <c r="PNY21" s="1"/>
      <c r="PNZ21" s="1"/>
      <c r="POA21" s="1"/>
      <c r="POB21" s="1"/>
      <c r="POC21" s="1"/>
      <c r="POD21" s="1"/>
      <c r="POE21" s="1"/>
      <c r="POF21" s="1"/>
      <c r="POG21" s="1"/>
      <c r="POH21" s="1"/>
      <c r="POI21" s="1"/>
      <c r="POJ21" s="1"/>
      <c r="POK21" s="1"/>
      <c r="POL21" s="1"/>
      <c r="POM21" s="1"/>
      <c r="PON21" s="1"/>
      <c r="POO21" s="1"/>
      <c r="POP21" s="1"/>
      <c r="POQ21" s="1"/>
      <c r="POR21" s="1"/>
      <c r="POS21" s="1"/>
      <c r="POT21" s="1"/>
      <c r="POU21" s="1"/>
      <c r="POV21" s="1"/>
      <c r="POW21" s="1"/>
      <c r="POX21" s="1"/>
      <c r="POY21" s="1"/>
      <c r="POZ21" s="1"/>
      <c r="PPA21" s="1"/>
      <c r="PPB21" s="1"/>
      <c r="PPC21" s="1"/>
      <c r="PPD21" s="1"/>
      <c r="PPE21" s="1"/>
      <c r="PPF21" s="1"/>
      <c r="PPG21" s="1"/>
      <c r="PPH21" s="1"/>
      <c r="PPI21" s="1"/>
      <c r="PPJ21" s="1"/>
      <c r="PPK21" s="1"/>
      <c r="PPL21" s="1"/>
      <c r="PPM21" s="1"/>
      <c r="PPN21" s="1"/>
      <c r="PPO21" s="1"/>
      <c r="PPP21" s="1"/>
      <c r="PPQ21" s="1"/>
      <c r="PPR21" s="1"/>
      <c r="PPS21" s="1"/>
      <c r="PPT21" s="1"/>
      <c r="PPU21" s="1"/>
      <c r="PPV21" s="1"/>
      <c r="PPW21" s="1"/>
      <c r="PPX21" s="1"/>
      <c r="PPY21" s="1"/>
      <c r="PPZ21" s="1"/>
      <c r="PQA21" s="1"/>
      <c r="PQB21" s="1"/>
      <c r="PQC21" s="1"/>
      <c r="PQD21" s="1"/>
      <c r="PQE21" s="1"/>
      <c r="PQF21" s="1"/>
      <c r="PQG21" s="1"/>
      <c r="PQH21" s="1"/>
      <c r="PQI21" s="1"/>
      <c r="PQJ21" s="1"/>
      <c r="PQK21" s="1"/>
      <c r="PQL21" s="1"/>
      <c r="PQM21" s="1"/>
      <c r="PQN21" s="1"/>
      <c r="PQO21" s="1"/>
      <c r="PQP21" s="1"/>
      <c r="PQQ21" s="1"/>
      <c r="PQR21" s="1"/>
      <c r="PQS21" s="1"/>
      <c r="PQT21" s="1"/>
      <c r="PQU21" s="1"/>
      <c r="PQV21" s="1"/>
      <c r="PQW21" s="1"/>
      <c r="PQX21" s="1"/>
      <c r="PQY21" s="1"/>
      <c r="PQZ21" s="1"/>
      <c r="PRA21" s="1"/>
      <c r="PRB21" s="1"/>
      <c r="PRC21" s="1"/>
      <c r="PRD21" s="1"/>
      <c r="PRE21" s="1"/>
      <c r="PRF21" s="1"/>
      <c r="PRG21" s="1"/>
      <c r="PRH21" s="1"/>
      <c r="PRI21" s="1"/>
      <c r="PRJ21" s="1"/>
      <c r="PRK21" s="1"/>
      <c r="PRL21" s="1"/>
      <c r="PRM21" s="1"/>
      <c r="PRN21" s="1"/>
      <c r="PRO21" s="1"/>
      <c r="PRP21" s="1"/>
      <c r="PRQ21" s="1"/>
      <c r="PRR21" s="1"/>
      <c r="PRS21" s="1"/>
      <c r="PRT21" s="1"/>
      <c r="PRU21" s="1"/>
      <c r="PRV21" s="1"/>
      <c r="PRW21" s="1"/>
      <c r="PRX21" s="1"/>
      <c r="PRY21" s="1"/>
      <c r="PRZ21" s="1"/>
      <c r="PSA21" s="1"/>
      <c r="PSB21" s="1"/>
      <c r="PSC21" s="1"/>
      <c r="PSD21" s="1"/>
      <c r="PSE21" s="1"/>
      <c r="PSF21" s="1"/>
      <c r="PSG21" s="1"/>
      <c r="PSH21" s="1"/>
      <c r="PSI21" s="1"/>
      <c r="PSJ21" s="1"/>
      <c r="PSK21" s="1"/>
      <c r="PSL21" s="1"/>
      <c r="PSM21" s="1"/>
      <c r="PSN21" s="1"/>
      <c r="PSO21" s="1"/>
      <c r="PSP21" s="1"/>
      <c r="PSQ21" s="1"/>
      <c r="PSR21" s="1"/>
      <c r="PSS21" s="1"/>
      <c r="PST21" s="1"/>
      <c r="PSU21" s="1"/>
      <c r="PSV21" s="1"/>
      <c r="PSW21" s="1"/>
      <c r="PSX21" s="1"/>
      <c r="PSY21" s="1"/>
      <c r="PSZ21" s="1"/>
      <c r="PTA21" s="1"/>
      <c r="PTB21" s="1"/>
      <c r="PTC21" s="1"/>
      <c r="PTD21" s="1"/>
      <c r="PTE21" s="1"/>
      <c r="PTF21" s="1"/>
      <c r="PTG21" s="1"/>
      <c r="PTH21" s="1"/>
      <c r="PTI21" s="1"/>
      <c r="PTJ21" s="1"/>
      <c r="PTK21" s="1"/>
      <c r="PTL21" s="1"/>
      <c r="PTM21" s="1"/>
      <c r="PTN21" s="1"/>
      <c r="PTO21" s="1"/>
      <c r="PTP21" s="1"/>
      <c r="PTQ21" s="1"/>
      <c r="PTR21" s="1"/>
      <c r="PTS21" s="1"/>
      <c r="PTT21" s="1"/>
      <c r="PTU21" s="1"/>
      <c r="PTV21" s="1"/>
      <c r="PTW21" s="1"/>
      <c r="PTX21" s="1"/>
      <c r="PTY21" s="1"/>
      <c r="PTZ21" s="1"/>
      <c r="PUA21" s="1"/>
      <c r="PUB21" s="1"/>
      <c r="PUC21" s="1"/>
      <c r="PUD21" s="1"/>
      <c r="PUE21" s="1"/>
      <c r="PUF21" s="1"/>
      <c r="PUG21" s="1"/>
      <c r="PUH21" s="1"/>
      <c r="PUI21" s="1"/>
      <c r="PUJ21" s="1"/>
      <c r="PUK21" s="1"/>
      <c r="PUL21" s="1"/>
      <c r="PUM21" s="1"/>
      <c r="PUN21" s="1"/>
      <c r="PUO21" s="1"/>
      <c r="PUP21" s="1"/>
      <c r="PUQ21" s="1"/>
      <c r="PUR21" s="1"/>
      <c r="PUS21" s="1"/>
      <c r="PUT21" s="1"/>
      <c r="PUU21" s="1"/>
      <c r="PUV21" s="1"/>
      <c r="PUW21" s="1"/>
      <c r="PUX21" s="1"/>
      <c r="PUY21" s="1"/>
      <c r="PUZ21" s="1"/>
      <c r="PVA21" s="1"/>
      <c r="PVB21" s="1"/>
      <c r="PVC21" s="1"/>
      <c r="PVD21" s="1"/>
      <c r="PVE21" s="1"/>
      <c r="PVF21" s="1"/>
      <c r="PVG21" s="1"/>
      <c r="PVH21" s="1"/>
      <c r="PVI21" s="1"/>
      <c r="PVJ21" s="1"/>
      <c r="PVK21" s="1"/>
      <c r="PVL21" s="1"/>
      <c r="PVM21" s="1"/>
      <c r="PVN21" s="1"/>
      <c r="PVO21" s="1"/>
      <c r="PVP21" s="1"/>
      <c r="PVQ21" s="1"/>
      <c r="PVR21" s="1"/>
      <c r="PVS21" s="1"/>
      <c r="PVT21" s="1"/>
      <c r="PVU21" s="1"/>
      <c r="PVV21" s="1"/>
      <c r="PVW21" s="1"/>
      <c r="PVX21" s="1"/>
      <c r="PVY21" s="1"/>
      <c r="PVZ21" s="1"/>
      <c r="PWA21" s="1"/>
      <c r="PWB21" s="1"/>
      <c r="PWC21" s="1"/>
      <c r="PWD21" s="1"/>
      <c r="PWE21" s="1"/>
      <c r="PWF21" s="1"/>
      <c r="PWG21" s="1"/>
      <c r="PWH21" s="1"/>
      <c r="PWI21" s="1"/>
      <c r="PWJ21" s="1"/>
      <c r="PWK21" s="1"/>
      <c r="PWL21" s="1"/>
      <c r="PWM21" s="1"/>
      <c r="PWN21" s="1"/>
      <c r="PWO21" s="1"/>
      <c r="PWP21" s="1"/>
      <c r="PWQ21" s="1"/>
      <c r="PWR21" s="1"/>
      <c r="PWS21" s="1"/>
      <c r="PWT21" s="1"/>
      <c r="PWU21" s="1"/>
      <c r="PWV21" s="1"/>
      <c r="PWW21" s="1"/>
      <c r="PWX21" s="1"/>
      <c r="PWY21" s="1"/>
      <c r="PWZ21" s="1"/>
      <c r="PXA21" s="1"/>
      <c r="PXB21" s="1"/>
      <c r="PXC21" s="1"/>
      <c r="PXD21" s="1"/>
      <c r="PXE21" s="1"/>
      <c r="PXF21" s="1"/>
      <c r="PXG21" s="1"/>
      <c r="PXH21" s="1"/>
      <c r="PXI21" s="1"/>
      <c r="PXJ21" s="1"/>
      <c r="PXK21" s="1"/>
      <c r="PXL21" s="1"/>
      <c r="PXM21" s="1"/>
      <c r="PXN21" s="1"/>
      <c r="PXO21" s="1"/>
      <c r="PXP21" s="1"/>
      <c r="PXQ21" s="1"/>
      <c r="PXR21" s="1"/>
      <c r="PXS21" s="1"/>
      <c r="PXT21" s="1"/>
      <c r="PXU21" s="1"/>
      <c r="PXV21" s="1"/>
      <c r="PXW21" s="1"/>
      <c r="PXX21" s="1"/>
      <c r="PXY21" s="1"/>
      <c r="PXZ21" s="1"/>
      <c r="PYA21" s="1"/>
      <c r="PYB21" s="1"/>
      <c r="PYC21" s="1"/>
      <c r="PYD21" s="1"/>
      <c r="PYE21" s="1"/>
      <c r="PYF21" s="1"/>
      <c r="PYG21" s="1"/>
      <c r="PYH21" s="1"/>
      <c r="PYI21" s="1"/>
      <c r="PYJ21" s="1"/>
      <c r="PYK21" s="1"/>
      <c r="PYL21" s="1"/>
      <c r="PYM21" s="1"/>
      <c r="PYN21" s="1"/>
      <c r="PYO21" s="1"/>
      <c r="PYP21" s="1"/>
      <c r="PYQ21" s="1"/>
      <c r="PYR21" s="1"/>
      <c r="PYS21" s="1"/>
      <c r="PYT21" s="1"/>
      <c r="PYU21" s="1"/>
      <c r="PYV21" s="1"/>
      <c r="PYW21" s="1"/>
      <c r="PYX21" s="1"/>
      <c r="PYY21" s="1"/>
      <c r="PYZ21" s="1"/>
      <c r="PZA21" s="1"/>
      <c r="PZB21" s="1"/>
      <c r="PZC21" s="1"/>
      <c r="PZD21" s="1"/>
      <c r="PZE21" s="1"/>
      <c r="PZF21" s="1"/>
      <c r="PZG21" s="1"/>
      <c r="PZH21" s="1"/>
      <c r="PZI21" s="1"/>
      <c r="PZJ21" s="1"/>
      <c r="PZK21" s="1"/>
      <c r="PZL21" s="1"/>
      <c r="PZM21" s="1"/>
      <c r="PZN21" s="1"/>
      <c r="PZO21" s="1"/>
      <c r="PZP21" s="1"/>
      <c r="PZQ21" s="1"/>
      <c r="PZR21" s="1"/>
      <c r="PZS21" s="1"/>
      <c r="PZT21" s="1"/>
      <c r="PZU21" s="1"/>
      <c r="PZV21" s="1"/>
      <c r="PZW21" s="1"/>
      <c r="PZX21" s="1"/>
      <c r="PZY21" s="1"/>
      <c r="PZZ21" s="1"/>
      <c r="QAA21" s="1"/>
      <c r="QAB21" s="1"/>
      <c r="QAC21" s="1"/>
      <c r="QAD21" s="1"/>
      <c r="QAE21" s="1"/>
      <c r="QAF21" s="1"/>
      <c r="QAG21" s="1"/>
      <c r="QAH21" s="1"/>
      <c r="QAI21" s="1"/>
      <c r="QAJ21" s="1"/>
      <c r="QAK21" s="1"/>
      <c r="QAL21" s="1"/>
      <c r="QAM21" s="1"/>
      <c r="QAN21" s="1"/>
      <c r="QAO21" s="1"/>
      <c r="QAP21" s="1"/>
      <c r="QAQ21" s="1"/>
      <c r="QAR21" s="1"/>
      <c r="QAS21" s="1"/>
      <c r="QAT21" s="1"/>
      <c r="QAU21" s="1"/>
      <c r="QAV21" s="1"/>
      <c r="QAW21" s="1"/>
      <c r="QAX21" s="1"/>
      <c r="QAY21" s="1"/>
      <c r="QAZ21" s="1"/>
      <c r="QBA21" s="1"/>
      <c r="QBB21" s="1"/>
      <c r="QBC21" s="1"/>
      <c r="QBD21" s="1"/>
      <c r="QBE21" s="1"/>
      <c r="QBF21" s="1"/>
      <c r="QBG21" s="1"/>
      <c r="QBH21" s="1"/>
      <c r="QBI21" s="1"/>
      <c r="QBJ21" s="1"/>
      <c r="QBK21" s="1"/>
      <c r="QBL21" s="1"/>
      <c r="QBM21" s="1"/>
      <c r="QBN21" s="1"/>
      <c r="QBO21" s="1"/>
      <c r="QBP21" s="1"/>
      <c r="QBQ21" s="1"/>
      <c r="QBR21" s="1"/>
      <c r="QBS21" s="1"/>
      <c r="QBT21" s="1"/>
      <c r="QBU21" s="1"/>
      <c r="QBV21" s="1"/>
      <c r="QBW21" s="1"/>
      <c r="QBX21" s="1"/>
      <c r="QBY21" s="1"/>
      <c r="QBZ21" s="1"/>
      <c r="QCA21" s="1"/>
      <c r="QCB21" s="1"/>
      <c r="QCC21" s="1"/>
      <c r="QCD21" s="1"/>
      <c r="QCE21" s="1"/>
      <c r="QCF21" s="1"/>
      <c r="QCG21" s="1"/>
      <c r="QCH21" s="1"/>
      <c r="QCI21" s="1"/>
      <c r="QCJ21" s="1"/>
      <c r="QCK21" s="1"/>
      <c r="QCL21" s="1"/>
      <c r="QCM21" s="1"/>
      <c r="QCN21" s="1"/>
      <c r="QCO21" s="1"/>
      <c r="QCP21" s="1"/>
      <c r="QCQ21" s="1"/>
      <c r="QCR21" s="1"/>
      <c r="QCS21" s="1"/>
      <c r="QCT21" s="1"/>
      <c r="QCU21" s="1"/>
      <c r="QCV21" s="1"/>
      <c r="QCW21" s="1"/>
      <c r="QCX21" s="1"/>
      <c r="QCY21" s="1"/>
      <c r="QCZ21" s="1"/>
      <c r="QDA21" s="1"/>
      <c r="QDB21" s="1"/>
      <c r="QDC21" s="1"/>
      <c r="QDD21" s="1"/>
      <c r="QDE21" s="1"/>
      <c r="QDF21" s="1"/>
      <c r="QDG21" s="1"/>
      <c r="QDH21" s="1"/>
      <c r="QDI21" s="1"/>
      <c r="QDJ21" s="1"/>
      <c r="QDK21" s="1"/>
      <c r="QDL21" s="1"/>
      <c r="QDM21" s="1"/>
      <c r="QDN21" s="1"/>
      <c r="QDO21" s="1"/>
      <c r="QDP21" s="1"/>
      <c r="QDQ21" s="1"/>
      <c r="QDR21" s="1"/>
      <c r="QDS21" s="1"/>
      <c r="QDT21" s="1"/>
      <c r="QDU21" s="1"/>
      <c r="QDV21" s="1"/>
      <c r="QDW21" s="1"/>
      <c r="QDX21" s="1"/>
      <c r="QDY21" s="1"/>
      <c r="QDZ21" s="1"/>
      <c r="QEA21" s="1"/>
      <c r="QEB21" s="1"/>
      <c r="QEC21" s="1"/>
      <c r="QED21" s="1"/>
      <c r="QEE21" s="1"/>
      <c r="QEF21" s="1"/>
      <c r="QEG21" s="1"/>
      <c r="QEH21" s="1"/>
      <c r="QEI21" s="1"/>
      <c r="QEJ21" s="1"/>
      <c r="QEK21" s="1"/>
      <c r="QEL21" s="1"/>
      <c r="QEM21" s="1"/>
      <c r="QEN21" s="1"/>
      <c r="QEO21" s="1"/>
      <c r="QEP21" s="1"/>
      <c r="QEQ21" s="1"/>
      <c r="QER21" s="1"/>
      <c r="QES21" s="1"/>
      <c r="QET21" s="1"/>
      <c r="QEU21" s="1"/>
      <c r="QEV21" s="1"/>
      <c r="QEW21" s="1"/>
      <c r="QEX21" s="1"/>
      <c r="QEY21" s="1"/>
      <c r="QEZ21" s="1"/>
      <c r="QFA21" s="1"/>
      <c r="QFB21" s="1"/>
      <c r="QFC21" s="1"/>
      <c r="QFD21" s="1"/>
      <c r="QFE21" s="1"/>
      <c r="QFF21" s="1"/>
      <c r="QFG21" s="1"/>
      <c r="QFH21" s="1"/>
      <c r="QFI21" s="1"/>
      <c r="QFJ21" s="1"/>
      <c r="QFK21" s="1"/>
      <c r="QFL21" s="1"/>
      <c r="QFM21" s="1"/>
      <c r="QFN21" s="1"/>
      <c r="QFO21" s="1"/>
      <c r="QFP21" s="1"/>
      <c r="QFQ21" s="1"/>
      <c r="QFR21" s="1"/>
      <c r="QFS21" s="1"/>
      <c r="QFT21" s="1"/>
      <c r="QFU21" s="1"/>
      <c r="QFV21" s="1"/>
      <c r="QFW21" s="1"/>
      <c r="QFX21" s="1"/>
      <c r="QFY21" s="1"/>
      <c r="QFZ21" s="1"/>
      <c r="QGA21" s="1"/>
      <c r="QGB21" s="1"/>
      <c r="QGC21" s="1"/>
      <c r="QGD21" s="1"/>
      <c r="QGE21" s="1"/>
      <c r="QGF21" s="1"/>
      <c r="QGG21" s="1"/>
      <c r="QGH21" s="1"/>
      <c r="QGI21" s="1"/>
      <c r="QGJ21" s="1"/>
      <c r="QGK21" s="1"/>
      <c r="QGL21" s="1"/>
      <c r="QGM21" s="1"/>
      <c r="QGN21" s="1"/>
      <c r="QGO21" s="1"/>
      <c r="QGP21" s="1"/>
      <c r="QGQ21" s="1"/>
      <c r="QGR21" s="1"/>
      <c r="QGS21" s="1"/>
      <c r="QGT21" s="1"/>
      <c r="QGU21" s="1"/>
      <c r="QGV21" s="1"/>
      <c r="QGW21" s="1"/>
      <c r="QGX21" s="1"/>
      <c r="QGY21" s="1"/>
      <c r="QGZ21" s="1"/>
      <c r="QHA21" s="1"/>
      <c r="QHB21" s="1"/>
      <c r="QHC21" s="1"/>
      <c r="QHD21" s="1"/>
      <c r="QHE21" s="1"/>
      <c r="QHF21" s="1"/>
      <c r="QHG21" s="1"/>
      <c r="QHH21" s="1"/>
      <c r="QHI21" s="1"/>
      <c r="QHJ21" s="1"/>
      <c r="QHK21" s="1"/>
      <c r="QHL21" s="1"/>
      <c r="QHM21" s="1"/>
      <c r="QHN21" s="1"/>
      <c r="QHO21" s="1"/>
      <c r="QHP21" s="1"/>
      <c r="QHQ21" s="1"/>
      <c r="QHR21" s="1"/>
      <c r="QHS21" s="1"/>
      <c r="QHT21" s="1"/>
      <c r="QHU21" s="1"/>
      <c r="QHV21" s="1"/>
      <c r="QHW21" s="1"/>
      <c r="QHX21" s="1"/>
      <c r="QHY21" s="1"/>
      <c r="QHZ21" s="1"/>
      <c r="QIA21" s="1"/>
      <c r="QIB21" s="1"/>
      <c r="QIC21" s="1"/>
      <c r="QID21" s="1"/>
      <c r="QIE21" s="1"/>
      <c r="QIF21" s="1"/>
      <c r="QIG21" s="1"/>
      <c r="QIH21" s="1"/>
      <c r="QII21" s="1"/>
      <c r="QIJ21" s="1"/>
      <c r="QIK21" s="1"/>
      <c r="QIL21" s="1"/>
      <c r="QIM21" s="1"/>
      <c r="QIN21" s="1"/>
      <c r="QIO21" s="1"/>
      <c r="QIP21" s="1"/>
      <c r="QIQ21" s="1"/>
      <c r="QIR21" s="1"/>
      <c r="QIS21" s="1"/>
      <c r="QIT21" s="1"/>
      <c r="QIU21" s="1"/>
      <c r="QIV21" s="1"/>
      <c r="QIW21" s="1"/>
      <c r="QIX21" s="1"/>
      <c r="QIY21" s="1"/>
      <c r="QIZ21" s="1"/>
      <c r="QJA21" s="1"/>
      <c r="QJB21" s="1"/>
      <c r="QJC21" s="1"/>
      <c r="QJD21" s="1"/>
      <c r="QJE21" s="1"/>
      <c r="QJF21" s="1"/>
      <c r="QJG21" s="1"/>
      <c r="QJH21" s="1"/>
      <c r="QJI21" s="1"/>
      <c r="QJJ21" s="1"/>
      <c r="QJK21" s="1"/>
      <c r="QJL21" s="1"/>
      <c r="QJM21" s="1"/>
      <c r="QJN21" s="1"/>
      <c r="QJO21" s="1"/>
      <c r="QJP21" s="1"/>
      <c r="QJQ21" s="1"/>
      <c r="QJR21" s="1"/>
      <c r="QJS21" s="1"/>
      <c r="QJT21" s="1"/>
      <c r="QJU21" s="1"/>
      <c r="QJV21" s="1"/>
      <c r="QJW21" s="1"/>
      <c r="QJX21" s="1"/>
      <c r="QJY21" s="1"/>
      <c r="QJZ21" s="1"/>
      <c r="QKA21" s="1"/>
      <c r="QKB21" s="1"/>
      <c r="QKC21" s="1"/>
      <c r="QKD21" s="1"/>
      <c r="QKE21" s="1"/>
      <c r="QKF21" s="1"/>
      <c r="QKG21" s="1"/>
      <c r="QKH21" s="1"/>
      <c r="QKI21" s="1"/>
      <c r="QKJ21" s="1"/>
      <c r="QKK21" s="1"/>
      <c r="QKL21" s="1"/>
      <c r="QKM21" s="1"/>
      <c r="QKN21" s="1"/>
      <c r="QKO21" s="1"/>
      <c r="QKP21" s="1"/>
      <c r="QKQ21" s="1"/>
      <c r="QKR21" s="1"/>
      <c r="QKS21" s="1"/>
      <c r="QKT21" s="1"/>
      <c r="QKU21" s="1"/>
      <c r="QKV21" s="1"/>
      <c r="QKW21" s="1"/>
      <c r="QKX21" s="1"/>
      <c r="QKY21" s="1"/>
      <c r="QKZ21" s="1"/>
      <c r="QLA21" s="1"/>
      <c r="QLB21" s="1"/>
      <c r="QLC21" s="1"/>
      <c r="QLD21" s="1"/>
      <c r="QLE21" s="1"/>
      <c r="QLF21" s="1"/>
      <c r="QLG21" s="1"/>
      <c r="QLH21" s="1"/>
      <c r="QLI21" s="1"/>
      <c r="QLJ21" s="1"/>
      <c r="QLK21" s="1"/>
      <c r="QLL21" s="1"/>
      <c r="QLM21" s="1"/>
      <c r="QLN21" s="1"/>
      <c r="QLO21" s="1"/>
      <c r="QLP21" s="1"/>
      <c r="QLQ21" s="1"/>
      <c r="QLR21" s="1"/>
      <c r="QLS21" s="1"/>
      <c r="QLT21" s="1"/>
      <c r="QLU21" s="1"/>
      <c r="QLV21" s="1"/>
      <c r="QLW21" s="1"/>
      <c r="QLX21" s="1"/>
      <c r="QLY21" s="1"/>
      <c r="QLZ21" s="1"/>
      <c r="QMA21" s="1"/>
      <c r="QMB21" s="1"/>
      <c r="QMC21" s="1"/>
      <c r="QMD21" s="1"/>
      <c r="QME21" s="1"/>
      <c r="QMF21" s="1"/>
      <c r="QMG21" s="1"/>
      <c r="QMH21" s="1"/>
      <c r="QMI21" s="1"/>
      <c r="QMJ21" s="1"/>
      <c r="QMK21" s="1"/>
      <c r="QML21" s="1"/>
      <c r="QMM21" s="1"/>
      <c r="QMN21" s="1"/>
      <c r="QMO21" s="1"/>
      <c r="QMP21" s="1"/>
      <c r="QMQ21" s="1"/>
      <c r="QMR21" s="1"/>
      <c r="QMS21" s="1"/>
      <c r="QMT21" s="1"/>
      <c r="QMU21" s="1"/>
      <c r="QMV21" s="1"/>
      <c r="QMW21" s="1"/>
      <c r="QMX21" s="1"/>
      <c r="QMY21" s="1"/>
      <c r="QMZ21" s="1"/>
      <c r="QNA21" s="1"/>
      <c r="QNB21" s="1"/>
      <c r="QNC21" s="1"/>
      <c r="QND21" s="1"/>
      <c r="QNE21" s="1"/>
      <c r="QNF21" s="1"/>
      <c r="QNG21" s="1"/>
      <c r="QNH21" s="1"/>
      <c r="QNI21" s="1"/>
      <c r="QNJ21" s="1"/>
      <c r="QNK21" s="1"/>
      <c r="QNL21" s="1"/>
      <c r="QNM21" s="1"/>
      <c r="QNN21" s="1"/>
      <c r="QNO21" s="1"/>
      <c r="QNP21" s="1"/>
      <c r="QNQ21" s="1"/>
      <c r="QNR21" s="1"/>
      <c r="QNS21" s="1"/>
      <c r="QNT21" s="1"/>
      <c r="QNU21" s="1"/>
      <c r="QNV21" s="1"/>
      <c r="QNW21" s="1"/>
      <c r="QNX21" s="1"/>
      <c r="QNY21" s="1"/>
      <c r="QNZ21" s="1"/>
      <c r="QOA21" s="1"/>
      <c r="QOB21" s="1"/>
      <c r="QOC21" s="1"/>
      <c r="QOD21" s="1"/>
      <c r="QOE21" s="1"/>
      <c r="QOF21" s="1"/>
      <c r="QOG21" s="1"/>
      <c r="QOH21" s="1"/>
      <c r="QOI21" s="1"/>
      <c r="QOJ21" s="1"/>
      <c r="QOK21" s="1"/>
      <c r="QOL21" s="1"/>
      <c r="QOM21" s="1"/>
      <c r="QON21" s="1"/>
      <c r="QOO21" s="1"/>
      <c r="QOP21" s="1"/>
      <c r="QOQ21" s="1"/>
      <c r="QOR21" s="1"/>
      <c r="QOS21" s="1"/>
      <c r="QOT21" s="1"/>
      <c r="QOU21" s="1"/>
      <c r="QOV21" s="1"/>
      <c r="QOW21" s="1"/>
      <c r="QOX21" s="1"/>
      <c r="QOY21" s="1"/>
      <c r="QOZ21" s="1"/>
      <c r="QPA21" s="1"/>
      <c r="QPB21" s="1"/>
      <c r="QPC21" s="1"/>
      <c r="QPD21" s="1"/>
      <c r="QPE21" s="1"/>
      <c r="QPF21" s="1"/>
      <c r="QPG21" s="1"/>
      <c r="QPH21" s="1"/>
      <c r="QPI21" s="1"/>
      <c r="QPJ21" s="1"/>
      <c r="QPK21" s="1"/>
      <c r="QPL21" s="1"/>
      <c r="QPM21" s="1"/>
      <c r="QPN21" s="1"/>
      <c r="QPO21" s="1"/>
      <c r="QPP21" s="1"/>
      <c r="QPQ21" s="1"/>
      <c r="QPR21" s="1"/>
      <c r="QPS21" s="1"/>
      <c r="QPT21" s="1"/>
      <c r="QPU21" s="1"/>
      <c r="QPV21" s="1"/>
      <c r="QPW21" s="1"/>
      <c r="QPX21" s="1"/>
      <c r="QPY21" s="1"/>
      <c r="QPZ21" s="1"/>
      <c r="QQA21" s="1"/>
      <c r="QQB21" s="1"/>
      <c r="QQC21" s="1"/>
      <c r="QQD21" s="1"/>
      <c r="QQE21" s="1"/>
      <c r="QQF21" s="1"/>
      <c r="QQG21" s="1"/>
      <c r="QQH21" s="1"/>
      <c r="QQI21" s="1"/>
      <c r="QQJ21" s="1"/>
      <c r="QQK21" s="1"/>
      <c r="QQL21" s="1"/>
      <c r="QQM21" s="1"/>
      <c r="QQN21" s="1"/>
      <c r="QQO21" s="1"/>
      <c r="QQP21" s="1"/>
      <c r="QQQ21" s="1"/>
      <c r="QQR21" s="1"/>
      <c r="QQS21" s="1"/>
      <c r="QQT21" s="1"/>
      <c r="QQU21" s="1"/>
      <c r="QQV21" s="1"/>
      <c r="QQW21" s="1"/>
      <c r="QQX21" s="1"/>
      <c r="QQY21" s="1"/>
      <c r="QQZ21" s="1"/>
      <c r="QRA21" s="1"/>
      <c r="QRB21" s="1"/>
      <c r="QRC21" s="1"/>
      <c r="QRD21" s="1"/>
      <c r="QRE21" s="1"/>
      <c r="QRF21" s="1"/>
      <c r="QRG21" s="1"/>
      <c r="QRH21" s="1"/>
      <c r="QRI21" s="1"/>
      <c r="QRJ21" s="1"/>
      <c r="QRK21" s="1"/>
      <c r="QRL21" s="1"/>
      <c r="QRM21" s="1"/>
      <c r="QRN21" s="1"/>
      <c r="QRO21" s="1"/>
      <c r="QRP21" s="1"/>
      <c r="QRQ21" s="1"/>
      <c r="QRR21" s="1"/>
      <c r="QRS21" s="1"/>
      <c r="QRT21" s="1"/>
      <c r="QRU21" s="1"/>
      <c r="QRV21" s="1"/>
      <c r="QRW21" s="1"/>
      <c r="QRX21" s="1"/>
      <c r="QRY21" s="1"/>
      <c r="QRZ21" s="1"/>
      <c r="QSA21" s="1"/>
      <c r="QSB21" s="1"/>
      <c r="QSC21" s="1"/>
      <c r="QSD21" s="1"/>
      <c r="QSE21" s="1"/>
      <c r="QSF21" s="1"/>
      <c r="QSG21" s="1"/>
      <c r="QSH21" s="1"/>
      <c r="QSI21" s="1"/>
      <c r="QSJ21" s="1"/>
      <c r="QSK21" s="1"/>
      <c r="QSL21" s="1"/>
      <c r="QSM21" s="1"/>
      <c r="QSN21" s="1"/>
      <c r="QSO21" s="1"/>
      <c r="QSP21" s="1"/>
      <c r="QSQ21" s="1"/>
      <c r="QSR21" s="1"/>
      <c r="QSS21" s="1"/>
      <c r="QST21" s="1"/>
      <c r="QSU21" s="1"/>
      <c r="QSV21" s="1"/>
      <c r="QSW21" s="1"/>
      <c r="QSX21" s="1"/>
      <c r="QSY21" s="1"/>
      <c r="QSZ21" s="1"/>
      <c r="QTA21" s="1"/>
      <c r="QTB21" s="1"/>
      <c r="QTC21" s="1"/>
      <c r="QTD21" s="1"/>
      <c r="QTE21" s="1"/>
      <c r="QTF21" s="1"/>
      <c r="QTG21" s="1"/>
      <c r="QTH21" s="1"/>
      <c r="QTI21" s="1"/>
      <c r="QTJ21" s="1"/>
      <c r="QTK21" s="1"/>
      <c r="QTL21" s="1"/>
      <c r="QTM21" s="1"/>
      <c r="QTN21" s="1"/>
      <c r="QTO21" s="1"/>
      <c r="QTP21" s="1"/>
      <c r="QTQ21" s="1"/>
      <c r="QTR21" s="1"/>
      <c r="QTS21" s="1"/>
      <c r="QTT21" s="1"/>
      <c r="QTU21" s="1"/>
      <c r="QTV21" s="1"/>
      <c r="QTW21" s="1"/>
      <c r="QTX21" s="1"/>
      <c r="QTY21" s="1"/>
      <c r="QTZ21" s="1"/>
      <c r="QUA21" s="1"/>
      <c r="QUB21" s="1"/>
      <c r="QUC21" s="1"/>
      <c r="QUD21" s="1"/>
      <c r="QUE21" s="1"/>
      <c r="QUF21" s="1"/>
      <c r="QUG21" s="1"/>
      <c r="QUH21" s="1"/>
      <c r="QUI21" s="1"/>
      <c r="QUJ21" s="1"/>
      <c r="QUK21" s="1"/>
      <c r="QUL21" s="1"/>
      <c r="QUM21" s="1"/>
      <c r="QUN21" s="1"/>
      <c r="QUO21" s="1"/>
      <c r="QUP21" s="1"/>
      <c r="QUQ21" s="1"/>
      <c r="QUR21" s="1"/>
      <c r="QUS21" s="1"/>
      <c r="QUT21" s="1"/>
      <c r="QUU21" s="1"/>
      <c r="QUV21" s="1"/>
      <c r="QUW21" s="1"/>
      <c r="QUX21" s="1"/>
      <c r="QUY21" s="1"/>
      <c r="QUZ21" s="1"/>
      <c r="QVA21" s="1"/>
      <c r="QVB21" s="1"/>
      <c r="QVC21" s="1"/>
      <c r="QVD21" s="1"/>
      <c r="QVE21" s="1"/>
      <c r="QVF21" s="1"/>
      <c r="QVG21" s="1"/>
      <c r="QVH21" s="1"/>
      <c r="QVI21" s="1"/>
      <c r="QVJ21" s="1"/>
      <c r="QVK21" s="1"/>
      <c r="QVL21" s="1"/>
      <c r="QVM21" s="1"/>
      <c r="QVN21" s="1"/>
      <c r="QVO21" s="1"/>
      <c r="QVP21" s="1"/>
      <c r="QVQ21" s="1"/>
      <c r="QVR21" s="1"/>
      <c r="QVS21" s="1"/>
      <c r="QVT21" s="1"/>
      <c r="QVU21" s="1"/>
      <c r="QVV21" s="1"/>
      <c r="QVW21" s="1"/>
      <c r="QVX21" s="1"/>
      <c r="QVY21" s="1"/>
      <c r="QVZ21" s="1"/>
      <c r="QWA21" s="1"/>
      <c r="QWB21" s="1"/>
      <c r="QWC21" s="1"/>
      <c r="QWD21" s="1"/>
      <c r="QWE21" s="1"/>
      <c r="QWF21" s="1"/>
      <c r="QWG21" s="1"/>
      <c r="QWH21" s="1"/>
      <c r="QWI21" s="1"/>
      <c r="QWJ21" s="1"/>
      <c r="QWK21" s="1"/>
      <c r="QWL21" s="1"/>
      <c r="QWM21" s="1"/>
      <c r="QWN21" s="1"/>
      <c r="QWO21" s="1"/>
      <c r="QWP21" s="1"/>
      <c r="QWQ21" s="1"/>
      <c r="QWR21" s="1"/>
      <c r="QWS21" s="1"/>
      <c r="QWT21" s="1"/>
      <c r="QWU21" s="1"/>
      <c r="QWV21" s="1"/>
      <c r="QWW21" s="1"/>
      <c r="QWX21" s="1"/>
      <c r="QWY21" s="1"/>
      <c r="QWZ21" s="1"/>
      <c r="QXA21" s="1"/>
      <c r="QXB21" s="1"/>
      <c r="QXC21" s="1"/>
      <c r="QXD21" s="1"/>
      <c r="QXE21" s="1"/>
      <c r="QXF21" s="1"/>
      <c r="QXG21" s="1"/>
      <c r="QXH21" s="1"/>
      <c r="QXI21" s="1"/>
      <c r="QXJ21" s="1"/>
      <c r="QXK21" s="1"/>
      <c r="QXL21" s="1"/>
      <c r="QXM21" s="1"/>
      <c r="QXN21" s="1"/>
      <c r="QXO21" s="1"/>
      <c r="QXP21" s="1"/>
      <c r="QXQ21" s="1"/>
      <c r="QXR21" s="1"/>
      <c r="QXS21" s="1"/>
      <c r="QXT21" s="1"/>
      <c r="QXU21" s="1"/>
      <c r="QXV21" s="1"/>
      <c r="QXW21" s="1"/>
      <c r="QXX21" s="1"/>
      <c r="QXY21" s="1"/>
      <c r="QXZ21" s="1"/>
      <c r="QYA21" s="1"/>
      <c r="QYB21" s="1"/>
      <c r="QYC21" s="1"/>
      <c r="QYD21" s="1"/>
      <c r="QYE21" s="1"/>
      <c r="QYF21" s="1"/>
      <c r="QYG21" s="1"/>
      <c r="QYH21" s="1"/>
      <c r="QYI21" s="1"/>
      <c r="QYJ21" s="1"/>
      <c r="QYK21" s="1"/>
      <c r="QYL21" s="1"/>
      <c r="QYM21" s="1"/>
      <c r="QYN21" s="1"/>
      <c r="QYO21" s="1"/>
      <c r="QYP21" s="1"/>
      <c r="QYQ21" s="1"/>
      <c r="QYR21" s="1"/>
      <c r="QYS21" s="1"/>
      <c r="QYT21" s="1"/>
      <c r="QYU21" s="1"/>
      <c r="QYV21" s="1"/>
      <c r="QYW21" s="1"/>
      <c r="QYX21" s="1"/>
      <c r="QYY21" s="1"/>
      <c r="QYZ21" s="1"/>
      <c r="QZA21" s="1"/>
      <c r="QZB21" s="1"/>
      <c r="QZC21" s="1"/>
      <c r="QZD21" s="1"/>
      <c r="QZE21" s="1"/>
      <c r="QZF21" s="1"/>
      <c r="QZG21" s="1"/>
      <c r="QZH21" s="1"/>
      <c r="QZI21" s="1"/>
      <c r="QZJ21" s="1"/>
      <c r="QZK21" s="1"/>
      <c r="QZL21" s="1"/>
      <c r="QZM21" s="1"/>
      <c r="QZN21" s="1"/>
      <c r="QZO21" s="1"/>
      <c r="QZP21" s="1"/>
      <c r="QZQ21" s="1"/>
      <c r="QZR21" s="1"/>
      <c r="QZS21" s="1"/>
      <c r="QZT21" s="1"/>
      <c r="QZU21" s="1"/>
      <c r="QZV21" s="1"/>
      <c r="QZW21" s="1"/>
      <c r="QZX21" s="1"/>
      <c r="QZY21" s="1"/>
      <c r="QZZ21" s="1"/>
      <c r="RAA21" s="1"/>
      <c r="RAB21" s="1"/>
      <c r="RAC21" s="1"/>
      <c r="RAD21" s="1"/>
      <c r="RAE21" s="1"/>
      <c r="RAF21" s="1"/>
      <c r="RAG21" s="1"/>
      <c r="RAH21" s="1"/>
      <c r="RAI21" s="1"/>
      <c r="RAJ21" s="1"/>
      <c r="RAK21" s="1"/>
      <c r="RAL21" s="1"/>
      <c r="RAM21" s="1"/>
      <c r="RAN21" s="1"/>
      <c r="RAO21" s="1"/>
      <c r="RAP21" s="1"/>
      <c r="RAQ21" s="1"/>
      <c r="RAR21" s="1"/>
      <c r="RAS21" s="1"/>
      <c r="RAT21" s="1"/>
      <c r="RAU21" s="1"/>
      <c r="RAV21" s="1"/>
      <c r="RAW21" s="1"/>
      <c r="RAX21" s="1"/>
      <c r="RAY21" s="1"/>
      <c r="RAZ21" s="1"/>
      <c r="RBA21" s="1"/>
      <c r="RBB21" s="1"/>
      <c r="RBC21" s="1"/>
      <c r="RBD21" s="1"/>
      <c r="RBE21" s="1"/>
      <c r="RBF21" s="1"/>
      <c r="RBG21" s="1"/>
      <c r="RBH21" s="1"/>
      <c r="RBI21" s="1"/>
      <c r="RBJ21" s="1"/>
      <c r="RBK21" s="1"/>
      <c r="RBL21" s="1"/>
      <c r="RBM21" s="1"/>
      <c r="RBN21" s="1"/>
      <c r="RBO21" s="1"/>
      <c r="RBP21" s="1"/>
      <c r="RBQ21" s="1"/>
      <c r="RBR21" s="1"/>
      <c r="RBS21" s="1"/>
      <c r="RBT21" s="1"/>
      <c r="RBU21" s="1"/>
      <c r="RBV21" s="1"/>
      <c r="RBW21" s="1"/>
      <c r="RBX21" s="1"/>
      <c r="RBY21" s="1"/>
      <c r="RBZ21" s="1"/>
      <c r="RCA21" s="1"/>
      <c r="RCB21" s="1"/>
      <c r="RCC21" s="1"/>
      <c r="RCD21" s="1"/>
      <c r="RCE21" s="1"/>
      <c r="RCF21" s="1"/>
      <c r="RCG21" s="1"/>
      <c r="RCH21" s="1"/>
      <c r="RCI21" s="1"/>
      <c r="RCJ21" s="1"/>
      <c r="RCK21" s="1"/>
      <c r="RCL21" s="1"/>
      <c r="RCM21" s="1"/>
      <c r="RCN21" s="1"/>
      <c r="RCO21" s="1"/>
      <c r="RCP21" s="1"/>
      <c r="RCQ21" s="1"/>
      <c r="RCR21" s="1"/>
      <c r="RCS21" s="1"/>
      <c r="RCT21" s="1"/>
      <c r="RCU21" s="1"/>
      <c r="RCV21" s="1"/>
      <c r="RCW21" s="1"/>
      <c r="RCX21" s="1"/>
      <c r="RCY21" s="1"/>
      <c r="RCZ21" s="1"/>
      <c r="RDA21" s="1"/>
      <c r="RDB21" s="1"/>
      <c r="RDC21" s="1"/>
      <c r="RDD21" s="1"/>
      <c r="RDE21" s="1"/>
      <c r="RDF21" s="1"/>
      <c r="RDG21" s="1"/>
      <c r="RDH21" s="1"/>
      <c r="RDI21" s="1"/>
      <c r="RDJ21" s="1"/>
      <c r="RDK21" s="1"/>
      <c r="RDL21" s="1"/>
      <c r="RDM21" s="1"/>
      <c r="RDN21" s="1"/>
      <c r="RDO21" s="1"/>
      <c r="RDP21" s="1"/>
      <c r="RDQ21" s="1"/>
      <c r="RDR21" s="1"/>
      <c r="RDS21" s="1"/>
      <c r="RDT21" s="1"/>
      <c r="RDU21" s="1"/>
      <c r="RDV21" s="1"/>
      <c r="RDW21" s="1"/>
      <c r="RDX21" s="1"/>
      <c r="RDY21" s="1"/>
      <c r="RDZ21" s="1"/>
      <c r="REA21" s="1"/>
      <c r="REB21" s="1"/>
      <c r="REC21" s="1"/>
      <c r="RED21" s="1"/>
      <c r="REE21" s="1"/>
      <c r="REF21" s="1"/>
      <c r="REG21" s="1"/>
      <c r="REH21" s="1"/>
      <c r="REI21" s="1"/>
      <c r="REJ21" s="1"/>
      <c r="REK21" s="1"/>
      <c r="REL21" s="1"/>
      <c r="REM21" s="1"/>
      <c r="REN21" s="1"/>
      <c r="REO21" s="1"/>
      <c r="REP21" s="1"/>
      <c r="REQ21" s="1"/>
      <c r="RER21" s="1"/>
      <c r="RES21" s="1"/>
      <c r="RET21" s="1"/>
      <c r="REU21" s="1"/>
      <c r="REV21" s="1"/>
      <c r="REW21" s="1"/>
      <c r="REX21" s="1"/>
      <c r="REY21" s="1"/>
      <c r="REZ21" s="1"/>
      <c r="RFA21" s="1"/>
      <c r="RFB21" s="1"/>
      <c r="RFC21" s="1"/>
      <c r="RFD21" s="1"/>
      <c r="RFE21" s="1"/>
      <c r="RFF21" s="1"/>
      <c r="RFG21" s="1"/>
      <c r="RFH21" s="1"/>
      <c r="RFI21" s="1"/>
      <c r="RFJ21" s="1"/>
      <c r="RFK21" s="1"/>
      <c r="RFL21" s="1"/>
      <c r="RFM21" s="1"/>
      <c r="RFN21" s="1"/>
      <c r="RFO21" s="1"/>
      <c r="RFP21" s="1"/>
      <c r="RFQ21" s="1"/>
      <c r="RFR21" s="1"/>
      <c r="RFS21" s="1"/>
      <c r="RFT21" s="1"/>
      <c r="RFU21" s="1"/>
      <c r="RFV21" s="1"/>
      <c r="RFW21" s="1"/>
      <c r="RFX21" s="1"/>
      <c r="RFY21" s="1"/>
      <c r="RFZ21" s="1"/>
      <c r="RGA21" s="1"/>
      <c r="RGB21" s="1"/>
      <c r="RGC21" s="1"/>
      <c r="RGD21" s="1"/>
      <c r="RGE21" s="1"/>
      <c r="RGF21" s="1"/>
      <c r="RGG21" s="1"/>
      <c r="RGH21" s="1"/>
      <c r="RGI21" s="1"/>
      <c r="RGJ21" s="1"/>
      <c r="RGK21" s="1"/>
      <c r="RGL21" s="1"/>
      <c r="RGM21" s="1"/>
      <c r="RGN21" s="1"/>
      <c r="RGO21" s="1"/>
      <c r="RGP21" s="1"/>
      <c r="RGQ21" s="1"/>
      <c r="RGR21" s="1"/>
      <c r="RGS21" s="1"/>
      <c r="RGT21" s="1"/>
      <c r="RGU21" s="1"/>
      <c r="RGV21" s="1"/>
      <c r="RGW21" s="1"/>
      <c r="RGX21" s="1"/>
      <c r="RGY21" s="1"/>
      <c r="RGZ21" s="1"/>
      <c r="RHA21" s="1"/>
      <c r="RHB21" s="1"/>
      <c r="RHC21" s="1"/>
      <c r="RHD21" s="1"/>
      <c r="RHE21" s="1"/>
      <c r="RHF21" s="1"/>
      <c r="RHG21" s="1"/>
      <c r="RHH21" s="1"/>
      <c r="RHI21" s="1"/>
      <c r="RHJ21" s="1"/>
      <c r="RHK21" s="1"/>
      <c r="RHL21" s="1"/>
      <c r="RHM21" s="1"/>
      <c r="RHN21" s="1"/>
      <c r="RHO21" s="1"/>
      <c r="RHP21" s="1"/>
      <c r="RHQ21" s="1"/>
      <c r="RHR21" s="1"/>
      <c r="RHS21" s="1"/>
      <c r="RHT21" s="1"/>
      <c r="RHU21" s="1"/>
      <c r="RHV21" s="1"/>
      <c r="RHW21" s="1"/>
      <c r="RHX21" s="1"/>
      <c r="RHY21" s="1"/>
      <c r="RHZ21" s="1"/>
      <c r="RIA21" s="1"/>
      <c r="RIB21" s="1"/>
      <c r="RIC21" s="1"/>
      <c r="RID21" s="1"/>
      <c r="RIE21" s="1"/>
      <c r="RIF21" s="1"/>
      <c r="RIG21" s="1"/>
      <c r="RIH21" s="1"/>
      <c r="RII21" s="1"/>
      <c r="RIJ21" s="1"/>
      <c r="RIK21" s="1"/>
      <c r="RIL21" s="1"/>
      <c r="RIM21" s="1"/>
      <c r="RIN21" s="1"/>
      <c r="RIO21" s="1"/>
      <c r="RIP21" s="1"/>
      <c r="RIQ21" s="1"/>
      <c r="RIR21" s="1"/>
      <c r="RIS21" s="1"/>
      <c r="RIT21" s="1"/>
      <c r="RIU21" s="1"/>
      <c r="RIV21" s="1"/>
      <c r="RIW21" s="1"/>
      <c r="RIX21" s="1"/>
      <c r="RIY21" s="1"/>
      <c r="RIZ21" s="1"/>
      <c r="RJA21" s="1"/>
      <c r="RJB21" s="1"/>
      <c r="RJC21" s="1"/>
      <c r="RJD21" s="1"/>
      <c r="RJE21" s="1"/>
      <c r="RJF21" s="1"/>
      <c r="RJG21" s="1"/>
      <c r="RJH21" s="1"/>
      <c r="RJI21" s="1"/>
      <c r="RJJ21" s="1"/>
      <c r="RJK21" s="1"/>
      <c r="RJL21" s="1"/>
      <c r="RJM21" s="1"/>
      <c r="RJN21" s="1"/>
      <c r="RJO21" s="1"/>
      <c r="RJP21" s="1"/>
      <c r="RJQ21" s="1"/>
      <c r="RJR21" s="1"/>
      <c r="RJS21" s="1"/>
      <c r="RJT21" s="1"/>
      <c r="RJU21" s="1"/>
      <c r="RJV21" s="1"/>
      <c r="RJW21" s="1"/>
      <c r="RJX21" s="1"/>
      <c r="RJY21" s="1"/>
      <c r="RJZ21" s="1"/>
      <c r="RKA21" s="1"/>
      <c r="RKB21" s="1"/>
      <c r="RKC21" s="1"/>
      <c r="RKD21" s="1"/>
      <c r="RKE21" s="1"/>
      <c r="RKF21" s="1"/>
      <c r="RKG21" s="1"/>
      <c r="RKH21" s="1"/>
      <c r="RKI21" s="1"/>
      <c r="RKJ21" s="1"/>
      <c r="RKK21" s="1"/>
      <c r="RKL21" s="1"/>
      <c r="RKM21" s="1"/>
      <c r="RKN21" s="1"/>
      <c r="RKO21" s="1"/>
      <c r="RKP21" s="1"/>
      <c r="RKQ21" s="1"/>
      <c r="RKR21" s="1"/>
      <c r="RKS21" s="1"/>
      <c r="RKT21" s="1"/>
      <c r="RKU21" s="1"/>
      <c r="RKV21" s="1"/>
      <c r="RKW21" s="1"/>
      <c r="RKX21" s="1"/>
      <c r="RKY21" s="1"/>
      <c r="RKZ21" s="1"/>
      <c r="RLA21" s="1"/>
      <c r="RLB21" s="1"/>
      <c r="RLC21" s="1"/>
      <c r="RLD21" s="1"/>
      <c r="RLE21" s="1"/>
      <c r="RLF21" s="1"/>
      <c r="RLG21" s="1"/>
      <c r="RLH21" s="1"/>
      <c r="RLI21" s="1"/>
      <c r="RLJ21" s="1"/>
      <c r="RLK21" s="1"/>
      <c r="RLL21" s="1"/>
      <c r="RLM21" s="1"/>
      <c r="RLN21" s="1"/>
      <c r="RLO21" s="1"/>
      <c r="RLP21" s="1"/>
      <c r="RLQ21" s="1"/>
      <c r="RLR21" s="1"/>
      <c r="RLS21" s="1"/>
      <c r="RLT21" s="1"/>
      <c r="RLU21" s="1"/>
      <c r="RLV21" s="1"/>
      <c r="RLW21" s="1"/>
      <c r="RLX21" s="1"/>
      <c r="RLY21" s="1"/>
      <c r="RLZ21" s="1"/>
      <c r="RMA21" s="1"/>
      <c r="RMB21" s="1"/>
      <c r="RMC21" s="1"/>
      <c r="RMD21" s="1"/>
      <c r="RME21" s="1"/>
      <c r="RMF21" s="1"/>
      <c r="RMG21" s="1"/>
      <c r="RMH21" s="1"/>
      <c r="RMI21" s="1"/>
      <c r="RMJ21" s="1"/>
      <c r="RMK21" s="1"/>
      <c r="RML21" s="1"/>
      <c r="RMM21" s="1"/>
      <c r="RMN21" s="1"/>
      <c r="RMO21" s="1"/>
      <c r="RMP21" s="1"/>
      <c r="RMQ21" s="1"/>
      <c r="RMR21" s="1"/>
      <c r="RMS21" s="1"/>
      <c r="RMT21" s="1"/>
      <c r="RMU21" s="1"/>
      <c r="RMV21" s="1"/>
      <c r="RMW21" s="1"/>
      <c r="RMX21" s="1"/>
      <c r="RMY21" s="1"/>
      <c r="RMZ21" s="1"/>
      <c r="RNA21" s="1"/>
      <c r="RNB21" s="1"/>
      <c r="RNC21" s="1"/>
      <c r="RND21" s="1"/>
      <c r="RNE21" s="1"/>
      <c r="RNF21" s="1"/>
      <c r="RNG21" s="1"/>
      <c r="RNH21" s="1"/>
      <c r="RNI21" s="1"/>
      <c r="RNJ21" s="1"/>
      <c r="RNK21" s="1"/>
      <c r="RNL21" s="1"/>
      <c r="RNM21" s="1"/>
      <c r="RNN21" s="1"/>
      <c r="RNO21" s="1"/>
      <c r="RNP21" s="1"/>
      <c r="RNQ21" s="1"/>
      <c r="RNR21" s="1"/>
      <c r="RNS21" s="1"/>
      <c r="RNT21" s="1"/>
      <c r="RNU21" s="1"/>
      <c r="RNV21" s="1"/>
      <c r="RNW21" s="1"/>
      <c r="RNX21" s="1"/>
      <c r="RNY21" s="1"/>
      <c r="RNZ21" s="1"/>
      <c r="ROA21" s="1"/>
      <c r="ROB21" s="1"/>
      <c r="ROC21" s="1"/>
      <c r="ROD21" s="1"/>
      <c r="ROE21" s="1"/>
      <c r="ROF21" s="1"/>
      <c r="ROG21" s="1"/>
      <c r="ROH21" s="1"/>
      <c r="ROI21" s="1"/>
      <c r="ROJ21" s="1"/>
      <c r="ROK21" s="1"/>
      <c r="ROL21" s="1"/>
      <c r="ROM21" s="1"/>
      <c r="RON21" s="1"/>
      <c r="ROO21" s="1"/>
      <c r="ROP21" s="1"/>
      <c r="ROQ21" s="1"/>
      <c r="ROR21" s="1"/>
      <c r="ROS21" s="1"/>
      <c r="ROT21" s="1"/>
      <c r="ROU21" s="1"/>
      <c r="ROV21" s="1"/>
      <c r="ROW21" s="1"/>
      <c r="ROX21" s="1"/>
      <c r="ROY21" s="1"/>
      <c r="ROZ21" s="1"/>
      <c r="RPA21" s="1"/>
      <c r="RPB21" s="1"/>
      <c r="RPC21" s="1"/>
      <c r="RPD21" s="1"/>
      <c r="RPE21" s="1"/>
      <c r="RPF21" s="1"/>
      <c r="RPG21" s="1"/>
      <c r="RPH21" s="1"/>
      <c r="RPI21" s="1"/>
      <c r="RPJ21" s="1"/>
      <c r="RPK21" s="1"/>
      <c r="RPL21" s="1"/>
      <c r="RPM21" s="1"/>
      <c r="RPN21" s="1"/>
      <c r="RPO21" s="1"/>
      <c r="RPP21" s="1"/>
      <c r="RPQ21" s="1"/>
      <c r="RPR21" s="1"/>
      <c r="RPS21" s="1"/>
      <c r="RPT21" s="1"/>
      <c r="RPU21" s="1"/>
      <c r="RPV21" s="1"/>
      <c r="RPW21" s="1"/>
      <c r="RPX21" s="1"/>
      <c r="RPY21" s="1"/>
      <c r="RPZ21" s="1"/>
      <c r="RQA21" s="1"/>
      <c r="RQB21" s="1"/>
      <c r="RQC21" s="1"/>
      <c r="RQD21" s="1"/>
      <c r="RQE21" s="1"/>
      <c r="RQF21" s="1"/>
      <c r="RQG21" s="1"/>
      <c r="RQH21" s="1"/>
      <c r="RQI21" s="1"/>
      <c r="RQJ21" s="1"/>
      <c r="RQK21" s="1"/>
      <c r="RQL21" s="1"/>
      <c r="RQM21" s="1"/>
      <c r="RQN21" s="1"/>
      <c r="RQO21" s="1"/>
      <c r="RQP21" s="1"/>
      <c r="RQQ21" s="1"/>
      <c r="RQR21" s="1"/>
      <c r="RQS21" s="1"/>
      <c r="RQT21" s="1"/>
      <c r="RQU21" s="1"/>
      <c r="RQV21" s="1"/>
      <c r="RQW21" s="1"/>
      <c r="RQX21" s="1"/>
      <c r="RQY21" s="1"/>
      <c r="RQZ21" s="1"/>
      <c r="RRA21" s="1"/>
      <c r="RRB21" s="1"/>
      <c r="RRC21" s="1"/>
      <c r="RRD21" s="1"/>
      <c r="RRE21" s="1"/>
      <c r="RRF21" s="1"/>
      <c r="RRG21" s="1"/>
      <c r="RRH21" s="1"/>
      <c r="RRI21" s="1"/>
      <c r="RRJ21" s="1"/>
      <c r="RRK21" s="1"/>
      <c r="RRL21" s="1"/>
      <c r="RRM21" s="1"/>
      <c r="RRN21" s="1"/>
      <c r="RRO21" s="1"/>
      <c r="RRP21" s="1"/>
      <c r="RRQ21" s="1"/>
      <c r="RRR21" s="1"/>
      <c r="RRS21" s="1"/>
      <c r="RRT21" s="1"/>
      <c r="RRU21" s="1"/>
      <c r="RRV21" s="1"/>
      <c r="RRW21" s="1"/>
      <c r="RRX21" s="1"/>
      <c r="RRY21" s="1"/>
      <c r="RRZ21" s="1"/>
      <c r="RSA21" s="1"/>
      <c r="RSB21" s="1"/>
      <c r="RSC21" s="1"/>
      <c r="RSD21" s="1"/>
      <c r="RSE21" s="1"/>
      <c r="RSF21" s="1"/>
      <c r="RSG21" s="1"/>
      <c r="RSH21" s="1"/>
      <c r="RSI21" s="1"/>
      <c r="RSJ21" s="1"/>
      <c r="RSK21" s="1"/>
      <c r="RSL21" s="1"/>
      <c r="RSM21" s="1"/>
      <c r="RSN21" s="1"/>
      <c r="RSO21" s="1"/>
      <c r="RSP21" s="1"/>
      <c r="RSQ21" s="1"/>
      <c r="RSR21" s="1"/>
      <c r="RSS21" s="1"/>
      <c r="RST21" s="1"/>
      <c r="RSU21" s="1"/>
      <c r="RSV21" s="1"/>
      <c r="RSW21" s="1"/>
      <c r="RSX21" s="1"/>
      <c r="RSY21" s="1"/>
      <c r="RSZ21" s="1"/>
      <c r="RTA21" s="1"/>
      <c r="RTB21" s="1"/>
      <c r="RTC21" s="1"/>
      <c r="RTD21" s="1"/>
      <c r="RTE21" s="1"/>
      <c r="RTF21" s="1"/>
      <c r="RTG21" s="1"/>
      <c r="RTH21" s="1"/>
      <c r="RTI21" s="1"/>
      <c r="RTJ21" s="1"/>
      <c r="RTK21" s="1"/>
      <c r="RTL21" s="1"/>
      <c r="RTM21" s="1"/>
      <c r="RTN21" s="1"/>
      <c r="RTO21" s="1"/>
      <c r="RTP21" s="1"/>
      <c r="RTQ21" s="1"/>
      <c r="RTR21" s="1"/>
      <c r="RTS21" s="1"/>
      <c r="RTT21" s="1"/>
      <c r="RTU21" s="1"/>
      <c r="RTV21" s="1"/>
      <c r="RTW21" s="1"/>
      <c r="RTX21" s="1"/>
      <c r="RTY21" s="1"/>
      <c r="RTZ21" s="1"/>
      <c r="RUA21" s="1"/>
      <c r="RUB21" s="1"/>
      <c r="RUC21" s="1"/>
      <c r="RUD21" s="1"/>
      <c r="RUE21" s="1"/>
      <c r="RUF21" s="1"/>
      <c r="RUG21" s="1"/>
      <c r="RUH21" s="1"/>
      <c r="RUI21" s="1"/>
      <c r="RUJ21" s="1"/>
      <c r="RUK21" s="1"/>
      <c r="RUL21" s="1"/>
      <c r="RUM21" s="1"/>
      <c r="RUN21" s="1"/>
      <c r="RUO21" s="1"/>
      <c r="RUP21" s="1"/>
      <c r="RUQ21" s="1"/>
      <c r="RUR21" s="1"/>
      <c r="RUS21" s="1"/>
      <c r="RUT21" s="1"/>
      <c r="RUU21" s="1"/>
      <c r="RUV21" s="1"/>
      <c r="RUW21" s="1"/>
      <c r="RUX21" s="1"/>
      <c r="RUY21" s="1"/>
      <c r="RUZ21" s="1"/>
      <c r="RVA21" s="1"/>
      <c r="RVB21" s="1"/>
      <c r="RVC21" s="1"/>
      <c r="RVD21" s="1"/>
      <c r="RVE21" s="1"/>
      <c r="RVF21" s="1"/>
      <c r="RVG21" s="1"/>
      <c r="RVH21" s="1"/>
      <c r="RVI21" s="1"/>
      <c r="RVJ21" s="1"/>
      <c r="RVK21" s="1"/>
      <c r="RVL21" s="1"/>
      <c r="RVM21" s="1"/>
      <c r="RVN21" s="1"/>
      <c r="RVO21" s="1"/>
      <c r="RVP21" s="1"/>
      <c r="RVQ21" s="1"/>
      <c r="RVR21" s="1"/>
      <c r="RVS21" s="1"/>
      <c r="RVT21" s="1"/>
      <c r="RVU21" s="1"/>
      <c r="RVV21" s="1"/>
      <c r="RVW21" s="1"/>
      <c r="RVX21" s="1"/>
      <c r="RVY21" s="1"/>
      <c r="RVZ21" s="1"/>
      <c r="RWA21" s="1"/>
      <c r="RWB21" s="1"/>
      <c r="RWC21" s="1"/>
      <c r="RWD21" s="1"/>
      <c r="RWE21" s="1"/>
      <c r="RWF21" s="1"/>
      <c r="RWG21" s="1"/>
      <c r="RWH21" s="1"/>
      <c r="RWI21" s="1"/>
      <c r="RWJ21" s="1"/>
      <c r="RWK21" s="1"/>
      <c r="RWL21" s="1"/>
      <c r="RWM21" s="1"/>
      <c r="RWN21" s="1"/>
      <c r="RWO21" s="1"/>
      <c r="RWP21" s="1"/>
      <c r="RWQ21" s="1"/>
      <c r="RWR21" s="1"/>
      <c r="RWS21" s="1"/>
      <c r="RWT21" s="1"/>
      <c r="RWU21" s="1"/>
      <c r="RWV21" s="1"/>
      <c r="RWW21" s="1"/>
      <c r="RWX21" s="1"/>
      <c r="RWY21" s="1"/>
      <c r="RWZ21" s="1"/>
      <c r="RXA21" s="1"/>
      <c r="RXB21" s="1"/>
      <c r="RXC21" s="1"/>
      <c r="RXD21" s="1"/>
      <c r="RXE21" s="1"/>
      <c r="RXF21" s="1"/>
      <c r="RXG21" s="1"/>
      <c r="RXH21" s="1"/>
      <c r="RXI21" s="1"/>
      <c r="RXJ21" s="1"/>
      <c r="RXK21" s="1"/>
      <c r="RXL21" s="1"/>
      <c r="RXM21" s="1"/>
      <c r="RXN21" s="1"/>
      <c r="RXO21" s="1"/>
      <c r="RXP21" s="1"/>
      <c r="RXQ21" s="1"/>
      <c r="RXR21" s="1"/>
      <c r="RXS21" s="1"/>
      <c r="RXT21" s="1"/>
      <c r="RXU21" s="1"/>
      <c r="RXV21" s="1"/>
      <c r="RXW21" s="1"/>
      <c r="RXX21" s="1"/>
      <c r="RXY21" s="1"/>
      <c r="RXZ21" s="1"/>
      <c r="RYA21" s="1"/>
      <c r="RYB21" s="1"/>
      <c r="RYC21" s="1"/>
      <c r="RYD21" s="1"/>
      <c r="RYE21" s="1"/>
      <c r="RYF21" s="1"/>
      <c r="RYG21" s="1"/>
      <c r="RYH21" s="1"/>
      <c r="RYI21" s="1"/>
      <c r="RYJ21" s="1"/>
      <c r="RYK21" s="1"/>
      <c r="RYL21" s="1"/>
      <c r="RYM21" s="1"/>
      <c r="RYN21" s="1"/>
      <c r="RYO21" s="1"/>
      <c r="RYP21" s="1"/>
      <c r="RYQ21" s="1"/>
      <c r="RYR21" s="1"/>
      <c r="RYS21" s="1"/>
      <c r="RYT21" s="1"/>
      <c r="RYU21" s="1"/>
      <c r="RYV21" s="1"/>
      <c r="RYW21" s="1"/>
      <c r="RYX21" s="1"/>
      <c r="RYY21" s="1"/>
      <c r="RYZ21" s="1"/>
      <c r="RZA21" s="1"/>
      <c r="RZB21" s="1"/>
      <c r="RZC21" s="1"/>
      <c r="RZD21" s="1"/>
      <c r="RZE21" s="1"/>
      <c r="RZF21" s="1"/>
      <c r="RZG21" s="1"/>
      <c r="RZH21" s="1"/>
      <c r="RZI21" s="1"/>
      <c r="RZJ21" s="1"/>
      <c r="RZK21" s="1"/>
      <c r="RZL21" s="1"/>
      <c r="RZM21" s="1"/>
      <c r="RZN21" s="1"/>
      <c r="RZO21" s="1"/>
      <c r="RZP21" s="1"/>
      <c r="RZQ21" s="1"/>
      <c r="RZR21" s="1"/>
      <c r="RZS21" s="1"/>
      <c r="RZT21" s="1"/>
      <c r="RZU21" s="1"/>
      <c r="RZV21" s="1"/>
      <c r="RZW21" s="1"/>
      <c r="RZX21" s="1"/>
      <c r="RZY21" s="1"/>
      <c r="RZZ21" s="1"/>
      <c r="SAA21" s="1"/>
      <c r="SAB21" s="1"/>
      <c r="SAC21" s="1"/>
      <c r="SAD21" s="1"/>
      <c r="SAE21" s="1"/>
      <c r="SAF21" s="1"/>
      <c r="SAG21" s="1"/>
      <c r="SAH21" s="1"/>
      <c r="SAI21" s="1"/>
      <c r="SAJ21" s="1"/>
      <c r="SAK21" s="1"/>
      <c r="SAL21" s="1"/>
      <c r="SAM21" s="1"/>
      <c r="SAN21" s="1"/>
      <c r="SAO21" s="1"/>
      <c r="SAP21" s="1"/>
      <c r="SAQ21" s="1"/>
      <c r="SAR21" s="1"/>
      <c r="SAS21" s="1"/>
      <c r="SAT21" s="1"/>
      <c r="SAU21" s="1"/>
      <c r="SAV21" s="1"/>
      <c r="SAW21" s="1"/>
      <c r="SAX21" s="1"/>
      <c r="SAY21" s="1"/>
      <c r="SAZ21" s="1"/>
      <c r="SBA21" s="1"/>
      <c r="SBB21" s="1"/>
      <c r="SBC21" s="1"/>
      <c r="SBD21" s="1"/>
      <c r="SBE21" s="1"/>
      <c r="SBF21" s="1"/>
      <c r="SBG21" s="1"/>
      <c r="SBH21" s="1"/>
      <c r="SBI21" s="1"/>
      <c r="SBJ21" s="1"/>
      <c r="SBK21" s="1"/>
      <c r="SBL21" s="1"/>
      <c r="SBM21" s="1"/>
      <c r="SBN21" s="1"/>
      <c r="SBO21" s="1"/>
      <c r="SBP21" s="1"/>
      <c r="SBQ21" s="1"/>
      <c r="SBR21" s="1"/>
      <c r="SBS21" s="1"/>
      <c r="SBT21" s="1"/>
      <c r="SBU21" s="1"/>
      <c r="SBV21" s="1"/>
      <c r="SBW21" s="1"/>
      <c r="SBX21" s="1"/>
      <c r="SBY21" s="1"/>
      <c r="SBZ21" s="1"/>
      <c r="SCA21" s="1"/>
      <c r="SCB21" s="1"/>
      <c r="SCC21" s="1"/>
      <c r="SCD21" s="1"/>
      <c r="SCE21" s="1"/>
      <c r="SCF21" s="1"/>
      <c r="SCG21" s="1"/>
      <c r="SCH21" s="1"/>
      <c r="SCI21" s="1"/>
      <c r="SCJ21" s="1"/>
      <c r="SCK21" s="1"/>
      <c r="SCL21" s="1"/>
      <c r="SCM21" s="1"/>
      <c r="SCN21" s="1"/>
      <c r="SCO21" s="1"/>
      <c r="SCP21" s="1"/>
      <c r="SCQ21" s="1"/>
      <c r="SCR21" s="1"/>
      <c r="SCS21" s="1"/>
      <c r="SCT21" s="1"/>
      <c r="SCU21" s="1"/>
      <c r="SCV21" s="1"/>
      <c r="SCW21" s="1"/>
      <c r="SCX21" s="1"/>
      <c r="SCY21" s="1"/>
      <c r="SCZ21" s="1"/>
      <c r="SDA21" s="1"/>
      <c r="SDB21" s="1"/>
      <c r="SDC21" s="1"/>
      <c r="SDD21" s="1"/>
      <c r="SDE21" s="1"/>
      <c r="SDF21" s="1"/>
      <c r="SDG21" s="1"/>
      <c r="SDH21" s="1"/>
      <c r="SDI21" s="1"/>
      <c r="SDJ21" s="1"/>
      <c r="SDK21" s="1"/>
      <c r="SDL21" s="1"/>
      <c r="SDM21" s="1"/>
      <c r="SDN21" s="1"/>
      <c r="SDO21" s="1"/>
      <c r="SDP21" s="1"/>
      <c r="SDQ21" s="1"/>
      <c r="SDR21" s="1"/>
      <c r="SDS21" s="1"/>
      <c r="SDT21" s="1"/>
      <c r="SDU21" s="1"/>
      <c r="SDV21" s="1"/>
      <c r="SDW21" s="1"/>
      <c r="SDX21" s="1"/>
      <c r="SDY21" s="1"/>
      <c r="SDZ21" s="1"/>
      <c r="SEA21" s="1"/>
      <c r="SEB21" s="1"/>
      <c r="SEC21" s="1"/>
      <c r="SED21" s="1"/>
      <c r="SEE21" s="1"/>
      <c r="SEF21" s="1"/>
      <c r="SEG21" s="1"/>
      <c r="SEH21" s="1"/>
      <c r="SEI21" s="1"/>
      <c r="SEJ21" s="1"/>
      <c r="SEK21" s="1"/>
      <c r="SEL21" s="1"/>
      <c r="SEM21" s="1"/>
      <c r="SEN21" s="1"/>
      <c r="SEO21" s="1"/>
      <c r="SEP21" s="1"/>
      <c r="SEQ21" s="1"/>
      <c r="SER21" s="1"/>
      <c r="SES21" s="1"/>
      <c r="SET21" s="1"/>
      <c r="SEU21" s="1"/>
      <c r="SEV21" s="1"/>
      <c r="SEW21" s="1"/>
      <c r="SEX21" s="1"/>
      <c r="SEY21" s="1"/>
      <c r="SEZ21" s="1"/>
      <c r="SFA21" s="1"/>
      <c r="SFB21" s="1"/>
      <c r="SFC21" s="1"/>
      <c r="SFD21" s="1"/>
      <c r="SFE21" s="1"/>
      <c r="SFF21" s="1"/>
      <c r="SFG21" s="1"/>
      <c r="SFH21" s="1"/>
      <c r="SFI21" s="1"/>
      <c r="SFJ21" s="1"/>
      <c r="SFK21" s="1"/>
      <c r="SFL21" s="1"/>
      <c r="SFM21" s="1"/>
      <c r="SFN21" s="1"/>
      <c r="SFO21" s="1"/>
      <c r="SFP21" s="1"/>
      <c r="SFQ21" s="1"/>
      <c r="SFR21" s="1"/>
      <c r="SFS21" s="1"/>
      <c r="SFT21" s="1"/>
      <c r="SFU21" s="1"/>
      <c r="SFV21" s="1"/>
      <c r="SFW21" s="1"/>
      <c r="SFX21" s="1"/>
      <c r="SFY21" s="1"/>
      <c r="SFZ21" s="1"/>
      <c r="SGA21" s="1"/>
      <c r="SGB21" s="1"/>
      <c r="SGC21" s="1"/>
      <c r="SGD21" s="1"/>
      <c r="SGE21" s="1"/>
      <c r="SGF21" s="1"/>
      <c r="SGG21" s="1"/>
      <c r="SGH21" s="1"/>
      <c r="SGI21" s="1"/>
      <c r="SGJ21" s="1"/>
      <c r="SGK21" s="1"/>
      <c r="SGL21" s="1"/>
      <c r="SGM21" s="1"/>
      <c r="SGN21" s="1"/>
      <c r="SGO21" s="1"/>
      <c r="SGP21" s="1"/>
      <c r="SGQ21" s="1"/>
      <c r="SGR21" s="1"/>
      <c r="SGS21" s="1"/>
      <c r="SGT21" s="1"/>
      <c r="SGU21" s="1"/>
      <c r="SGV21" s="1"/>
      <c r="SGW21" s="1"/>
      <c r="SGX21" s="1"/>
      <c r="SGY21" s="1"/>
      <c r="SGZ21" s="1"/>
      <c r="SHA21" s="1"/>
      <c r="SHB21" s="1"/>
      <c r="SHC21" s="1"/>
      <c r="SHD21" s="1"/>
      <c r="SHE21" s="1"/>
      <c r="SHF21" s="1"/>
      <c r="SHG21" s="1"/>
      <c r="SHH21" s="1"/>
      <c r="SHI21" s="1"/>
      <c r="SHJ21" s="1"/>
      <c r="SHK21" s="1"/>
      <c r="SHL21" s="1"/>
      <c r="SHM21" s="1"/>
      <c r="SHN21" s="1"/>
      <c r="SHO21" s="1"/>
      <c r="SHP21" s="1"/>
      <c r="SHQ21" s="1"/>
      <c r="SHR21" s="1"/>
      <c r="SHS21" s="1"/>
      <c r="SHT21" s="1"/>
      <c r="SHU21" s="1"/>
      <c r="SHV21" s="1"/>
      <c r="SHW21" s="1"/>
      <c r="SHX21" s="1"/>
      <c r="SHY21" s="1"/>
      <c r="SHZ21" s="1"/>
      <c r="SIA21" s="1"/>
      <c r="SIB21" s="1"/>
      <c r="SIC21" s="1"/>
      <c r="SID21" s="1"/>
      <c r="SIE21" s="1"/>
      <c r="SIF21" s="1"/>
      <c r="SIG21" s="1"/>
      <c r="SIH21" s="1"/>
      <c r="SII21" s="1"/>
      <c r="SIJ21" s="1"/>
      <c r="SIK21" s="1"/>
      <c r="SIL21" s="1"/>
      <c r="SIM21" s="1"/>
      <c r="SIN21" s="1"/>
      <c r="SIO21" s="1"/>
      <c r="SIP21" s="1"/>
      <c r="SIQ21" s="1"/>
      <c r="SIR21" s="1"/>
      <c r="SIS21" s="1"/>
      <c r="SIT21" s="1"/>
      <c r="SIU21" s="1"/>
      <c r="SIV21" s="1"/>
      <c r="SIW21" s="1"/>
      <c r="SIX21" s="1"/>
      <c r="SIY21" s="1"/>
      <c r="SIZ21" s="1"/>
      <c r="SJA21" s="1"/>
      <c r="SJB21" s="1"/>
      <c r="SJC21" s="1"/>
      <c r="SJD21" s="1"/>
      <c r="SJE21" s="1"/>
      <c r="SJF21" s="1"/>
      <c r="SJG21" s="1"/>
      <c r="SJH21" s="1"/>
      <c r="SJI21" s="1"/>
      <c r="SJJ21" s="1"/>
      <c r="SJK21" s="1"/>
      <c r="SJL21" s="1"/>
      <c r="SJM21" s="1"/>
      <c r="SJN21" s="1"/>
      <c r="SJO21" s="1"/>
      <c r="SJP21" s="1"/>
      <c r="SJQ21" s="1"/>
      <c r="SJR21" s="1"/>
      <c r="SJS21" s="1"/>
      <c r="SJT21" s="1"/>
      <c r="SJU21" s="1"/>
      <c r="SJV21" s="1"/>
      <c r="SJW21" s="1"/>
      <c r="SJX21" s="1"/>
      <c r="SJY21" s="1"/>
      <c r="SJZ21" s="1"/>
      <c r="SKA21" s="1"/>
      <c r="SKB21" s="1"/>
      <c r="SKC21" s="1"/>
      <c r="SKD21" s="1"/>
      <c r="SKE21" s="1"/>
      <c r="SKF21" s="1"/>
      <c r="SKG21" s="1"/>
      <c r="SKH21" s="1"/>
      <c r="SKI21" s="1"/>
      <c r="SKJ21" s="1"/>
      <c r="SKK21" s="1"/>
      <c r="SKL21" s="1"/>
      <c r="SKM21" s="1"/>
      <c r="SKN21" s="1"/>
      <c r="SKO21" s="1"/>
      <c r="SKP21" s="1"/>
      <c r="SKQ21" s="1"/>
      <c r="SKR21" s="1"/>
      <c r="SKS21" s="1"/>
      <c r="SKT21" s="1"/>
      <c r="SKU21" s="1"/>
      <c r="SKV21" s="1"/>
      <c r="SKW21" s="1"/>
      <c r="SKX21" s="1"/>
      <c r="SKY21" s="1"/>
      <c r="SKZ21" s="1"/>
      <c r="SLA21" s="1"/>
      <c r="SLB21" s="1"/>
      <c r="SLC21" s="1"/>
      <c r="SLD21" s="1"/>
      <c r="SLE21" s="1"/>
      <c r="SLF21" s="1"/>
      <c r="SLG21" s="1"/>
      <c r="SLH21" s="1"/>
      <c r="SLI21" s="1"/>
      <c r="SLJ21" s="1"/>
      <c r="SLK21" s="1"/>
      <c r="SLL21" s="1"/>
      <c r="SLM21" s="1"/>
      <c r="SLN21" s="1"/>
      <c r="SLO21" s="1"/>
      <c r="SLP21" s="1"/>
      <c r="SLQ21" s="1"/>
      <c r="SLR21" s="1"/>
      <c r="SLS21" s="1"/>
      <c r="SLT21" s="1"/>
      <c r="SLU21" s="1"/>
      <c r="SLV21" s="1"/>
      <c r="SLW21" s="1"/>
      <c r="SLX21" s="1"/>
      <c r="SLY21" s="1"/>
      <c r="SLZ21" s="1"/>
      <c r="SMA21" s="1"/>
      <c r="SMB21" s="1"/>
      <c r="SMC21" s="1"/>
      <c r="SMD21" s="1"/>
      <c r="SME21" s="1"/>
      <c r="SMF21" s="1"/>
      <c r="SMG21" s="1"/>
      <c r="SMH21" s="1"/>
      <c r="SMI21" s="1"/>
      <c r="SMJ21" s="1"/>
      <c r="SMK21" s="1"/>
      <c r="SML21" s="1"/>
      <c r="SMM21" s="1"/>
      <c r="SMN21" s="1"/>
      <c r="SMO21" s="1"/>
      <c r="SMP21" s="1"/>
      <c r="SMQ21" s="1"/>
      <c r="SMR21" s="1"/>
      <c r="SMS21" s="1"/>
      <c r="SMT21" s="1"/>
      <c r="SMU21" s="1"/>
      <c r="SMV21" s="1"/>
      <c r="SMW21" s="1"/>
      <c r="SMX21" s="1"/>
      <c r="SMY21" s="1"/>
      <c r="SMZ21" s="1"/>
      <c r="SNA21" s="1"/>
      <c r="SNB21" s="1"/>
      <c r="SNC21" s="1"/>
      <c r="SND21" s="1"/>
      <c r="SNE21" s="1"/>
      <c r="SNF21" s="1"/>
      <c r="SNG21" s="1"/>
      <c r="SNH21" s="1"/>
      <c r="SNI21" s="1"/>
      <c r="SNJ21" s="1"/>
      <c r="SNK21" s="1"/>
      <c r="SNL21" s="1"/>
      <c r="SNM21" s="1"/>
      <c r="SNN21" s="1"/>
      <c r="SNO21" s="1"/>
      <c r="SNP21" s="1"/>
      <c r="SNQ21" s="1"/>
      <c r="SNR21" s="1"/>
      <c r="SNS21" s="1"/>
      <c r="SNT21" s="1"/>
      <c r="SNU21" s="1"/>
      <c r="SNV21" s="1"/>
      <c r="SNW21" s="1"/>
      <c r="SNX21" s="1"/>
      <c r="SNY21" s="1"/>
      <c r="SNZ21" s="1"/>
      <c r="SOA21" s="1"/>
      <c r="SOB21" s="1"/>
      <c r="SOC21" s="1"/>
      <c r="SOD21" s="1"/>
      <c r="SOE21" s="1"/>
      <c r="SOF21" s="1"/>
      <c r="SOG21" s="1"/>
      <c r="SOH21" s="1"/>
      <c r="SOI21" s="1"/>
      <c r="SOJ21" s="1"/>
      <c r="SOK21" s="1"/>
      <c r="SOL21" s="1"/>
      <c r="SOM21" s="1"/>
      <c r="SON21" s="1"/>
      <c r="SOO21" s="1"/>
      <c r="SOP21" s="1"/>
      <c r="SOQ21" s="1"/>
      <c r="SOR21" s="1"/>
      <c r="SOS21" s="1"/>
      <c r="SOT21" s="1"/>
      <c r="SOU21" s="1"/>
      <c r="SOV21" s="1"/>
      <c r="SOW21" s="1"/>
      <c r="SOX21" s="1"/>
      <c r="SOY21" s="1"/>
      <c r="SOZ21" s="1"/>
      <c r="SPA21" s="1"/>
      <c r="SPB21" s="1"/>
      <c r="SPC21" s="1"/>
      <c r="SPD21" s="1"/>
      <c r="SPE21" s="1"/>
      <c r="SPF21" s="1"/>
      <c r="SPG21" s="1"/>
      <c r="SPH21" s="1"/>
      <c r="SPI21" s="1"/>
      <c r="SPJ21" s="1"/>
      <c r="SPK21" s="1"/>
      <c r="SPL21" s="1"/>
      <c r="SPM21" s="1"/>
      <c r="SPN21" s="1"/>
      <c r="SPO21" s="1"/>
      <c r="SPP21" s="1"/>
      <c r="SPQ21" s="1"/>
      <c r="SPR21" s="1"/>
      <c r="SPS21" s="1"/>
      <c r="SPT21" s="1"/>
      <c r="SPU21" s="1"/>
      <c r="SPV21" s="1"/>
      <c r="SPW21" s="1"/>
      <c r="SPX21" s="1"/>
      <c r="SPY21" s="1"/>
      <c r="SPZ21" s="1"/>
      <c r="SQA21" s="1"/>
      <c r="SQB21" s="1"/>
      <c r="SQC21" s="1"/>
      <c r="SQD21" s="1"/>
      <c r="SQE21" s="1"/>
      <c r="SQF21" s="1"/>
      <c r="SQG21" s="1"/>
      <c r="SQH21" s="1"/>
      <c r="SQI21" s="1"/>
      <c r="SQJ21" s="1"/>
      <c r="SQK21" s="1"/>
      <c r="SQL21" s="1"/>
      <c r="SQM21" s="1"/>
      <c r="SQN21" s="1"/>
      <c r="SQO21" s="1"/>
      <c r="SQP21" s="1"/>
      <c r="SQQ21" s="1"/>
      <c r="SQR21" s="1"/>
      <c r="SQS21" s="1"/>
      <c r="SQT21" s="1"/>
      <c r="SQU21" s="1"/>
      <c r="SQV21" s="1"/>
      <c r="SQW21" s="1"/>
      <c r="SQX21" s="1"/>
      <c r="SQY21" s="1"/>
      <c r="SQZ21" s="1"/>
      <c r="SRA21" s="1"/>
      <c r="SRB21" s="1"/>
      <c r="SRC21" s="1"/>
      <c r="SRD21" s="1"/>
      <c r="SRE21" s="1"/>
      <c r="SRF21" s="1"/>
      <c r="SRG21" s="1"/>
      <c r="SRH21" s="1"/>
      <c r="SRI21" s="1"/>
      <c r="SRJ21" s="1"/>
      <c r="SRK21" s="1"/>
      <c r="SRL21" s="1"/>
      <c r="SRM21" s="1"/>
      <c r="SRN21" s="1"/>
      <c r="SRO21" s="1"/>
      <c r="SRP21" s="1"/>
      <c r="SRQ21" s="1"/>
      <c r="SRR21" s="1"/>
      <c r="SRS21" s="1"/>
      <c r="SRT21" s="1"/>
      <c r="SRU21" s="1"/>
      <c r="SRV21" s="1"/>
      <c r="SRW21" s="1"/>
      <c r="SRX21" s="1"/>
      <c r="SRY21" s="1"/>
      <c r="SRZ21" s="1"/>
      <c r="SSA21" s="1"/>
      <c r="SSB21" s="1"/>
      <c r="SSC21" s="1"/>
      <c r="SSD21" s="1"/>
      <c r="SSE21" s="1"/>
      <c r="SSF21" s="1"/>
      <c r="SSG21" s="1"/>
      <c r="SSH21" s="1"/>
      <c r="SSI21" s="1"/>
      <c r="SSJ21" s="1"/>
      <c r="SSK21" s="1"/>
      <c r="SSL21" s="1"/>
      <c r="SSM21" s="1"/>
      <c r="SSN21" s="1"/>
      <c r="SSO21" s="1"/>
      <c r="SSP21" s="1"/>
      <c r="SSQ21" s="1"/>
      <c r="SSR21" s="1"/>
      <c r="SSS21" s="1"/>
      <c r="SST21" s="1"/>
      <c r="SSU21" s="1"/>
      <c r="SSV21" s="1"/>
      <c r="SSW21" s="1"/>
      <c r="SSX21" s="1"/>
      <c r="SSY21" s="1"/>
      <c r="SSZ21" s="1"/>
      <c r="STA21" s="1"/>
      <c r="STB21" s="1"/>
      <c r="STC21" s="1"/>
      <c r="STD21" s="1"/>
      <c r="STE21" s="1"/>
      <c r="STF21" s="1"/>
      <c r="STG21" s="1"/>
      <c r="STH21" s="1"/>
      <c r="STI21" s="1"/>
      <c r="STJ21" s="1"/>
      <c r="STK21" s="1"/>
      <c r="STL21" s="1"/>
      <c r="STM21" s="1"/>
      <c r="STN21" s="1"/>
      <c r="STO21" s="1"/>
      <c r="STP21" s="1"/>
      <c r="STQ21" s="1"/>
      <c r="STR21" s="1"/>
      <c r="STS21" s="1"/>
      <c r="STT21" s="1"/>
      <c r="STU21" s="1"/>
      <c r="STV21" s="1"/>
      <c r="STW21" s="1"/>
      <c r="STX21" s="1"/>
      <c r="STY21" s="1"/>
      <c r="STZ21" s="1"/>
      <c r="SUA21" s="1"/>
      <c r="SUB21" s="1"/>
      <c r="SUC21" s="1"/>
      <c r="SUD21" s="1"/>
      <c r="SUE21" s="1"/>
      <c r="SUF21" s="1"/>
      <c r="SUG21" s="1"/>
      <c r="SUH21" s="1"/>
      <c r="SUI21" s="1"/>
      <c r="SUJ21" s="1"/>
      <c r="SUK21" s="1"/>
      <c r="SUL21" s="1"/>
      <c r="SUM21" s="1"/>
      <c r="SUN21" s="1"/>
      <c r="SUO21" s="1"/>
      <c r="SUP21" s="1"/>
      <c r="SUQ21" s="1"/>
      <c r="SUR21" s="1"/>
      <c r="SUS21" s="1"/>
      <c r="SUT21" s="1"/>
      <c r="SUU21" s="1"/>
      <c r="SUV21" s="1"/>
      <c r="SUW21" s="1"/>
      <c r="SUX21" s="1"/>
      <c r="SUY21" s="1"/>
      <c r="SUZ21" s="1"/>
      <c r="SVA21" s="1"/>
      <c r="SVB21" s="1"/>
      <c r="SVC21" s="1"/>
      <c r="SVD21" s="1"/>
      <c r="SVE21" s="1"/>
      <c r="SVF21" s="1"/>
      <c r="SVG21" s="1"/>
      <c r="SVH21" s="1"/>
      <c r="SVI21" s="1"/>
      <c r="SVJ21" s="1"/>
      <c r="SVK21" s="1"/>
      <c r="SVL21" s="1"/>
      <c r="SVM21" s="1"/>
      <c r="SVN21" s="1"/>
      <c r="SVO21" s="1"/>
      <c r="SVP21" s="1"/>
      <c r="SVQ21" s="1"/>
      <c r="SVR21" s="1"/>
      <c r="SVS21" s="1"/>
      <c r="SVT21" s="1"/>
      <c r="SVU21" s="1"/>
      <c r="SVV21" s="1"/>
      <c r="SVW21" s="1"/>
      <c r="SVX21" s="1"/>
      <c r="SVY21" s="1"/>
      <c r="SVZ21" s="1"/>
      <c r="SWA21" s="1"/>
      <c r="SWB21" s="1"/>
      <c r="SWC21" s="1"/>
      <c r="SWD21" s="1"/>
      <c r="SWE21" s="1"/>
      <c r="SWF21" s="1"/>
      <c r="SWG21" s="1"/>
      <c r="SWH21" s="1"/>
      <c r="SWI21" s="1"/>
      <c r="SWJ21" s="1"/>
      <c r="SWK21" s="1"/>
      <c r="SWL21" s="1"/>
      <c r="SWM21" s="1"/>
      <c r="SWN21" s="1"/>
      <c r="SWO21" s="1"/>
      <c r="SWP21" s="1"/>
      <c r="SWQ21" s="1"/>
      <c r="SWR21" s="1"/>
      <c r="SWS21" s="1"/>
      <c r="SWT21" s="1"/>
      <c r="SWU21" s="1"/>
      <c r="SWV21" s="1"/>
      <c r="SWW21" s="1"/>
      <c r="SWX21" s="1"/>
      <c r="SWY21" s="1"/>
      <c r="SWZ21" s="1"/>
      <c r="SXA21" s="1"/>
      <c r="SXB21" s="1"/>
      <c r="SXC21" s="1"/>
      <c r="SXD21" s="1"/>
      <c r="SXE21" s="1"/>
      <c r="SXF21" s="1"/>
      <c r="SXG21" s="1"/>
      <c r="SXH21" s="1"/>
      <c r="SXI21" s="1"/>
      <c r="SXJ21" s="1"/>
      <c r="SXK21" s="1"/>
      <c r="SXL21" s="1"/>
      <c r="SXM21" s="1"/>
      <c r="SXN21" s="1"/>
      <c r="SXO21" s="1"/>
      <c r="SXP21" s="1"/>
      <c r="SXQ21" s="1"/>
      <c r="SXR21" s="1"/>
      <c r="SXS21" s="1"/>
      <c r="SXT21" s="1"/>
      <c r="SXU21" s="1"/>
      <c r="SXV21" s="1"/>
      <c r="SXW21" s="1"/>
      <c r="SXX21" s="1"/>
      <c r="SXY21" s="1"/>
      <c r="SXZ21" s="1"/>
      <c r="SYA21" s="1"/>
      <c r="SYB21" s="1"/>
      <c r="SYC21" s="1"/>
      <c r="SYD21" s="1"/>
      <c r="SYE21" s="1"/>
      <c r="SYF21" s="1"/>
      <c r="SYG21" s="1"/>
      <c r="SYH21" s="1"/>
      <c r="SYI21" s="1"/>
      <c r="SYJ21" s="1"/>
      <c r="SYK21" s="1"/>
      <c r="SYL21" s="1"/>
      <c r="SYM21" s="1"/>
      <c r="SYN21" s="1"/>
      <c r="SYO21" s="1"/>
      <c r="SYP21" s="1"/>
      <c r="SYQ21" s="1"/>
      <c r="SYR21" s="1"/>
      <c r="SYS21" s="1"/>
      <c r="SYT21" s="1"/>
      <c r="SYU21" s="1"/>
      <c r="SYV21" s="1"/>
      <c r="SYW21" s="1"/>
      <c r="SYX21" s="1"/>
      <c r="SYY21" s="1"/>
      <c r="SYZ21" s="1"/>
      <c r="SZA21" s="1"/>
      <c r="SZB21" s="1"/>
      <c r="SZC21" s="1"/>
      <c r="SZD21" s="1"/>
      <c r="SZE21" s="1"/>
      <c r="SZF21" s="1"/>
      <c r="SZG21" s="1"/>
      <c r="SZH21" s="1"/>
      <c r="SZI21" s="1"/>
      <c r="SZJ21" s="1"/>
      <c r="SZK21" s="1"/>
      <c r="SZL21" s="1"/>
      <c r="SZM21" s="1"/>
      <c r="SZN21" s="1"/>
      <c r="SZO21" s="1"/>
      <c r="SZP21" s="1"/>
      <c r="SZQ21" s="1"/>
      <c r="SZR21" s="1"/>
      <c r="SZS21" s="1"/>
      <c r="SZT21" s="1"/>
      <c r="SZU21" s="1"/>
      <c r="SZV21" s="1"/>
      <c r="SZW21" s="1"/>
      <c r="SZX21" s="1"/>
      <c r="SZY21" s="1"/>
      <c r="SZZ21" s="1"/>
      <c r="TAA21" s="1"/>
      <c r="TAB21" s="1"/>
      <c r="TAC21" s="1"/>
      <c r="TAD21" s="1"/>
      <c r="TAE21" s="1"/>
      <c r="TAF21" s="1"/>
      <c r="TAG21" s="1"/>
      <c r="TAH21" s="1"/>
      <c r="TAI21" s="1"/>
      <c r="TAJ21" s="1"/>
      <c r="TAK21" s="1"/>
      <c r="TAL21" s="1"/>
      <c r="TAM21" s="1"/>
      <c r="TAN21" s="1"/>
      <c r="TAO21" s="1"/>
      <c r="TAP21" s="1"/>
      <c r="TAQ21" s="1"/>
      <c r="TAR21" s="1"/>
      <c r="TAS21" s="1"/>
      <c r="TAT21" s="1"/>
      <c r="TAU21" s="1"/>
      <c r="TAV21" s="1"/>
      <c r="TAW21" s="1"/>
      <c r="TAX21" s="1"/>
      <c r="TAY21" s="1"/>
      <c r="TAZ21" s="1"/>
      <c r="TBA21" s="1"/>
      <c r="TBB21" s="1"/>
      <c r="TBC21" s="1"/>
      <c r="TBD21" s="1"/>
      <c r="TBE21" s="1"/>
      <c r="TBF21" s="1"/>
      <c r="TBG21" s="1"/>
      <c r="TBH21" s="1"/>
      <c r="TBI21" s="1"/>
      <c r="TBJ21" s="1"/>
      <c r="TBK21" s="1"/>
      <c r="TBL21" s="1"/>
      <c r="TBM21" s="1"/>
      <c r="TBN21" s="1"/>
      <c r="TBO21" s="1"/>
      <c r="TBP21" s="1"/>
      <c r="TBQ21" s="1"/>
      <c r="TBR21" s="1"/>
      <c r="TBS21" s="1"/>
      <c r="TBT21" s="1"/>
      <c r="TBU21" s="1"/>
      <c r="TBV21" s="1"/>
      <c r="TBW21" s="1"/>
      <c r="TBX21" s="1"/>
      <c r="TBY21" s="1"/>
      <c r="TBZ21" s="1"/>
      <c r="TCA21" s="1"/>
      <c r="TCB21" s="1"/>
      <c r="TCC21" s="1"/>
      <c r="TCD21" s="1"/>
      <c r="TCE21" s="1"/>
      <c r="TCF21" s="1"/>
      <c r="TCG21" s="1"/>
      <c r="TCH21" s="1"/>
      <c r="TCI21" s="1"/>
      <c r="TCJ21" s="1"/>
      <c r="TCK21" s="1"/>
      <c r="TCL21" s="1"/>
      <c r="TCM21" s="1"/>
      <c r="TCN21" s="1"/>
      <c r="TCO21" s="1"/>
      <c r="TCP21" s="1"/>
      <c r="TCQ21" s="1"/>
      <c r="TCR21" s="1"/>
      <c r="TCS21" s="1"/>
      <c r="TCT21" s="1"/>
      <c r="TCU21" s="1"/>
      <c r="TCV21" s="1"/>
      <c r="TCW21" s="1"/>
      <c r="TCX21" s="1"/>
      <c r="TCY21" s="1"/>
      <c r="TCZ21" s="1"/>
      <c r="TDA21" s="1"/>
      <c r="TDB21" s="1"/>
      <c r="TDC21" s="1"/>
      <c r="TDD21" s="1"/>
      <c r="TDE21" s="1"/>
      <c r="TDF21" s="1"/>
      <c r="TDG21" s="1"/>
      <c r="TDH21" s="1"/>
      <c r="TDI21" s="1"/>
      <c r="TDJ21" s="1"/>
      <c r="TDK21" s="1"/>
      <c r="TDL21" s="1"/>
      <c r="TDM21" s="1"/>
      <c r="TDN21" s="1"/>
      <c r="TDO21" s="1"/>
      <c r="TDP21" s="1"/>
      <c r="TDQ21" s="1"/>
      <c r="TDR21" s="1"/>
      <c r="TDS21" s="1"/>
      <c r="TDT21" s="1"/>
      <c r="TDU21" s="1"/>
      <c r="TDV21" s="1"/>
      <c r="TDW21" s="1"/>
      <c r="TDX21" s="1"/>
      <c r="TDY21" s="1"/>
      <c r="TDZ21" s="1"/>
      <c r="TEA21" s="1"/>
      <c r="TEB21" s="1"/>
      <c r="TEC21" s="1"/>
      <c r="TED21" s="1"/>
      <c r="TEE21" s="1"/>
      <c r="TEF21" s="1"/>
      <c r="TEG21" s="1"/>
      <c r="TEH21" s="1"/>
      <c r="TEI21" s="1"/>
      <c r="TEJ21" s="1"/>
      <c r="TEK21" s="1"/>
      <c r="TEL21" s="1"/>
      <c r="TEM21" s="1"/>
      <c r="TEN21" s="1"/>
      <c r="TEO21" s="1"/>
      <c r="TEP21" s="1"/>
      <c r="TEQ21" s="1"/>
      <c r="TER21" s="1"/>
      <c r="TES21" s="1"/>
      <c r="TET21" s="1"/>
      <c r="TEU21" s="1"/>
      <c r="TEV21" s="1"/>
      <c r="TEW21" s="1"/>
      <c r="TEX21" s="1"/>
      <c r="TEY21" s="1"/>
      <c r="TEZ21" s="1"/>
      <c r="TFA21" s="1"/>
      <c r="TFB21" s="1"/>
      <c r="TFC21" s="1"/>
      <c r="TFD21" s="1"/>
      <c r="TFE21" s="1"/>
      <c r="TFF21" s="1"/>
      <c r="TFG21" s="1"/>
      <c r="TFH21" s="1"/>
      <c r="TFI21" s="1"/>
      <c r="TFJ21" s="1"/>
      <c r="TFK21" s="1"/>
      <c r="TFL21" s="1"/>
      <c r="TFM21" s="1"/>
      <c r="TFN21" s="1"/>
      <c r="TFO21" s="1"/>
      <c r="TFP21" s="1"/>
      <c r="TFQ21" s="1"/>
      <c r="TFR21" s="1"/>
      <c r="TFS21" s="1"/>
      <c r="TFT21" s="1"/>
      <c r="TFU21" s="1"/>
      <c r="TFV21" s="1"/>
      <c r="TFW21" s="1"/>
      <c r="TFX21" s="1"/>
      <c r="TFY21" s="1"/>
      <c r="TFZ21" s="1"/>
      <c r="TGA21" s="1"/>
      <c r="TGB21" s="1"/>
      <c r="TGC21" s="1"/>
      <c r="TGD21" s="1"/>
      <c r="TGE21" s="1"/>
      <c r="TGF21" s="1"/>
      <c r="TGG21" s="1"/>
      <c r="TGH21" s="1"/>
      <c r="TGI21" s="1"/>
      <c r="TGJ21" s="1"/>
      <c r="TGK21" s="1"/>
      <c r="TGL21" s="1"/>
      <c r="TGM21" s="1"/>
      <c r="TGN21" s="1"/>
      <c r="TGO21" s="1"/>
      <c r="TGP21" s="1"/>
      <c r="TGQ21" s="1"/>
      <c r="TGR21" s="1"/>
      <c r="TGS21" s="1"/>
      <c r="TGT21" s="1"/>
      <c r="TGU21" s="1"/>
      <c r="TGV21" s="1"/>
      <c r="TGW21" s="1"/>
      <c r="TGX21" s="1"/>
      <c r="TGY21" s="1"/>
      <c r="TGZ21" s="1"/>
      <c r="THA21" s="1"/>
      <c r="THB21" s="1"/>
      <c r="THC21" s="1"/>
      <c r="THD21" s="1"/>
      <c r="THE21" s="1"/>
      <c r="THF21" s="1"/>
      <c r="THG21" s="1"/>
      <c r="THH21" s="1"/>
      <c r="THI21" s="1"/>
      <c r="THJ21" s="1"/>
      <c r="THK21" s="1"/>
      <c r="THL21" s="1"/>
      <c r="THM21" s="1"/>
      <c r="THN21" s="1"/>
      <c r="THO21" s="1"/>
      <c r="THP21" s="1"/>
      <c r="THQ21" s="1"/>
      <c r="THR21" s="1"/>
      <c r="THS21" s="1"/>
      <c r="THT21" s="1"/>
      <c r="THU21" s="1"/>
      <c r="THV21" s="1"/>
      <c r="THW21" s="1"/>
      <c r="THX21" s="1"/>
      <c r="THY21" s="1"/>
      <c r="THZ21" s="1"/>
      <c r="TIA21" s="1"/>
      <c r="TIB21" s="1"/>
      <c r="TIC21" s="1"/>
      <c r="TID21" s="1"/>
      <c r="TIE21" s="1"/>
      <c r="TIF21" s="1"/>
      <c r="TIG21" s="1"/>
      <c r="TIH21" s="1"/>
      <c r="TII21" s="1"/>
      <c r="TIJ21" s="1"/>
      <c r="TIK21" s="1"/>
      <c r="TIL21" s="1"/>
      <c r="TIM21" s="1"/>
      <c r="TIN21" s="1"/>
      <c r="TIO21" s="1"/>
      <c r="TIP21" s="1"/>
      <c r="TIQ21" s="1"/>
      <c r="TIR21" s="1"/>
      <c r="TIS21" s="1"/>
      <c r="TIT21" s="1"/>
      <c r="TIU21" s="1"/>
      <c r="TIV21" s="1"/>
      <c r="TIW21" s="1"/>
      <c r="TIX21" s="1"/>
      <c r="TIY21" s="1"/>
      <c r="TIZ21" s="1"/>
      <c r="TJA21" s="1"/>
      <c r="TJB21" s="1"/>
      <c r="TJC21" s="1"/>
      <c r="TJD21" s="1"/>
      <c r="TJE21" s="1"/>
      <c r="TJF21" s="1"/>
      <c r="TJG21" s="1"/>
      <c r="TJH21" s="1"/>
      <c r="TJI21" s="1"/>
      <c r="TJJ21" s="1"/>
      <c r="TJK21" s="1"/>
      <c r="TJL21" s="1"/>
      <c r="TJM21" s="1"/>
      <c r="TJN21" s="1"/>
      <c r="TJO21" s="1"/>
      <c r="TJP21" s="1"/>
      <c r="TJQ21" s="1"/>
      <c r="TJR21" s="1"/>
      <c r="TJS21" s="1"/>
      <c r="TJT21" s="1"/>
      <c r="TJU21" s="1"/>
      <c r="TJV21" s="1"/>
      <c r="TJW21" s="1"/>
      <c r="TJX21" s="1"/>
      <c r="TJY21" s="1"/>
      <c r="TJZ21" s="1"/>
      <c r="TKA21" s="1"/>
      <c r="TKB21" s="1"/>
      <c r="TKC21" s="1"/>
      <c r="TKD21" s="1"/>
      <c r="TKE21" s="1"/>
      <c r="TKF21" s="1"/>
      <c r="TKG21" s="1"/>
      <c r="TKH21" s="1"/>
      <c r="TKI21" s="1"/>
      <c r="TKJ21" s="1"/>
      <c r="TKK21" s="1"/>
      <c r="TKL21" s="1"/>
      <c r="TKM21" s="1"/>
      <c r="TKN21" s="1"/>
      <c r="TKO21" s="1"/>
      <c r="TKP21" s="1"/>
      <c r="TKQ21" s="1"/>
      <c r="TKR21" s="1"/>
      <c r="TKS21" s="1"/>
      <c r="TKT21" s="1"/>
      <c r="TKU21" s="1"/>
      <c r="TKV21" s="1"/>
      <c r="TKW21" s="1"/>
      <c r="TKX21" s="1"/>
      <c r="TKY21" s="1"/>
      <c r="TKZ21" s="1"/>
      <c r="TLA21" s="1"/>
      <c r="TLB21" s="1"/>
      <c r="TLC21" s="1"/>
      <c r="TLD21" s="1"/>
      <c r="TLE21" s="1"/>
      <c r="TLF21" s="1"/>
      <c r="TLG21" s="1"/>
      <c r="TLH21" s="1"/>
      <c r="TLI21" s="1"/>
      <c r="TLJ21" s="1"/>
      <c r="TLK21" s="1"/>
      <c r="TLL21" s="1"/>
      <c r="TLM21" s="1"/>
      <c r="TLN21" s="1"/>
      <c r="TLO21" s="1"/>
      <c r="TLP21" s="1"/>
      <c r="TLQ21" s="1"/>
      <c r="TLR21" s="1"/>
      <c r="TLS21" s="1"/>
      <c r="TLT21" s="1"/>
      <c r="TLU21" s="1"/>
      <c r="TLV21" s="1"/>
      <c r="TLW21" s="1"/>
      <c r="TLX21" s="1"/>
      <c r="TLY21" s="1"/>
      <c r="TLZ21" s="1"/>
      <c r="TMA21" s="1"/>
      <c r="TMB21" s="1"/>
      <c r="TMC21" s="1"/>
      <c r="TMD21" s="1"/>
      <c r="TME21" s="1"/>
      <c r="TMF21" s="1"/>
      <c r="TMG21" s="1"/>
      <c r="TMH21" s="1"/>
      <c r="TMI21" s="1"/>
      <c r="TMJ21" s="1"/>
      <c r="TMK21" s="1"/>
      <c r="TML21" s="1"/>
      <c r="TMM21" s="1"/>
      <c r="TMN21" s="1"/>
      <c r="TMO21" s="1"/>
      <c r="TMP21" s="1"/>
      <c r="TMQ21" s="1"/>
      <c r="TMR21" s="1"/>
      <c r="TMS21" s="1"/>
      <c r="TMT21" s="1"/>
      <c r="TMU21" s="1"/>
      <c r="TMV21" s="1"/>
      <c r="TMW21" s="1"/>
      <c r="TMX21" s="1"/>
      <c r="TMY21" s="1"/>
      <c r="TMZ21" s="1"/>
      <c r="TNA21" s="1"/>
      <c r="TNB21" s="1"/>
      <c r="TNC21" s="1"/>
      <c r="TND21" s="1"/>
      <c r="TNE21" s="1"/>
      <c r="TNF21" s="1"/>
      <c r="TNG21" s="1"/>
      <c r="TNH21" s="1"/>
      <c r="TNI21" s="1"/>
      <c r="TNJ21" s="1"/>
      <c r="TNK21" s="1"/>
      <c r="TNL21" s="1"/>
      <c r="TNM21" s="1"/>
      <c r="TNN21" s="1"/>
      <c r="TNO21" s="1"/>
      <c r="TNP21" s="1"/>
      <c r="TNQ21" s="1"/>
      <c r="TNR21" s="1"/>
      <c r="TNS21" s="1"/>
      <c r="TNT21" s="1"/>
      <c r="TNU21" s="1"/>
      <c r="TNV21" s="1"/>
      <c r="TNW21" s="1"/>
      <c r="TNX21" s="1"/>
      <c r="TNY21" s="1"/>
      <c r="TNZ21" s="1"/>
      <c r="TOA21" s="1"/>
      <c r="TOB21" s="1"/>
      <c r="TOC21" s="1"/>
      <c r="TOD21" s="1"/>
      <c r="TOE21" s="1"/>
      <c r="TOF21" s="1"/>
      <c r="TOG21" s="1"/>
      <c r="TOH21" s="1"/>
      <c r="TOI21" s="1"/>
      <c r="TOJ21" s="1"/>
      <c r="TOK21" s="1"/>
      <c r="TOL21" s="1"/>
      <c r="TOM21" s="1"/>
      <c r="TON21" s="1"/>
      <c r="TOO21" s="1"/>
      <c r="TOP21" s="1"/>
      <c r="TOQ21" s="1"/>
      <c r="TOR21" s="1"/>
      <c r="TOS21" s="1"/>
      <c r="TOT21" s="1"/>
      <c r="TOU21" s="1"/>
      <c r="TOV21" s="1"/>
      <c r="TOW21" s="1"/>
      <c r="TOX21" s="1"/>
      <c r="TOY21" s="1"/>
      <c r="TOZ21" s="1"/>
      <c r="TPA21" s="1"/>
      <c r="TPB21" s="1"/>
      <c r="TPC21" s="1"/>
      <c r="TPD21" s="1"/>
      <c r="TPE21" s="1"/>
      <c r="TPF21" s="1"/>
      <c r="TPG21" s="1"/>
      <c r="TPH21" s="1"/>
      <c r="TPI21" s="1"/>
      <c r="TPJ21" s="1"/>
      <c r="TPK21" s="1"/>
      <c r="TPL21" s="1"/>
      <c r="TPM21" s="1"/>
      <c r="TPN21" s="1"/>
      <c r="TPO21" s="1"/>
      <c r="TPP21" s="1"/>
      <c r="TPQ21" s="1"/>
      <c r="TPR21" s="1"/>
      <c r="TPS21" s="1"/>
      <c r="TPT21" s="1"/>
      <c r="TPU21" s="1"/>
      <c r="TPV21" s="1"/>
      <c r="TPW21" s="1"/>
      <c r="TPX21" s="1"/>
      <c r="TPY21" s="1"/>
      <c r="TPZ21" s="1"/>
      <c r="TQA21" s="1"/>
      <c r="TQB21" s="1"/>
      <c r="TQC21" s="1"/>
      <c r="TQD21" s="1"/>
      <c r="TQE21" s="1"/>
      <c r="TQF21" s="1"/>
      <c r="TQG21" s="1"/>
      <c r="TQH21" s="1"/>
      <c r="TQI21" s="1"/>
      <c r="TQJ21" s="1"/>
      <c r="TQK21" s="1"/>
      <c r="TQL21" s="1"/>
      <c r="TQM21" s="1"/>
      <c r="TQN21" s="1"/>
      <c r="TQO21" s="1"/>
      <c r="TQP21" s="1"/>
      <c r="TQQ21" s="1"/>
      <c r="TQR21" s="1"/>
      <c r="TQS21" s="1"/>
      <c r="TQT21" s="1"/>
      <c r="TQU21" s="1"/>
      <c r="TQV21" s="1"/>
      <c r="TQW21" s="1"/>
      <c r="TQX21" s="1"/>
      <c r="TQY21" s="1"/>
      <c r="TQZ21" s="1"/>
      <c r="TRA21" s="1"/>
      <c r="TRB21" s="1"/>
      <c r="TRC21" s="1"/>
      <c r="TRD21" s="1"/>
      <c r="TRE21" s="1"/>
      <c r="TRF21" s="1"/>
      <c r="TRG21" s="1"/>
      <c r="TRH21" s="1"/>
      <c r="TRI21" s="1"/>
      <c r="TRJ21" s="1"/>
      <c r="TRK21" s="1"/>
      <c r="TRL21" s="1"/>
      <c r="TRM21" s="1"/>
      <c r="TRN21" s="1"/>
      <c r="TRO21" s="1"/>
      <c r="TRP21" s="1"/>
      <c r="TRQ21" s="1"/>
      <c r="TRR21" s="1"/>
      <c r="TRS21" s="1"/>
      <c r="TRT21" s="1"/>
      <c r="TRU21" s="1"/>
      <c r="TRV21" s="1"/>
      <c r="TRW21" s="1"/>
      <c r="TRX21" s="1"/>
      <c r="TRY21" s="1"/>
      <c r="TRZ21" s="1"/>
      <c r="TSA21" s="1"/>
      <c r="TSB21" s="1"/>
      <c r="TSC21" s="1"/>
      <c r="TSD21" s="1"/>
      <c r="TSE21" s="1"/>
      <c r="TSF21" s="1"/>
      <c r="TSG21" s="1"/>
      <c r="TSH21" s="1"/>
      <c r="TSI21" s="1"/>
      <c r="TSJ21" s="1"/>
      <c r="TSK21" s="1"/>
      <c r="TSL21" s="1"/>
      <c r="TSM21" s="1"/>
      <c r="TSN21" s="1"/>
      <c r="TSO21" s="1"/>
      <c r="TSP21" s="1"/>
      <c r="TSQ21" s="1"/>
      <c r="TSR21" s="1"/>
      <c r="TSS21" s="1"/>
      <c r="TST21" s="1"/>
      <c r="TSU21" s="1"/>
      <c r="TSV21" s="1"/>
      <c r="TSW21" s="1"/>
      <c r="TSX21" s="1"/>
      <c r="TSY21" s="1"/>
      <c r="TSZ21" s="1"/>
      <c r="TTA21" s="1"/>
      <c r="TTB21" s="1"/>
      <c r="TTC21" s="1"/>
      <c r="TTD21" s="1"/>
      <c r="TTE21" s="1"/>
      <c r="TTF21" s="1"/>
      <c r="TTG21" s="1"/>
      <c r="TTH21" s="1"/>
      <c r="TTI21" s="1"/>
      <c r="TTJ21" s="1"/>
      <c r="TTK21" s="1"/>
      <c r="TTL21" s="1"/>
      <c r="TTM21" s="1"/>
      <c r="TTN21" s="1"/>
      <c r="TTO21" s="1"/>
      <c r="TTP21" s="1"/>
      <c r="TTQ21" s="1"/>
      <c r="TTR21" s="1"/>
      <c r="TTS21" s="1"/>
      <c r="TTT21" s="1"/>
      <c r="TTU21" s="1"/>
      <c r="TTV21" s="1"/>
      <c r="TTW21" s="1"/>
      <c r="TTX21" s="1"/>
      <c r="TTY21" s="1"/>
      <c r="TTZ21" s="1"/>
      <c r="TUA21" s="1"/>
      <c r="TUB21" s="1"/>
      <c r="TUC21" s="1"/>
      <c r="TUD21" s="1"/>
      <c r="TUE21" s="1"/>
      <c r="TUF21" s="1"/>
      <c r="TUG21" s="1"/>
      <c r="TUH21" s="1"/>
      <c r="TUI21" s="1"/>
      <c r="TUJ21" s="1"/>
      <c r="TUK21" s="1"/>
      <c r="TUL21" s="1"/>
      <c r="TUM21" s="1"/>
      <c r="TUN21" s="1"/>
      <c r="TUO21" s="1"/>
      <c r="TUP21" s="1"/>
      <c r="TUQ21" s="1"/>
      <c r="TUR21" s="1"/>
      <c r="TUS21" s="1"/>
      <c r="TUT21" s="1"/>
      <c r="TUU21" s="1"/>
      <c r="TUV21" s="1"/>
      <c r="TUW21" s="1"/>
      <c r="TUX21" s="1"/>
      <c r="TUY21" s="1"/>
      <c r="TUZ21" s="1"/>
      <c r="TVA21" s="1"/>
      <c r="TVB21" s="1"/>
      <c r="TVC21" s="1"/>
      <c r="TVD21" s="1"/>
      <c r="TVE21" s="1"/>
      <c r="TVF21" s="1"/>
      <c r="TVG21" s="1"/>
      <c r="TVH21" s="1"/>
      <c r="TVI21" s="1"/>
      <c r="TVJ21" s="1"/>
      <c r="TVK21" s="1"/>
      <c r="TVL21" s="1"/>
      <c r="TVM21" s="1"/>
      <c r="TVN21" s="1"/>
      <c r="TVO21" s="1"/>
      <c r="TVP21" s="1"/>
      <c r="TVQ21" s="1"/>
      <c r="TVR21" s="1"/>
      <c r="TVS21" s="1"/>
      <c r="TVT21" s="1"/>
      <c r="TVU21" s="1"/>
      <c r="TVV21" s="1"/>
      <c r="TVW21" s="1"/>
      <c r="TVX21" s="1"/>
      <c r="TVY21" s="1"/>
      <c r="TVZ21" s="1"/>
      <c r="TWA21" s="1"/>
      <c r="TWB21" s="1"/>
      <c r="TWC21" s="1"/>
      <c r="TWD21" s="1"/>
      <c r="TWE21" s="1"/>
      <c r="TWF21" s="1"/>
      <c r="TWG21" s="1"/>
      <c r="TWH21" s="1"/>
      <c r="TWI21" s="1"/>
      <c r="TWJ21" s="1"/>
      <c r="TWK21" s="1"/>
      <c r="TWL21" s="1"/>
      <c r="TWM21" s="1"/>
      <c r="TWN21" s="1"/>
      <c r="TWO21" s="1"/>
      <c r="TWP21" s="1"/>
      <c r="TWQ21" s="1"/>
      <c r="TWR21" s="1"/>
      <c r="TWS21" s="1"/>
      <c r="TWT21" s="1"/>
      <c r="TWU21" s="1"/>
      <c r="TWV21" s="1"/>
      <c r="TWW21" s="1"/>
      <c r="TWX21" s="1"/>
      <c r="TWY21" s="1"/>
      <c r="TWZ21" s="1"/>
      <c r="TXA21" s="1"/>
      <c r="TXB21" s="1"/>
      <c r="TXC21" s="1"/>
      <c r="TXD21" s="1"/>
      <c r="TXE21" s="1"/>
      <c r="TXF21" s="1"/>
      <c r="TXG21" s="1"/>
      <c r="TXH21" s="1"/>
      <c r="TXI21" s="1"/>
      <c r="TXJ21" s="1"/>
      <c r="TXK21" s="1"/>
      <c r="TXL21" s="1"/>
      <c r="TXM21" s="1"/>
      <c r="TXN21" s="1"/>
      <c r="TXO21" s="1"/>
      <c r="TXP21" s="1"/>
      <c r="TXQ21" s="1"/>
      <c r="TXR21" s="1"/>
      <c r="TXS21" s="1"/>
      <c r="TXT21" s="1"/>
      <c r="TXU21" s="1"/>
      <c r="TXV21" s="1"/>
      <c r="TXW21" s="1"/>
      <c r="TXX21" s="1"/>
      <c r="TXY21" s="1"/>
      <c r="TXZ21" s="1"/>
      <c r="TYA21" s="1"/>
      <c r="TYB21" s="1"/>
      <c r="TYC21" s="1"/>
      <c r="TYD21" s="1"/>
      <c r="TYE21" s="1"/>
      <c r="TYF21" s="1"/>
      <c r="TYG21" s="1"/>
      <c r="TYH21" s="1"/>
      <c r="TYI21" s="1"/>
      <c r="TYJ21" s="1"/>
      <c r="TYK21" s="1"/>
      <c r="TYL21" s="1"/>
      <c r="TYM21" s="1"/>
      <c r="TYN21" s="1"/>
      <c r="TYO21" s="1"/>
      <c r="TYP21" s="1"/>
      <c r="TYQ21" s="1"/>
      <c r="TYR21" s="1"/>
      <c r="TYS21" s="1"/>
      <c r="TYT21" s="1"/>
      <c r="TYU21" s="1"/>
      <c r="TYV21" s="1"/>
      <c r="TYW21" s="1"/>
      <c r="TYX21" s="1"/>
      <c r="TYY21" s="1"/>
      <c r="TYZ21" s="1"/>
      <c r="TZA21" s="1"/>
      <c r="TZB21" s="1"/>
      <c r="TZC21" s="1"/>
      <c r="TZD21" s="1"/>
      <c r="TZE21" s="1"/>
      <c r="TZF21" s="1"/>
      <c r="TZG21" s="1"/>
      <c r="TZH21" s="1"/>
      <c r="TZI21" s="1"/>
      <c r="TZJ21" s="1"/>
      <c r="TZK21" s="1"/>
      <c r="TZL21" s="1"/>
      <c r="TZM21" s="1"/>
      <c r="TZN21" s="1"/>
      <c r="TZO21" s="1"/>
      <c r="TZP21" s="1"/>
      <c r="TZQ21" s="1"/>
      <c r="TZR21" s="1"/>
      <c r="TZS21" s="1"/>
      <c r="TZT21" s="1"/>
      <c r="TZU21" s="1"/>
      <c r="TZV21" s="1"/>
      <c r="TZW21" s="1"/>
      <c r="TZX21" s="1"/>
      <c r="TZY21" s="1"/>
      <c r="TZZ21" s="1"/>
      <c r="UAA21" s="1"/>
      <c r="UAB21" s="1"/>
      <c r="UAC21" s="1"/>
      <c r="UAD21" s="1"/>
      <c r="UAE21" s="1"/>
      <c r="UAF21" s="1"/>
      <c r="UAG21" s="1"/>
      <c r="UAH21" s="1"/>
      <c r="UAI21" s="1"/>
      <c r="UAJ21" s="1"/>
      <c r="UAK21" s="1"/>
      <c r="UAL21" s="1"/>
      <c r="UAM21" s="1"/>
      <c r="UAN21" s="1"/>
      <c r="UAO21" s="1"/>
      <c r="UAP21" s="1"/>
      <c r="UAQ21" s="1"/>
      <c r="UAR21" s="1"/>
      <c r="UAS21" s="1"/>
      <c r="UAT21" s="1"/>
      <c r="UAU21" s="1"/>
      <c r="UAV21" s="1"/>
      <c r="UAW21" s="1"/>
      <c r="UAX21" s="1"/>
      <c r="UAY21" s="1"/>
      <c r="UAZ21" s="1"/>
      <c r="UBA21" s="1"/>
      <c r="UBB21" s="1"/>
      <c r="UBC21" s="1"/>
      <c r="UBD21" s="1"/>
      <c r="UBE21" s="1"/>
      <c r="UBF21" s="1"/>
      <c r="UBG21" s="1"/>
      <c r="UBH21" s="1"/>
      <c r="UBI21" s="1"/>
      <c r="UBJ21" s="1"/>
      <c r="UBK21" s="1"/>
      <c r="UBL21" s="1"/>
      <c r="UBM21" s="1"/>
      <c r="UBN21" s="1"/>
      <c r="UBO21" s="1"/>
      <c r="UBP21" s="1"/>
      <c r="UBQ21" s="1"/>
      <c r="UBR21" s="1"/>
      <c r="UBS21" s="1"/>
      <c r="UBT21" s="1"/>
      <c r="UBU21" s="1"/>
      <c r="UBV21" s="1"/>
      <c r="UBW21" s="1"/>
      <c r="UBX21" s="1"/>
      <c r="UBY21" s="1"/>
      <c r="UBZ21" s="1"/>
      <c r="UCA21" s="1"/>
      <c r="UCB21" s="1"/>
      <c r="UCC21" s="1"/>
      <c r="UCD21" s="1"/>
      <c r="UCE21" s="1"/>
      <c r="UCF21" s="1"/>
      <c r="UCG21" s="1"/>
      <c r="UCH21" s="1"/>
      <c r="UCI21" s="1"/>
      <c r="UCJ21" s="1"/>
      <c r="UCK21" s="1"/>
      <c r="UCL21" s="1"/>
      <c r="UCM21" s="1"/>
      <c r="UCN21" s="1"/>
      <c r="UCO21" s="1"/>
      <c r="UCP21" s="1"/>
      <c r="UCQ21" s="1"/>
      <c r="UCR21" s="1"/>
      <c r="UCS21" s="1"/>
      <c r="UCT21" s="1"/>
      <c r="UCU21" s="1"/>
      <c r="UCV21" s="1"/>
      <c r="UCW21" s="1"/>
      <c r="UCX21" s="1"/>
      <c r="UCY21" s="1"/>
      <c r="UCZ21" s="1"/>
      <c r="UDA21" s="1"/>
      <c r="UDB21" s="1"/>
      <c r="UDC21" s="1"/>
      <c r="UDD21" s="1"/>
      <c r="UDE21" s="1"/>
      <c r="UDF21" s="1"/>
      <c r="UDG21" s="1"/>
      <c r="UDH21" s="1"/>
      <c r="UDI21" s="1"/>
      <c r="UDJ21" s="1"/>
      <c r="UDK21" s="1"/>
      <c r="UDL21" s="1"/>
      <c r="UDM21" s="1"/>
      <c r="UDN21" s="1"/>
      <c r="UDO21" s="1"/>
      <c r="UDP21" s="1"/>
      <c r="UDQ21" s="1"/>
      <c r="UDR21" s="1"/>
      <c r="UDS21" s="1"/>
      <c r="UDT21" s="1"/>
      <c r="UDU21" s="1"/>
      <c r="UDV21" s="1"/>
      <c r="UDW21" s="1"/>
      <c r="UDX21" s="1"/>
      <c r="UDY21" s="1"/>
      <c r="UDZ21" s="1"/>
      <c r="UEA21" s="1"/>
      <c r="UEB21" s="1"/>
      <c r="UEC21" s="1"/>
      <c r="UED21" s="1"/>
      <c r="UEE21" s="1"/>
      <c r="UEF21" s="1"/>
      <c r="UEG21" s="1"/>
      <c r="UEH21" s="1"/>
      <c r="UEI21" s="1"/>
      <c r="UEJ21" s="1"/>
      <c r="UEK21" s="1"/>
      <c r="UEL21" s="1"/>
      <c r="UEM21" s="1"/>
      <c r="UEN21" s="1"/>
      <c r="UEO21" s="1"/>
      <c r="UEP21" s="1"/>
      <c r="UEQ21" s="1"/>
      <c r="UER21" s="1"/>
      <c r="UES21" s="1"/>
      <c r="UET21" s="1"/>
      <c r="UEU21" s="1"/>
      <c r="UEV21" s="1"/>
      <c r="UEW21" s="1"/>
      <c r="UEX21" s="1"/>
      <c r="UEY21" s="1"/>
      <c r="UEZ21" s="1"/>
      <c r="UFA21" s="1"/>
      <c r="UFB21" s="1"/>
      <c r="UFC21" s="1"/>
      <c r="UFD21" s="1"/>
      <c r="UFE21" s="1"/>
      <c r="UFF21" s="1"/>
      <c r="UFG21" s="1"/>
      <c r="UFH21" s="1"/>
      <c r="UFI21" s="1"/>
      <c r="UFJ21" s="1"/>
      <c r="UFK21" s="1"/>
      <c r="UFL21" s="1"/>
      <c r="UFM21" s="1"/>
      <c r="UFN21" s="1"/>
      <c r="UFO21" s="1"/>
      <c r="UFP21" s="1"/>
      <c r="UFQ21" s="1"/>
      <c r="UFR21" s="1"/>
      <c r="UFS21" s="1"/>
      <c r="UFT21" s="1"/>
      <c r="UFU21" s="1"/>
      <c r="UFV21" s="1"/>
      <c r="UFW21" s="1"/>
      <c r="UFX21" s="1"/>
      <c r="UFY21" s="1"/>
      <c r="UFZ21" s="1"/>
      <c r="UGA21" s="1"/>
      <c r="UGB21" s="1"/>
      <c r="UGC21" s="1"/>
      <c r="UGD21" s="1"/>
      <c r="UGE21" s="1"/>
      <c r="UGF21" s="1"/>
      <c r="UGG21" s="1"/>
      <c r="UGH21" s="1"/>
      <c r="UGI21" s="1"/>
      <c r="UGJ21" s="1"/>
      <c r="UGK21" s="1"/>
      <c r="UGL21" s="1"/>
      <c r="UGM21" s="1"/>
      <c r="UGN21" s="1"/>
      <c r="UGO21" s="1"/>
      <c r="UGP21" s="1"/>
      <c r="UGQ21" s="1"/>
      <c r="UGR21" s="1"/>
      <c r="UGS21" s="1"/>
      <c r="UGT21" s="1"/>
      <c r="UGU21" s="1"/>
      <c r="UGV21" s="1"/>
      <c r="UGW21" s="1"/>
      <c r="UGX21" s="1"/>
      <c r="UGY21" s="1"/>
      <c r="UGZ21" s="1"/>
      <c r="UHA21" s="1"/>
      <c r="UHB21" s="1"/>
      <c r="UHC21" s="1"/>
      <c r="UHD21" s="1"/>
      <c r="UHE21" s="1"/>
      <c r="UHF21" s="1"/>
      <c r="UHG21" s="1"/>
      <c r="UHH21" s="1"/>
      <c r="UHI21" s="1"/>
      <c r="UHJ21" s="1"/>
      <c r="UHK21" s="1"/>
      <c r="UHL21" s="1"/>
      <c r="UHM21" s="1"/>
      <c r="UHN21" s="1"/>
      <c r="UHO21" s="1"/>
      <c r="UHP21" s="1"/>
      <c r="UHQ21" s="1"/>
      <c r="UHR21" s="1"/>
      <c r="UHS21" s="1"/>
      <c r="UHT21" s="1"/>
      <c r="UHU21" s="1"/>
      <c r="UHV21" s="1"/>
      <c r="UHW21" s="1"/>
      <c r="UHX21" s="1"/>
      <c r="UHY21" s="1"/>
      <c r="UHZ21" s="1"/>
      <c r="UIA21" s="1"/>
      <c r="UIB21" s="1"/>
      <c r="UIC21" s="1"/>
      <c r="UID21" s="1"/>
      <c r="UIE21" s="1"/>
      <c r="UIF21" s="1"/>
      <c r="UIG21" s="1"/>
      <c r="UIH21" s="1"/>
      <c r="UII21" s="1"/>
      <c r="UIJ21" s="1"/>
      <c r="UIK21" s="1"/>
      <c r="UIL21" s="1"/>
      <c r="UIM21" s="1"/>
      <c r="UIN21" s="1"/>
      <c r="UIO21" s="1"/>
      <c r="UIP21" s="1"/>
      <c r="UIQ21" s="1"/>
      <c r="UIR21" s="1"/>
      <c r="UIS21" s="1"/>
      <c r="UIT21" s="1"/>
      <c r="UIU21" s="1"/>
      <c r="UIV21" s="1"/>
      <c r="UIW21" s="1"/>
      <c r="UIX21" s="1"/>
      <c r="UIY21" s="1"/>
      <c r="UIZ21" s="1"/>
      <c r="UJA21" s="1"/>
      <c r="UJB21" s="1"/>
      <c r="UJC21" s="1"/>
      <c r="UJD21" s="1"/>
      <c r="UJE21" s="1"/>
      <c r="UJF21" s="1"/>
      <c r="UJG21" s="1"/>
      <c r="UJH21" s="1"/>
      <c r="UJI21" s="1"/>
      <c r="UJJ21" s="1"/>
      <c r="UJK21" s="1"/>
      <c r="UJL21" s="1"/>
      <c r="UJM21" s="1"/>
      <c r="UJN21" s="1"/>
      <c r="UJO21" s="1"/>
      <c r="UJP21" s="1"/>
      <c r="UJQ21" s="1"/>
      <c r="UJR21" s="1"/>
      <c r="UJS21" s="1"/>
      <c r="UJT21" s="1"/>
      <c r="UJU21" s="1"/>
      <c r="UJV21" s="1"/>
      <c r="UJW21" s="1"/>
      <c r="UJX21" s="1"/>
      <c r="UJY21" s="1"/>
      <c r="UJZ21" s="1"/>
      <c r="UKA21" s="1"/>
      <c r="UKB21" s="1"/>
      <c r="UKC21" s="1"/>
      <c r="UKD21" s="1"/>
      <c r="UKE21" s="1"/>
      <c r="UKF21" s="1"/>
      <c r="UKG21" s="1"/>
      <c r="UKH21" s="1"/>
      <c r="UKI21" s="1"/>
      <c r="UKJ21" s="1"/>
      <c r="UKK21" s="1"/>
      <c r="UKL21" s="1"/>
      <c r="UKM21" s="1"/>
      <c r="UKN21" s="1"/>
      <c r="UKO21" s="1"/>
      <c r="UKP21" s="1"/>
      <c r="UKQ21" s="1"/>
      <c r="UKR21" s="1"/>
      <c r="UKS21" s="1"/>
      <c r="UKT21" s="1"/>
      <c r="UKU21" s="1"/>
      <c r="UKV21" s="1"/>
      <c r="UKW21" s="1"/>
      <c r="UKX21" s="1"/>
      <c r="UKY21" s="1"/>
      <c r="UKZ21" s="1"/>
      <c r="ULA21" s="1"/>
      <c r="ULB21" s="1"/>
      <c r="ULC21" s="1"/>
      <c r="ULD21" s="1"/>
      <c r="ULE21" s="1"/>
      <c r="ULF21" s="1"/>
      <c r="ULG21" s="1"/>
      <c r="ULH21" s="1"/>
      <c r="ULI21" s="1"/>
      <c r="ULJ21" s="1"/>
      <c r="ULK21" s="1"/>
      <c r="ULL21" s="1"/>
      <c r="ULM21" s="1"/>
      <c r="ULN21" s="1"/>
      <c r="ULO21" s="1"/>
      <c r="ULP21" s="1"/>
      <c r="ULQ21" s="1"/>
      <c r="ULR21" s="1"/>
      <c r="ULS21" s="1"/>
      <c r="ULT21" s="1"/>
      <c r="ULU21" s="1"/>
      <c r="ULV21" s="1"/>
      <c r="ULW21" s="1"/>
      <c r="ULX21" s="1"/>
      <c r="ULY21" s="1"/>
      <c r="ULZ21" s="1"/>
      <c r="UMA21" s="1"/>
      <c r="UMB21" s="1"/>
      <c r="UMC21" s="1"/>
      <c r="UMD21" s="1"/>
      <c r="UME21" s="1"/>
      <c r="UMF21" s="1"/>
      <c r="UMG21" s="1"/>
      <c r="UMH21" s="1"/>
      <c r="UMI21" s="1"/>
      <c r="UMJ21" s="1"/>
      <c r="UMK21" s="1"/>
      <c r="UML21" s="1"/>
      <c r="UMM21" s="1"/>
      <c r="UMN21" s="1"/>
      <c r="UMO21" s="1"/>
      <c r="UMP21" s="1"/>
      <c r="UMQ21" s="1"/>
      <c r="UMR21" s="1"/>
      <c r="UMS21" s="1"/>
      <c r="UMT21" s="1"/>
      <c r="UMU21" s="1"/>
      <c r="UMV21" s="1"/>
      <c r="UMW21" s="1"/>
      <c r="UMX21" s="1"/>
      <c r="UMY21" s="1"/>
      <c r="UMZ21" s="1"/>
      <c r="UNA21" s="1"/>
      <c r="UNB21" s="1"/>
      <c r="UNC21" s="1"/>
      <c r="UND21" s="1"/>
      <c r="UNE21" s="1"/>
      <c r="UNF21" s="1"/>
      <c r="UNG21" s="1"/>
      <c r="UNH21" s="1"/>
      <c r="UNI21" s="1"/>
      <c r="UNJ21" s="1"/>
      <c r="UNK21" s="1"/>
      <c r="UNL21" s="1"/>
      <c r="UNM21" s="1"/>
      <c r="UNN21" s="1"/>
      <c r="UNO21" s="1"/>
      <c r="UNP21" s="1"/>
      <c r="UNQ21" s="1"/>
      <c r="UNR21" s="1"/>
      <c r="UNS21" s="1"/>
      <c r="UNT21" s="1"/>
      <c r="UNU21" s="1"/>
      <c r="UNV21" s="1"/>
      <c r="UNW21" s="1"/>
      <c r="UNX21" s="1"/>
      <c r="UNY21" s="1"/>
      <c r="UNZ21" s="1"/>
      <c r="UOA21" s="1"/>
      <c r="UOB21" s="1"/>
      <c r="UOC21" s="1"/>
      <c r="UOD21" s="1"/>
      <c r="UOE21" s="1"/>
      <c r="UOF21" s="1"/>
      <c r="UOG21" s="1"/>
      <c r="UOH21" s="1"/>
      <c r="UOI21" s="1"/>
      <c r="UOJ21" s="1"/>
      <c r="UOK21" s="1"/>
      <c r="UOL21" s="1"/>
      <c r="UOM21" s="1"/>
      <c r="UON21" s="1"/>
      <c r="UOO21" s="1"/>
      <c r="UOP21" s="1"/>
      <c r="UOQ21" s="1"/>
      <c r="UOR21" s="1"/>
      <c r="UOS21" s="1"/>
      <c r="UOT21" s="1"/>
      <c r="UOU21" s="1"/>
      <c r="UOV21" s="1"/>
      <c r="UOW21" s="1"/>
      <c r="UOX21" s="1"/>
      <c r="UOY21" s="1"/>
      <c r="UOZ21" s="1"/>
      <c r="UPA21" s="1"/>
      <c r="UPB21" s="1"/>
      <c r="UPC21" s="1"/>
      <c r="UPD21" s="1"/>
      <c r="UPE21" s="1"/>
      <c r="UPF21" s="1"/>
      <c r="UPG21" s="1"/>
      <c r="UPH21" s="1"/>
      <c r="UPI21" s="1"/>
      <c r="UPJ21" s="1"/>
      <c r="UPK21" s="1"/>
      <c r="UPL21" s="1"/>
      <c r="UPM21" s="1"/>
      <c r="UPN21" s="1"/>
      <c r="UPO21" s="1"/>
      <c r="UPP21" s="1"/>
      <c r="UPQ21" s="1"/>
      <c r="UPR21" s="1"/>
      <c r="UPS21" s="1"/>
      <c r="UPT21" s="1"/>
      <c r="UPU21" s="1"/>
      <c r="UPV21" s="1"/>
      <c r="UPW21" s="1"/>
      <c r="UPX21" s="1"/>
      <c r="UPY21" s="1"/>
      <c r="UPZ21" s="1"/>
      <c r="UQA21" s="1"/>
      <c r="UQB21" s="1"/>
      <c r="UQC21" s="1"/>
      <c r="UQD21" s="1"/>
      <c r="UQE21" s="1"/>
      <c r="UQF21" s="1"/>
      <c r="UQG21" s="1"/>
      <c r="UQH21" s="1"/>
      <c r="UQI21" s="1"/>
      <c r="UQJ21" s="1"/>
      <c r="UQK21" s="1"/>
      <c r="UQL21" s="1"/>
      <c r="UQM21" s="1"/>
      <c r="UQN21" s="1"/>
      <c r="UQO21" s="1"/>
      <c r="UQP21" s="1"/>
      <c r="UQQ21" s="1"/>
      <c r="UQR21" s="1"/>
      <c r="UQS21" s="1"/>
      <c r="UQT21" s="1"/>
      <c r="UQU21" s="1"/>
      <c r="UQV21" s="1"/>
      <c r="UQW21" s="1"/>
      <c r="UQX21" s="1"/>
      <c r="UQY21" s="1"/>
      <c r="UQZ21" s="1"/>
      <c r="URA21" s="1"/>
      <c r="URB21" s="1"/>
      <c r="URC21" s="1"/>
      <c r="URD21" s="1"/>
      <c r="URE21" s="1"/>
      <c r="URF21" s="1"/>
      <c r="URG21" s="1"/>
      <c r="URH21" s="1"/>
      <c r="URI21" s="1"/>
      <c r="URJ21" s="1"/>
      <c r="URK21" s="1"/>
      <c r="URL21" s="1"/>
      <c r="URM21" s="1"/>
      <c r="URN21" s="1"/>
      <c r="URO21" s="1"/>
      <c r="URP21" s="1"/>
      <c r="URQ21" s="1"/>
      <c r="URR21" s="1"/>
      <c r="URS21" s="1"/>
      <c r="URT21" s="1"/>
      <c r="URU21" s="1"/>
      <c r="URV21" s="1"/>
      <c r="URW21" s="1"/>
      <c r="URX21" s="1"/>
      <c r="URY21" s="1"/>
      <c r="URZ21" s="1"/>
      <c r="USA21" s="1"/>
      <c r="USB21" s="1"/>
      <c r="USC21" s="1"/>
      <c r="USD21" s="1"/>
      <c r="USE21" s="1"/>
      <c r="USF21" s="1"/>
      <c r="USG21" s="1"/>
      <c r="USH21" s="1"/>
      <c r="USI21" s="1"/>
      <c r="USJ21" s="1"/>
      <c r="USK21" s="1"/>
      <c r="USL21" s="1"/>
      <c r="USM21" s="1"/>
      <c r="USN21" s="1"/>
      <c r="USO21" s="1"/>
      <c r="USP21" s="1"/>
      <c r="USQ21" s="1"/>
      <c r="USR21" s="1"/>
      <c r="USS21" s="1"/>
      <c r="UST21" s="1"/>
      <c r="USU21" s="1"/>
      <c r="USV21" s="1"/>
      <c r="USW21" s="1"/>
      <c r="USX21" s="1"/>
      <c r="USY21" s="1"/>
      <c r="USZ21" s="1"/>
      <c r="UTA21" s="1"/>
      <c r="UTB21" s="1"/>
      <c r="UTC21" s="1"/>
      <c r="UTD21" s="1"/>
      <c r="UTE21" s="1"/>
      <c r="UTF21" s="1"/>
      <c r="UTG21" s="1"/>
      <c r="UTH21" s="1"/>
      <c r="UTI21" s="1"/>
      <c r="UTJ21" s="1"/>
      <c r="UTK21" s="1"/>
      <c r="UTL21" s="1"/>
      <c r="UTM21" s="1"/>
      <c r="UTN21" s="1"/>
      <c r="UTO21" s="1"/>
      <c r="UTP21" s="1"/>
      <c r="UTQ21" s="1"/>
      <c r="UTR21" s="1"/>
      <c r="UTS21" s="1"/>
      <c r="UTT21" s="1"/>
      <c r="UTU21" s="1"/>
      <c r="UTV21" s="1"/>
      <c r="UTW21" s="1"/>
      <c r="UTX21" s="1"/>
      <c r="UTY21" s="1"/>
      <c r="UTZ21" s="1"/>
      <c r="UUA21" s="1"/>
      <c r="UUB21" s="1"/>
      <c r="UUC21" s="1"/>
      <c r="UUD21" s="1"/>
      <c r="UUE21" s="1"/>
      <c r="UUF21" s="1"/>
      <c r="UUG21" s="1"/>
      <c r="UUH21" s="1"/>
      <c r="UUI21" s="1"/>
      <c r="UUJ21" s="1"/>
      <c r="UUK21" s="1"/>
      <c r="UUL21" s="1"/>
      <c r="UUM21" s="1"/>
      <c r="UUN21" s="1"/>
      <c r="UUO21" s="1"/>
      <c r="UUP21" s="1"/>
      <c r="UUQ21" s="1"/>
      <c r="UUR21" s="1"/>
      <c r="UUS21" s="1"/>
      <c r="UUT21" s="1"/>
      <c r="UUU21" s="1"/>
      <c r="UUV21" s="1"/>
      <c r="UUW21" s="1"/>
      <c r="UUX21" s="1"/>
      <c r="UUY21" s="1"/>
      <c r="UUZ21" s="1"/>
      <c r="UVA21" s="1"/>
      <c r="UVB21" s="1"/>
      <c r="UVC21" s="1"/>
      <c r="UVD21" s="1"/>
      <c r="UVE21" s="1"/>
      <c r="UVF21" s="1"/>
      <c r="UVG21" s="1"/>
      <c r="UVH21" s="1"/>
      <c r="UVI21" s="1"/>
      <c r="UVJ21" s="1"/>
      <c r="UVK21" s="1"/>
      <c r="UVL21" s="1"/>
      <c r="UVM21" s="1"/>
      <c r="UVN21" s="1"/>
      <c r="UVO21" s="1"/>
      <c r="UVP21" s="1"/>
      <c r="UVQ21" s="1"/>
      <c r="UVR21" s="1"/>
      <c r="UVS21" s="1"/>
      <c r="UVT21" s="1"/>
      <c r="UVU21" s="1"/>
      <c r="UVV21" s="1"/>
      <c r="UVW21" s="1"/>
      <c r="UVX21" s="1"/>
      <c r="UVY21" s="1"/>
      <c r="UVZ21" s="1"/>
      <c r="UWA21" s="1"/>
      <c r="UWB21" s="1"/>
      <c r="UWC21" s="1"/>
      <c r="UWD21" s="1"/>
      <c r="UWE21" s="1"/>
      <c r="UWF21" s="1"/>
      <c r="UWG21" s="1"/>
      <c r="UWH21" s="1"/>
      <c r="UWI21" s="1"/>
      <c r="UWJ21" s="1"/>
      <c r="UWK21" s="1"/>
      <c r="UWL21" s="1"/>
      <c r="UWM21" s="1"/>
      <c r="UWN21" s="1"/>
      <c r="UWO21" s="1"/>
      <c r="UWP21" s="1"/>
      <c r="UWQ21" s="1"/>
      <c r="UWR21" s="1"/>
      <c r="UWS21" s="1"/>
      <c r="UWT21" s="1"/>
      <c r="UWU21" s="1"/>
      <c r="UWV21" s="1"/>
      <c r="UWW21" s="1"/>
      <c r="UWX21" s="1"/>
      <c r="UWY21" s="1"/>
      <c r="UWZ21" s="1"/>
      <c r="UXA21" s="1"/>
      <c r="UXB21" s="1"/>
      <c r="UXC21" s="1"/>
      <c r="UXD21" s="1"/>
      <c r="UXE21" s="1"/>
      <c r="UXF21" s="1"/>
      <c r="UXG21" s="1"/>
      <c r="UXH21" s="1"/>
      <c r="UXI21" s="1"/>
      <c r="UXJ21" s="1"/>
      <c r="UXK21" s="1"/>
      <c r="UXL21" s="1"/>
      <c r="UXM21" s="1"/>
      <c r="UXN21" s="1"/>
      <c r="UXO21" s="1"/>
      <c r="UXP21" s="1"/>
      <c r="UXQ21" s="1"/>
      <c r="UXR21" s="1"/>
      <c r="UXS21" s="1"/>
      <c r="UXT21" s="1"/>
      <c r="UXU21" s="1"/>
      <c r="UXV21" s="1"/>
      <c r="UXW21" s="1"/>
      <c r="UXX21" s="1"/>
      <c r="UXY21" s="1"/>
      <c r="UXZ21" s="1"/>
      <c r="UYA21" s="1"/>
      <c r="UYB21" s="1"/>
      <c r="UYC21" s="1"/>
      <c r="UYD21" s="1"/>
      <c r="UYE21" s="1"/>
      <c r="UYF21" s="1"/>
      <c r="UYG21" s="1"/>
      <c r="UYH21" s="1"/>
      <c r="UYI21" s="1"/>
      <c r="UYJ21" s="1"/>
      <c r="UYK21" s="1"/>
      <c r="UYL21" s="1"/>
      <c r="UYM21" s="1"/>
      <c r="UYN21" s="1"/>
      <c r="UYO21" s="1"/>
      <c r="UYP21" s="1"/>
      <c r="UYQ21" s="1"/>
      <c r="UYR21" s="1"/>
      <c r="UYS21" s="1"/>
      <c r="UYT21" s="1"/>
      <c r="UYU21" s="1"/>
      <c r="UYV21" s="1"/>
      <c r="UYW21" s="1"/>
      <c r="UYX21" s="1"/>
      <c r="UYY21" s="1"/>
      <c r="UYZ21" s="1"/>
      <c r="UZA21" s="1"/>
      <c r="UZB21" s="1"/>
      <c r="UZC21" s="1"/>
      <c r="UZD21" s="1"/>
      <c r="UZE21" s="1"/>
      <c r="UZF21" s="1"/>
      <c r="UZG21" s="1"/>
      <c r="UZH21" s="1"/>
      <c r="UZI21" s="1"/>
      <c r="UZJ21" s="1"/>
      <c r="UZK21" s="1"/>
      <c r="UZL21" s="1"/>
      <c r="UZM21" s="1"/>
      <c r="UZN21" s="1"/>
      <c r="UZO21" s="1"/>
      <c r="UZP21" s="1"/>
      <c r="UZQ21" s="1"/>
      <c r="UZR21" s="1"/>
      <c r="UZS21" s="1"/>
      <c r="UZT21" s="1"/>
      <c r="UZU21" s="1"/>
      <c r="UZV21" s="1"/>
      <c r="UZW21" s="1"/>
      <c r="UZX21" s="1"/>
      <c r="UZY21" s="1"/>
      <c r="UZZ21" s="1"/>
      <c r="VAA21" s="1"/>
      <c r="VAB21" s="1"/>
      <c r="VAC21" s="1"/>
      <c r="VAD21" s="1"/>
      <c r="VAE21" s="1"/>
      <c r="VAF21" s="1"/>
      <c r="VAG21" s="1"/>
      <c r="VAH21" s="1"/>
      <c r="VAI21" s="1"/>
      <c r="VAJ21" s="1"/>
      <c r="VAK21" s="1"/>
      <c r="VAL21" s="1"/>
      <c r="VAM21" s="1"/>
      <c r="VAN21" s="1"/>
      <c r="VAO21" s="1"/>
      <c r="VAP21" s="1"/>
      <c r="VAQ21" s="1"/>
      <c r="VAR21" s="1"/>
      <c r="VAS21" s="1"/>
      <c r="VAT21" s="1"/>
      <c r="VAU21" s="1"/>
      <c r="VAV21" s="1"/>
      <c r="VAW21" s="1"/>
      <c r="VAX21" s="1"/>
      <c r="VAY21" s="1"/>
      <c r="VAZ21" s="1"/>
      <c r="VBA21" s="1"/>
      <c r="VBB21" s="1"/>
      <c r="VBC21" s="1"/>
      <c r="VBD21" s="1"/>
      <c r="VBE21" s="1"/>
      <c r="VBF21" s="1"/>
      <c r="VBG21" s="1"/>
      <c r="VBH21" s="1"/>
      <c r="VBI21" s="1"/>
      <c r="VBJ21" s="1"/>
      <c r="VBK21" s="1"/>
      <c r="VBL21" s="1"/>
      <c r="VBM21" s="1"/>
      <c r="VBN21" s="1"/>
      <c r="VBO21" s="1"/>
      <c r="VBP21" s="1"/>
      <c r="VBQ21" s="1"/>
      <c r="VBR21" s="1"/>
      <c r="VBS21" s="1"/>
      <c r="VBT21" s="1"/>
      <c r="VBU21" s="1"/>
      <c r="VBV21" s="1"/>
      <c r="VBW21" s="1"/>
      <c r="VBX21" s="1"/>
      <c r="VBY21" s="1"/>
      <c r="VBZ21" s="1"/>
      <c r="VCA21" s="1"/>
      <c r="VCB21" s="1"/>
      <c r="VCC21" s="1"/>
      <c r="VCD21" s="1"/>
      <c r="VCE21" s="1"/>
      <c r="VCF21" s="1"/>
      <c r="VCG21" s="1"/>
      <c r="VCH21" s="1"/>
      <c r="VCI21" s="1"/>
      <c r="VCJ21" s="1"/>
      <c r="VCK21" s="1"/>
      <c r="VCL21" s="1"/>
      <c r="VCM21" s="1"/>
      <c r="VCN21" s="1"/>
      <c r="VCO21" s="1"/>
      <c r="VCP21" s="1"/>
      <c r="VCQ21" s="1"/>
      <c r="VCR21" s="1"/>
      <c r="VCS21" s="1"/>
      <c r="VCT21" s="1"/>
      <c r="VCU21" s="1"/>
      <c r="VCV21" s="1"/>
      <c r="VCW21" s="1"/>
      <c r="VCX21" s="1"/>
      <c r="VCY21" s="1"/>
      <c r="VCZ21" s="1"/>
      <c r="VDA21" s="1"/>
      <c r="VDB21" s="1"/>
      <c r="VDC21" s="1"/>
      <c r="VDD21" s="1"/>
      <c r="VDE21" s="1"/>
      <c r="VDF21" s="1"/>
      <c r="VDG21" s="1"/>
      <c r="VDH21" s="1"/>
      <c r="VDI21" s="1"/>
      <c r="VDJ21" s="1"/>
      <c r="VDK21" s="1"/>
      <c r="VDL21" s="1"/>
      <c r="VDM21" s="1"/>
      <c r="VDN21" s="1"/>
      <c r="VDO21" s="1"/>
      <c r="VDP21" s="1"/>
      <c r="VDQ21" s="1"/>
      <c r="VDR21" s="1"/>
      <c r="VDS21" s="1"/>
      <c r="VDT21" s="1"/>
      <c r="VDU21" s="1"/>
      <c r="VDV21" s="1"/>
      <c r="VDW21" s="1"/>
      <c r="VDX21" s="1"/>
      <c r="VDY21" s="1"/>
      <c r="VDZ21" s="1"/>
      <c r="VEA21" s="1"/>
      <c r="VEB21" s="1"/>
      <c r="VEC21" s="1"/>
      <c r="VED21" s="1"/>
      <c r="VEE21" s="1"/>
      <c r="VEF21" s="1"/>
      <c r="VEG21" s="1"/>
      <c r="VEH21" s="1"/>
      <c r="VEI21" s="1"/>
      <c r="VEJ21" s="1"/>
      <c r="VEK21" s="1"/>
      <c r="VEL21" s="1"/>
      <c r="VEM21" s="1"/>
      <c r="VEN21" s="1"/>
      <c r="VEO21" s="1"/>
      <c r="VEP21" s="1"/>
      <c r="VEQ21" s="1"/>
      <c r="VER21" s="1"/>
      <c r="VES21" s="1"/>
      <c r="VET21" s="1"/>
      <c r="VEU21" s="1"/>
      <c r="VEV21" s="1"/>
      <c r="VEW21" s="1"/>
      <c r="VEX21" s="1"/>
      <c r="VEY21" s="1"/>
      <c r="VEZ21" s="1"/>
      <c r="VFA21" s="1"/>
      <c r="VFB21" s="1"/>
      <c r="VFC21" s="1"/>
      <c r="VFD21" s="1"/>
      <c r="VFE21" s="1"/>
      <c r="VFF21" s="1"/>
      <c r="VFG21" s="1"/>
      <c r="VFH21" s="1"/>
      <c r="VFI21" s="1"/>
      <c r="VFJ21" s="1"/>
      <c r="VFK21" s="1"/>
      <c r="VFL21" s="1"/>
      <c r="VFM21" s="1"/>
      <c r="VFN21" s="1"/>
      <c r="VFO21" s="1"/>
      <c r="VFP21" s="1"/>
      <c r="VFQ21" s="1"/>
      <c r="VFR21" s="1"/>
      <c r="VFS21" s="1"/>
      <c r="VFT21" s="1"/>
      <c r="VFU21" s="1"/>
      <c r="VFV21" s="1"/>
      <c r="VFW21" s="1"/>
      <c r="VFX21" s="1"/>
      <c r="VFY21" s="1"/>
      <c r="VFZ21" s="1"/>
      <c r="VGA21" s="1"/>
      <c r="VGB21" s="1"/>
      <c r="VGC21" s="1"/>
      <c r="VGD21" s="1"/>
      <c r="VGE21" s="1"/>
      <c r="VGF21" s="1"/>
      <c r="VGG21" s="1"/>
      <c r="VGH21" s="1"/>
      <c r="VGI21" s="1"/>
      <c r="VGJ21" s="1"/>
      <c r="VGK21" s="1"/>
      <c r="VGL21" s="1"/>
      <c r="VGM21" s="1"/>
      <c r="VGN21" s="1"/>
      <c r="VGO21" s="1"/>
      <c r="VGP21" s="1"/>
      <c r="VGQ21" s="1"/>
      <c r="VGR21" s="1"/>
      <c r="VGS21" s="1"/>
      <c r="VGT21" s="1"/>
      <c r="VGU21" s="1"/>
      <c r="VGV21" s="1"/>
      <c r="VGW21" s="1"/>
      <c r="VGX21" s="1"/>
      <c r="VGY21" s="1"/>
      <c r="VGZ21" s="1"/>
      <c r="VHA21" s="1"/>
      <c r="VHB21" s="1"/>
      <c r="VHC21" s="1"/>
      <c r="VHD21" s="1"/>
      <c r="VHE21" s="1"/>
      <c r="VHF21" s="1"/>
      <c r="VHG21" s="1"/>
      <c r="VHH21" s="1"/>
      <c r="VHI21" s="1"/>
      <c r="VHJ21" s="1"/>
      <c r="VHK21" s="1"/>
      <c r="VHL21" s="1"/>
      <c r="VHM21" s="1"/>
      <c r="VHN21" s="1"/>
      <c r="VHO21" s="1"/>
      <c r="VHP21" s="1"/>
      <c r="VHQ21" s="1"/>
      <c r="VHR21" s="1"/>
      <c r="VHS21" s="1"/>
      <c r="VHT21" s="1"/>
      <c r="VHU21" s="1"/>
      <c r="VHV21" s="1"/>
      <c r="VHW21" s="1"/>
      <c r="VHX21" s="1"/>
      <c r="VHY21" s="1"/>
      <c r="VHZ21" s="1"/>
      <c r="VIA21" s="1"/>
      <c r="VIB21" s="1"/>
      <c r="VIC21" s="1"/>
      <c r="VID21" s="1"/>
      <c r="VIE21" s="1"/>
      <c r="VIF21" s="1"/>
      <c r="VIG21" s="1"/>
      <c r="VIH21" s="1"/>
      <c r="VII21" s="1"/>
      <c r="VIJ21" s="1"/>
      <c r="VIK21" s="1"/>
      <c r="VIL21" s="1"/>
      <c r="VIM21" s="1"/>
      <c r="VIN21" s="1"/>
      <c r="VIO21" s="1"/>
      <c r="VIP21" s="1"/>
      <c r="VIQ21" s="1"/>
      <c r="VIR21" s="1"/>
      <c r="VIS21" s="1"/>
      <c r="VIT21" s="1"/>
      <c r="VIU21" s="1"/>
      <c r="VIV21" s="1"/>
      <c r="VIW21" s="1"/>
      <c r="VIX21" s="1"/>
      <c r="VIY21" s="1"/>
      <c r="VIZ21" s="1"/>
      <c r="VJA21" s="1"/>
      <c r="VJB21" s="1"/>
      <c r="VJC21" s="1"/>
      <c r="VJD21" s="1"/>
      <c r="VJE21" s="1"/>
      <c r="VJF21" s="1"/>
      <c r="VJG21" s="1"/>
      <c r="VJH21" s="1"/>
      <c r="VJI21" s="1"/>
      <c r="VJJ21" s="1"/>
      <c r="VJK21" s="1"/>
      <c r="VJL21" s="1"/>
      <c r="VJM21" s="1"/>
      <c r="VJN21" s="1"/>
      <c r="VJO21" s="1"/>
      <c r="VJP21" s="1"/>
      <c r="VJQ21" s="1"/>
      <c r="VJR21" s="1"/>
      <c r="VJS21" s="1"/>
      <c r="VJT21" s="1"/>
      <c r="VJU21" s="1"/>
      <c r="VJV21" s="1"/>
      <c r="VJW21" s="1"/>
      <c r="VJX21" s="1"/>
      <c r="VJY21" s="1"/>
      <c r="VJZ21" s="1"/>
      <c r="VKA21" s="1"/>
      <c r="VKB21" s="1"/>
      <c r="VKC21" s="1"/>
      <c r="VKD21" s="1"/>
      <c r="VKE21" s="1"/>
      <c r="VKF21" s="1"/>
      <c r="VKG21" s="1"/>
      <c r="VKH21" s="1"/>
      <c r="VKI21" s="1"/>
      <c r="VKJ21" s="1"/>
      <c r="VKK21" s="1"/>
      <c r="VKL21" s="1"/>
      <c r="VKM21" s="1"/>
      <c r="VKN21" s="1"/>
      <c r="VKO21" s="1"/>
      <c r="VKP21" s="1"/>
      <c r="VKQ21" s="1"/>
      <c r="VKR21" s="1"/>
      <c r="VKS21" s="1"/>
      <c r="VKT21" s="1"/>
      <c r="VKU21" s="1"/>
      <c r="VKV21" s="1"/>
      <c r="VKW21" s="1"/>
      <c r="VKX21" s="1"/>
      <c r="VKY21" s="1"/>
      <c r="VKZ21" s="1"/>
      <c r="VLA21" s="1"/>
      <c r="VLB21" s="1"/>
      <c r="VLC21" s="1"/>
      <c r="VLD21" s="1"/>
      <c r="VLE21" s="1"/>
      <c r="VLF21" s="1"/>
      <c r="VLG21" s="1"/>
      <c r="VLH21" s="1"/>
      <c r="VLI21" s="1"/>
      <c r="VLJ21" s="1"/>
      <c r="VLK21" s="1"/>
      <c r="VLL21" s="1"/>
      <c r="VLM21" s="1"/>
      <c r="VLN21" s="1"/>
      <c r="VLO21" s="1"/>
      <c r="VLP21" s="1"/>
      <c r="VLQ21" s="1"/>
      <c r="VLR21" s="1"/>
      <c r="VLS21" s="1"/>
      <c r="VLT21" s="1"/>
      <c r="VLU21" s="1"/>
      <c r="VLV21" s="1"/>
      <c r="VLW21" s="1"/>
      <c r="VLX21" s="1"/>
      <c r="VLY21" s="1"/>
      <c r="VLZ21" s="1"/>
      <c r="VMA21" s="1"/>
      <c r="VMB21" s="1"/>
      <c r="VMC21" s="1"/>
      <c r="VMD21" s="1"/>
      <c r="VME21" s="1"/>
      <c r="VMF21" s="1"/>
      <c r="VMG21" s="1"/>
      <c r="VMH21" s="1"/>
      <c r="VMI21" s="1"/>
      <c r="VMJ21" s="1"/>
      <c r="VMK21" s="1"/>
      <c r="VML21" s="1"/>
      <c r="VMM21" s="1"/>
      <c r="VMN21" s="1"/>
      <c r="VMO21" s="1"/>
      <c r="VMP21" s="1"/>
      <c r="VMQ21" s="1"/>
      <c r="VMR21" s="1"/>
      <c r="VMS21" s="1"/>
      <c r="VMT21" s="1"/>
      <c r="VMU21" s="1"/>
      <c r="VMV21" s="1"/>
      <c r="VMW21" s="1"/>
      <c r="VMX21" s="1"/>
      <c r="VMY21" s="1"/>
      <c r="VMZ21" s="1"/>
      <c r="VNA21" s="1"/>
      <c r="VNB21" s="1"/>
      <c r="VNC21" s="1"/>
      <c r="VND21" s="1"/>
      <c r="VNE21" s="1"/>
      <c r="VNF21" s="1"/>
      <c r="VNG21" s="1"/>
      <c r="VNH21" s="1"/>
      <c r="VNI21" s="1"/>
      <c r="VNJ21" s="1"/>
      <c r="VNK21" s="1"/>
      <c r="VNL21" s="1"/>
      <c r="VNM21" s="1"/>
      <c r="VNN21" s="1"/>
      <c r="VNO21" s="1"/>
      <c r="VNP21" s="1"/>
      <c r="VNQ21" s="1"/>
      <c r="VNR21" s="1"/>
      <c r="VNS21" s="1"/>
      <c r="VNT21" s="1"/>
      <c r="VNU21" s="1"/>
      <c r="VNV21" s="1"/>
      <c r="VNW21" s="1"/>
      <c r="VNX21" s="1"/>
      <c r="VNY21" s="1"/>
      <c r="VNZ21" s="1"/>
      <c r="VOA21" s="1"/>
      <c r="VOB21" s="1"/>
      <c r="VOC21" s="1"/>
      <c r="VOD21" s="1"/>
      <c r="VOE21" s="1"/>
      <c r="VOF21" s="1"/>
      <c r="VOG21" s="1"/>
      <c r="VOH21" s="1"/>
      <c r="VOI21" s="1"/>
      <c r="VOJ21" s="1"/>
      <c r="VOK21" s="1"/>
      <c r="VOL21" s="1"/>
      <c r="VOM21" s="1"/>
      <c r="VON21" s="1"/>
      <c r="VOO21" s="1"/>
      <c r="VOP21" s="1"/>
      <c r="VOQ21" s="1"/>
      <c r="VOR21" s="1"/>
      <c r="VOS21" s="1"/>
      <c r="VOT21" s="1"/>
      <c r="VOU21" s="1"/>
      <c r="VOV21" s="1"/>
      <c r="VOW21" s="1"/>
      <c r="VOX21" s="1"/>
      <c r="VOY21" s="1"/>
      <c r="VOZ21" s="1"/>
      <c r="VPA21" s="1"/>
      <c r="VPB21" s="1"/>
      <c r="VPC21" s="1"/>
      <c r="VPD21" s="1"/>
      <c r="VPE21" s="1"/>
      <c r="VPF21" s="1"/>
      <c r="VPG21" s="1"/>
      <c r="VPH21" s="1"/>
      <c r="VPI21" s="1"/>
      <c r="VPJ21" s="1"/>
      <c r="VPK21" s="1"/>
      <c r="VPL21" s="1"/>
      <c r="VPM21" s="1"/>
      <c r="VPN21" s="1"/>
      <c r="VPO21" s="1"/>
      <c r="VPP21" s="1"/>
      <c r="VPQ21" s="1"/>
      <c r="VPR21" s="1"/>
      <c r="VPS21" s="1"/>
      <c r="VPT21" s="1"/>
      <c r="VPU21" s="1"/>
      <c r="VPV21" s="1"/>
      <c r="VPW21" s="1"/>
      <c r="VPX21" s="1"/>
      <c r="VPY21" s="1"/>
      <c r="VPZ21" s="1"/>
      <c r="VQA21" s="1"/>
      <c r="VQB21" s="1"/>
      <c r="VQC21" s="1"/>
      <c r="VQD21" s="1"/>
      <c r="VQE21" s="1"/>
      <c r="VQF21" s="1"/>
      <c r="VQG21" s="1"/>
      <c r="VQH21" s="1"/>
      <c r="VQI21" s="1"/>
      <c r="VQJ21" s="1"/>
      <c r="VQK21" s="1"/>
      <c r="VQL21" s="1"/>
      <c r="VQM21" s="1"/>
      <c r="VQN21" s="1"/>
      <c r="VQO21" s="1"/>
      <c r="VQP21" s="1"/>
      <c r="VQQ21" s="1"/>
      <c r="VQR21" s="1"/>
      <c r="VQS21" s="1"/>
      <c r="VQT21" s="1"/>
      <c r="VQU21" s="1"/>
      <c r="VQV21" s="1"/>
      <c r="VQW21" s="1"/>
      <c r="VQX21" s="1"/>
      <c r="VQY21" s="1"/>
      <c r="VQZ21" s="1"/>
      <c r="VRA21" s="1"/>
      <c r="VRB21" s="1"/>
      <c r="VRC21" s="1"/>
      <c r="VRD21" s="1"/>
      <c r="VRE21" s="1"/>
      <c r="VRF21" s="1"/>
      <c r="VRG21" s="1"/>
      <c r="VRH21" s="1"/>
      <c r="VRI21" s="1"/>
      <c r="VRJ21" s="1"/>
      <c r="VRK21" s="1"/>
      <c r="VRL21" s="1"/>
      <c r="VRM21" s="1"/>
      <c r="VRN21" s="1"/>
      <c r="VRO21" s="1"/>
      <c r="VRP21" s="1"/>
      <c r="VRQ21" s="1"/>
      <c r="VRR21" s="1"/>
      <c r="VRS21" s="1"/>
      <c r="VRT21" s="1"/>
      <c r="VRU21" s="1"/>
      <c r="VRV21" s="1"/>
      <c r="VRW21" s="1"/>
      <c r="VRX21" s="1"/>
      <c r="VRY21" s="1"/>
      <c r="VRZ21" s="1"/>
      <c r="VSA21" s="1"/>
      <c r="VSB21" s="1"/>
      <c r="VSC21" s="1"/>
      <c r="VSD21" s="1"/>
      <c r="VSE21" s="1"/>
      <c r="VSF21" s="1"/>
      <c r="VSG21" s="1"/>
      <c r="VSH21" s="1"/>
      <c r="VSI21" s="1"/>
      <c r="VSJ21" s="1"/>
      <c r="VSK21" s="1"/>
      <c r="VSL21" s="1"/>
      <c r="VSM21" s="1"/>
      <c r="VSN21" s="1"/>
      <c r="VSO21" s="1"/>
      <c r="VSP21" s="1"/>
      <c r="VSQ21" s="1"/>
      <c r="VSR21" s="1"/>
      <c r="VSS21" s="1"/>
      <c r="VST21" s="1"/>
      <c r="VSU21" s="1"/>
      <c r="VSV21" s="1"/>
      <c r="VSW21" s="1"/>
      <c r="VSX21" s="1"/>
      <c r="VSY21" s="1"/>
      <c r="VSZ21" s="1"/>
      <c r="VTA21" s="1"/>
      <c r="VTB21" s="1"/>
      <c r="VTC21" s="1"/>
      <c r="VTD21" s="1"/>
      <c r="VTE21" s="1"/>
      <c r="VTF21" s="1"/>
      <c r="VTG21" s="1"/>
      <c r="VTH21" s="1"/>
      <c r="VTI21" s="1"/>
      <c r="VTJ21" s="1"/>
      <c r="VTK21" s="1"/>
      <c r="VTL21" s="1"/>
      <c r="VTM21" s="1"/>
      <c r="VTN21" s="1"/>
      <c r="VTO21" s="1"/>
      <c r="VTP21" s="1"/>
      <c r="VTQ21" s="1"/>
      <c r="VTR21" s="1"/>
      <c r="VTS21" s="1"/>
      <c r="VTT21" s="1"/>
      <c r="VTU21" s="1"/>
      <c r="VTV21" s="1"/>
      <c r="VTW21" s="1"/>
      <c r="VTX21" s="1"/>
      <c r="VTY21" s="1"/>
      <c r="VTZ21" s="1"/>
      <c r="VUA21" s="1"/>
      <c r="VUB21" s="1"/>
      <c r="VUC21" s="1"/>
      <c r="VUD21" s="1"/>
      <c r="VUE21" s="1"/>
      <c r="VUF21" s="1"/>
      <c r="VUG21" s="1"/>
      <c r="VUH21" s="1"/>
      <c r="VUI21" s="1"/>
      <c r="VUJ21" s="1"/>
      <c r="VUK21" s="1"/>
      <c r="VUL21" s="1"/>
      <c r="VUM21" s="1"/>
      <c r="VUN21" s="1"/>
      <c r="VUO21" s="1"/>
      <c r="VUP21" s="1"/>
      <c r="VUQ21" s="1"/>
      <c r="VUR21" s="1"/>
      <c r="VUS21" s="1"/>
      <c r="VUT21" s="1"/>
      <c r="VUU21" s="1"/>
      <c r="VUV21" s="1"/>
      <c r="VUW21" s="1"/>
      <c r="VUX21" s="1"/>
      <c r="VUY21" s="1"/>
      <c r="VUZ21" s="1"/>
      <c r="VVA21" s="1"/>
      <c r="VVB21" s="1"/>
      <c r="VVC21" s="1"/>
      <c r="VVD21" s="1"/>
      <c r="VVE21" s="1"/>
      <c r="VVF21" s="1"/>
      <c r="VVG21" s="1"/>
      <c r="VVH21" s="1"/>
      <c r="VVI21" s="1"/>
      <c r="VVJ21" s="1"/>
      <c r="VVK21" s="1"/>
      <c r="VVL21" s="1"/>
      <c r="VVM21" s="1"/>
      <c r="VVN21" s="1"/>
      <c r="VVO21" s="1"/>
      <c r="VVP21" s="1"/>
      <c r="VVQ21" s="1"/>
      <c r="VVR21" s="1"/>
      <c r="VVS21" s="1"/>
      <c r="VVT21" s="1"/>
      <c r="VVU21" s="1"/>
      <c r="VVV21" s="1"/>
      <c r="VVW21" s="1"/>
      <c r="VVX21" s="1"/>
      <c r="VVY21" s="1"/>
      <c r="VVZ21" s="1"/>
      <c r="VWA21" s="1"/>
      <c r="VWB21" s="1"/>
      <c r="VWC21" s="1"/>
      <c r="VWD21" s="1"/>
      <c r="VWE21" s="1"/>
      <c r="VWF21" s="1"/>
      <c r="VWG21" s="1"/>
      <c r="VWH21" s="1"/>
      <c r="VWI21" s="1"/>
      <c r="VWJ21" s="1"/>
      <c r="VWK21" s="1"/>
      <c r="VWL21" s="1"/>
      <c r="VWM21" s="1"/>
      <c r="VWN21" s="1"/>
      <c r="VWO21" s="1"/>
      <c r="VWP21" s="1"/>
      <c r="VWQ21" s="1"/>
      <c r="VWR21" s="1"/>
      <c r="VWS21" s="1"/>
      <c r="VWT21" s="1"/>
      <c r="VWU21" s="1"/>
      <c r="VWV21" s="1"/>
      <c r="VWW21" s="1"/>
      <c r="VWX21" s="1"/>
      <c r="VWY21" s="1"/>
      <c r="VWZ21" s="1"/>
      <c r="VXA21" s="1"/>
      <c r="VXB21" s="1"/>
      <c r="VXC21" s="1"/>
      <c r="VXD21" s="1"/>
      <c r="VXE21" s="1"/>
      <c r="VXF21" s="1"/>
      <c r="VXG21" s="1"/>
      <c r="VXH21" s="1"/>
      <c r="VXI21" s="1"/>
      <c r="VXJ21" s="1"/>
      <c r="VXK21" s="1"/>
      <c r="VXL21" s="1"/>
      <c r="VXM21" s="1"/>
      <c r="VXN21" s="1"/>
      <c r="VXO21" s="1"/>
      <c r="VXP21" s="1"/>
      <c r="VXQ21" s="1"/>
      <c r="VXR21" s="1"/>
      <c r="VXS21" s="1"/>
      <c r="VXT21" s="1"/>
      <c r="VXU21" s="1"/>
      <c r="VXV21" s="1"/>
      <c r="VXW21" s="1"/>
      <c r="VXX21" s="1"/>
      <c r="VXY21" s="1"/>
      <c r="VXZ21" s="1"/>
      <c r="VYA21" s="1"/>
      <c r="VYB21" s="1"/>
      <c r="VYC21" s="1"/>
      <c r="VYD21" s="1"/>
      <c r="VYE21" s="1"/>
      <c r="VYF21" s="1"/>
      <c r="VYG21" s="1"/>
      <c r="VYH21" s="1"/>
      <c r="VYI21" s="1"/>
      <c r="VYJ21" s="1"/>
      <c r="VYK21" s="1"/>
      <c r="VYL21" s="1"/>
      <c r="VYM21" s="1"/>
      <c r="VYN21" s="1"/>
      <c r="VYO21" s="1"/>
      <c r="VYP21" s="1"/>
      <c r="VYQ21" s="1"/>
      <c r="VYR21" s="1"/>
      <c r="VYS21" s="1"/>
      <c r="VYT21" s="1"/>
      <c r="VYU21" s="1"/>
      <c r="VYV21" s="1"/>
      <c r="VYW21" s="1"/>
      <c r="VYX21" s="1"/>
      <c r="VYY21" s="1"/>
      <c r="VYZ21" s="1"/>
      <c r="VZA21" s="1"/>
      <c r="VZB21" s="1"/>
      <c r="VZC21" s="1"/>
      <c r="VZD21" s="1"/>
      <c r="VZE21" s="1"/>
      <c r="VZF21" s="1"/>
      <c r="VZG21" s="1"/>
      <c r="VZH21" s="1"/>
      <c r="VZI21" s="1"/>
      <c r="VZJ21" s="1"/>
      <c r="VZK21" s="1"/>
      <c r="VZL21" s="1"/>
      <c r="VZM21" s="1"/>
      <c r="VZN21" s="1"/>
      <c r="VZO21" s="1"/>
      <c r="VZP21" s="1"/>
      <c r="VZQ21" s="1"/>
      <c r="VZR21" s="1"/>
      <c r="VZS21" s="1"/>
      <c r="VZT21" s="1"/>
      <c r="VZU21" s="1"/>
      <c r="VZV21" s="1"/>
      <c r="VZW21" s="1"/>
      <c r="VZX21" s="1"/>
      <c r="VZY21" s="1"/>
      <c r="VZZ21" s="1"/>
      <c r="WAA21" s="1"/>
      <c r="WAB21" s="1"/>
      <c r="WAC21" s="1"/>
      <c r="WAD21" s="1"/>
      <c r="WAE21" s="1"/>
      <c r="WAF21" s="1"/>
      <c r="WAG21" s="1"/>
      <c r="WAH21" s="1"/>
      <c r="WAI21" s="1"/>
      <c r="WAJ21" s="1"/>
      <c r="WAK21" s="1"/>
      <c r="WAL21" s="1"/>
      <c r="WAM21" s="1"/>
      <c r="WAN21" s="1"/>
      <c r="WAO21" s="1"/>
      <c r="WAP21" s="1"/>
      <c r="WAQ21" s="1"/>
      <c r="WAR21" s="1"/>
      <c r="WAS21" s="1"/>
      <c r="WAT21" s="1"/>
      <c r="WAU21" s="1"/>
      <c r="WAV21" s="1"/>
      <c r="WAW21" s="1"/>
      <c r="WAX21" s="1"/>
      <c r="WAY21" s="1"/>
      <c r="WAZ21" s="1"/>
      <c r="WBA21" s="1"/>
      <c r="WBB21" s="1"/>
      <c r="WBC21" s="1"/>
      <c r="WBD21" s="1"/>
      <c r="WBE21" s="1"/>
      <c r="WBF21" s="1"/>
      <c r="WBG21" s="1"/>
      <c r="WBH21" s="1"/>
      <c r="WBI21" s="1"/>
      <c r="WBJ21" s="1"/>
      <c r="WBK21" s="1"/>
      <c r="WBL21" s="1"/>
      <c r="WBM21" s="1"/>
      <c r="WBN21" s="1"/>
      <c r="WBO21" s="1"/>
      <c r="WBP21" s="1"/>
      <c r="WBQ21" s="1"/>
      <c r="WBR21" s="1"/>
      <c r="WBS21" s="1"/>
      <c r="WBT21" s="1"/>
      <c r="WBU21" s="1"/>
      <c r="WBV21" s="1"/>
      <c r="WBW21" s="1"/>
      <c r="WBX21" s="1"/>
      <c r="WBY21" s="1"/>
      <c r="WBZ21" s="1"/>
      <c r="WCA21" s="1"/>
      <c r="WCB21" s="1"/>
      <c r="WCC21" s="1"/>
      <c r="WCD21" s="1"/>
      <c r="WCE21" s="1"/>
      <c r="WCF21" s="1"/>
      <c r="WCG21" s="1"/>
      <c r="WCH21" s="1"/>
      <c r="WCI21" s="1"/>
      <c r="WCJ21" s="1"/>
      <c r="WCK21" s="1"/>
      <c r="WCL21" s="1"/>
      <c r="WCM21" s="1"/>
      <c r="WCN21" s="1"/>
      <c r="WCO21" s="1"/>
      <c r="WCP21" s="1"/>
      <c r="WCQ21" s="1"/>
      <c r="WCR21" s="1"/>
      <c r="WCS21" s="1"/>
      <c r="WCT21" s="1"/>
      <c r="WCU21" s="1"/>
      <c r="WCV21" s="1"/>
      <c r="WCW21" s="1"/>
      <c r="WCX21" s="1"/>
      <c r="WCY21" s="1"/>
      <c r="WCZ21" s="1"/>
      <c r="WDA21" s="1"/>
      <c r="WDB21" s="1"/>
      <c r="WDC21" s="1"/>
      <c r="WDD21" s="1"/>
      <c r="WDE21" s="1"/>
      <c r="WDF21" s="1"/>
      <c r="WDG21" s="1"/>
      <c r="WDH21" s="1"/>
      <c r="WDI21" s="1"/>
      <c r="WDJ21" s="1"/>
      <c r="WDK21" s="1"/>
      <c r="WDL21" s="1"/>
      <c r="WDM21" s="1"/>
      <c r="WDN21" s="1"/>
      <c r="WDO21" s="1"/>
      <c r="WDP21" s="1"/>
      <c r="WDQ21" s="1"/>
      <c r="WDR21" s="1"/>
      <c r="WDS21" s="1"/>
      <c r="WDT21" s="1"/>
      <c r="WDU21" s="1"/>
      <c r="WDV21" s="1"/>
      <c r="WDW21" s="1"/>
      <c r="WDX21" s="1"/>
      <c r="WDY21" s="1"/>
      <c r="WDZ21" s="1"/>
      <c r="WEA21" s="1"/>
      <c r="WEB21" s="1"/>
      <c r="WEC21" s="1"/>
      <c r="WED21" s="1"/>
      <c r="WEE21" s="1"/>
      <c r="WEF21" s="1"/>
      <c r="WEG21" s="1"/>
      <c r="WEH21" s="1"/>
      <c r="WEI21" s="1"/>
      <c r="WEJ21" s="1"/>
      <c r="WEK21" s="1"/>
      <c r="WEL21" s="1"/>
      <c r="WEM21" s="1"/>
      <c r="WEN21" s="1"/>
      <c r="WEO21" s="1"/>
      <c r="WEP21" s="1"/>
      <c r="WEQ21" s="1"/>
      <c r="WER21" s="1"/>
      <c r="WES21" s="1"/>
      <c r="WET21" s="1"/>
      <c r="WEU21" s="1"/>
      <c r="WEV21" s="1"/>
      <c r="WEW21" s="1"/>
      <c r="WEX21" s="1"/>
      <c r="WEY21" s="1"/>
      <c r="WEZ21" s="1"/>
      <c r="WFA21" s="1"/>
      <c r="WFB21" s="1"/>
      <c r="WFC21" s="1"/>
      <c r="WFD21" s="1"/>
      <c r="WFE21" s="1"/>
      <c r="WFF21" s="1"/>
      <c r="WFG21" s="1"/>
      <c r="WFH21" s="1"/>
      <c r="WFI21" s="1"/>
      <c r="WFJ21" s="1"/>
      <c r="WFK21" s="1"/>
      <c r="WFL21" s="1"/>
      <c r="WFM21" s="1"/>
      <c r="WFN21" s="1"/>
      <c r="WFO21" s="1"/>
      <c r="WFP21" s="1"/>
      <c r="WFQ21" s="1"/>
      <c r="WFR21" s="1"/>
      <c r="WFS21" s="1"/>
      <c r="WFT21" s="1"/>
      <c r="WFU21" s="1"/>
      <c r="WFV21" s="1"/>
      <c r="WFW21" s="1"/>
      <c r="WFX21" s="1"/>
      <c r="WFY21" s="1"/>
      <c r="WFZ21" s="1"/>
      <c r="WGA21" s="1"/>
      <c r="WGB21" s="1"/>
      <c r="WGC21" s="1"/>
      <c r="WGD21" s="1"/>
      <c r="WGE21" s="1"/>
      <c r="WGF21" s="1"/>
      <c r="WGG21" s="1"/>
      <c r="WGH21" s="1"/>
      <c r="WGI21" s="1"/>
      <c r="WGJ21" s="1"/>
      <c r="WGK21" s="1"/>
      <c r="WGL21" s="1"/>
      <c r="WGM21" s="1"/>
      <c r="WGN21" s="1"/>
      <c r="WGO21" s="1"/>
      <c r="WGP21" s="1"/>
      <c r="WGQ21" s="1"/>
      <c r="WGR21" s="1"/>
      <c r="WGS21" s="1"/>
      <c r="WGT21" s="1"/>
      <c r="WGU21" s="1"/>
      <c r="WGV21" s="1"/>
      <c r="WGW21" s="1"/>
      <c r="WGX21" s="1"/>
      <c r="WGY21" s="1"/>
      <c r="WGZ21" s="1"/>
      <c r="WHA21" s="1"/>
      <c r="WHB21" s="1"/>
      <c r="WHC21" s="1"/>
      <c r="WHD21" s="1"/>
      <c r="WHE21" s="1"/>
      <c r="WHF21" s="1"/>
      <c r="WHG21" s="1"/>
      <c r="WHH21" s="1"/>
      <c r="WHI21" s="1"/>
      <c r="WHJ21" s="1"/>
      <c r="WHK21" s="1"/>
      <c r="WHL21" s="1"/>
      <c r="WHM21" s="1"/>
      <c r="WHN21" s="1"/>
      <c r="WHO21" s="1"/>
      <c r="WHP21" s="1"/>
      <c r="WHQ21" s="1"/>
      <c r="WHR21" s="1"/>
      <c r="WHS21" s="1"/>
      <c r="WHT21" s="1"/>
      <c r="WHU21" s="1"/>
      <c r="WHV21" s="1"/>
      <c r="WHW21" s="1"/>
      <c r="WHX21" s="1"/>
      <c r="WHY21" s="1"/>
      <c r="WHZ21" s="1"/>
      <c r="WIA21" s="1"/>
      <c r="WIB21" s="1"/>
      <c r="WIC21" s="1"/>
      <c r="WID21" s="1"/>
      <c r="WIE21" s="1"/>
      <c r="WIF21" s="1"/>
      <c r="WIG21" s="1"/>
      <c r="WIH21" s="1"/>
      <c r="WII21" s="1"/>
      <c r="WIJ21" s="1"/>
      <c r="WIK21" s="1"/>
      <c r="WIL21" s="1"/>
      <c r="WIM21" s="1"/>
      <c r="WIN21" s="1"/>
      <c r="WIO21" s="1"/>
      <c r="WIP21" s="1"/>
      <c r="WIQ21" s="1"/>
      <c r="WIR21" s="1"/>
      <c r="WIS21" s="1"/>
      <c r="WIT21" s="1"/>
      <c r="WIU21" s="1"/>
      <c r="WIV21" s="1"/>
      <c r="WIW21" s="1"/>
      <c r="WIX21" s="1"/>
      <c r="WIY21" s="1"/>
      <c r="WIZ21" s="1"/>
      <c r="WJA21" s="1"/>
      <c r="WJB21" s="1"/>
      <c r="WJC21" s="1"/>
      <c r="WJD21" s="1"/>
      <c r="WJE21" s="1"/>
      <c r="WJF21" s="1"/>
      <c r="WJG21" s="1"/>
      <c r="WJH21" s="1"/>
      <c r="WJI21" s="1"/>
      <c r="WJJ21" s="1"/>
      <c r="WJK21" s="1"/>
      <c r="WJL21" s="1"/>
      <c r="WJM21" s="1"/>
      <c r="WJN21" s="1"/>
      <c r="WJO21" s="1"/>
      <c r="WJP21" s="1"/>
      <c r="WJQ21" s="1"/>
      <c r="WJR21" s="1"/>
      <c r="WJS21" s="1"/>
      <c r="WJT21" s="1"/>
      <c r="WJU21" s="1"/>
      <c r="WJV21" s="1"/>
      <c r="WJW21" s="1"/>
      <c r="WJX21" s="1"/>
      <c r="WJY21" s="1"/>
      <c r="WJZ21" s="1"/>
      <c r="WKA21" s="1"/>
      <c r="WKB21" s="1"/>
      <c r="WKC21" s="1"/>
      <c r="WKD21" s="1"/>
      <c r="WKE21" s="1"/>
      <c r="WKF21" s="1"/>
      <c r="WKG21" s="1"/>
      <c r="WKH21" s="1"/>
      <c r="WKI21" s="1"/>
      <c r="WKJ21" s="1"/>
      <c r="WKK21" s="1"/>
      <c r="WKL21" s="1"/>
      <c r="WKM21" s="1"/>
      <c r="WKN21" s="1"/>
      <c r="WKO21" s="1"/>
      <c r="WKP21" s="1"/>
      <c r="WKQ21" s="1"/>
      <c r="WKR21" s="1"/>
      <c r="WKS21" s="1"/>
      <c r="WKT21" s="1"/>
      <c r="WKU21" s="1"/>
      <c r="WKV21" s="1"/>
      <c r="WKW21" s="1"/>
      <c r="WKX21" s="1"/>
      <c r="WKY21" s="1"/>
      <c r="WKZ21" s="1"/>
      <c r="WLA21" s="1"/>
      <c r="WLB21" s="1"/>
      <c r="WLC21" s="1"/>
      <c r="WLD21" s="1"/>
      <c r="WLE21" s="1"/>
      <c r="WLF21" s="1"/>
      <c r="WLG21" s="1"/>
      <c r="WLH21" s="1"/>
      <c r="WLI21" s="1"/>
      <c r="WLJ21" s="1"/>
      <c r="WLK21" s="1"/>
      <c r="WLL21" s="1"/>
      <c r="WLM21" s="1"/>
      <c r="WLN21" s="1"/>
      <c r="WLO21" s="1"/>
      <c r="WLP21" s="1"/>
      <c r="WLQ21" s="1"/>
      <c r="WLR21" s="1"/>
      <c r="WLS21" s="1"/>
      <c r="WLT21" s="1"/>
      <c r="WLU21" s="1"/>
      <c r="WLV21" s="1"/>
      <c r="WLW21" s="1"/>
      <c r="WLX21" s="1"/>
      <c r="WLY21" s="1"/>
      <c r="WLZ21" s="1"/>
      <c r="WMA21" s="1"/>
      <c r="WMB21" s="1"/>
      <c r="WMC21" s="1"/>
      <c r="WMD21" s="1"/>
      <c r="WME21" s="1"/>
      <c r="WMF21" s="1"/>
      <c r="WMG21" s="1"/>
      <c r="WMH21" s="1"/>
      <c r="WMI21" s="1"/>
      <c r="WMJ21" s="1"/>
      <c r="WMK21" s="1"/>
      <c r="WML21" s="1"/>
      <c r="WMM21" s="1"/>
      <c r="WMN21" s="1"/>
      <c r="WMO21" s="1"/>
      <c r="WMP21" s="1"/>
      <c r="WMQ21" s="1"/>
      <c r="WMR21" s="1"/>
      <c r="WMS21" s="1"/>
      <c r="WMT21" s="1"/>
      <c r="WMU21" s="1"/>
      <c r="WMV21" s="1"/>
      <c r="WMW21" s="1"/>
      <c r="WMX21" s="1"/>
      <c r="WMY21" s="1"/>
      <c r="WMZ21" s="1"/>
      <c r="WNA21" s="1"/>
      <c r="WNB21" s="1"/>
      <c r="WNC21" s="1"/>
      <c r="WND21" s="1"/>
      <c r="WNE21" s="1"/>
      <c r="WNF21" s="1"/>
      <c r="WNG21" s="1"/>
      <c r="WNH21" s="1"/>
      <c r="WNI21" s="1"/>
      <c r="WNJ21" s="1"/>
      <c r="WNK21" s="1"/>
      <c r="WNL21" s="1"/>
      <c r="WNM21" s="1"/>
      <c r="WNN21" s="1"/>
      <c r="WNO21" s="1"/>
      <c r="WNP21" s="1"/>
      <c r="WNQ21" s="1"/>
      <c r="WNR21" s="1"/>
      <c r="WNS21" s="1"/>
      <c r="WNT21" s="1"/>
      <c r="WNU21" s="1"/>
      <c r="WNV21" s="1"/>
      <c r="WNW21" s="1"/>
      <c r="WNX21" s="1"/>
      <c r="WNY21" s="1"/>
      <c r="WNZ21" s="1"/>
      <c r="WOA21" s="1"/>
      <c r="WOB21" s="1"/>
      <c r="WOC21" s="1"/>
      <c r="WOD21" s="1"/>
      <c r="WOE21" s="1"/>
      <c r="WOF21" s="1"/>
      <c r="WOG21" s="1"/>
      <c r="WOH21" s="1"/>
      <c r="WOI21" s="1"/>
      <c r="WOJ21" s="1"/>
      <c r="WOK21" s="1"/>
      <c r="WOL21" s="1"/>
      <c r="WOM21" s="1"/>
      <c r="WON21" s="1"/>
      <c r="WOO21" s="1"/>
      <c r="WOP21" s="1"/>
      <c r="WOQ21" s="1"/>
      <c r="WOR21" s="1"/>
      <c r="WOS21" s="1"/>
      <c r="WOT21" s="1"/>
      <c r="WOU21" s="1"/>
      <c r="WOV21" s="1"/>
      <c r="WOW21" s="1"/>
      <c r="WOX21" s="1"/>
      <c r="WOY21" s="1"/>
      <c r="WOZ21" s="1"/>
      <c r="WPA21" s="1"/>
      <c r="WPB21" s="1"/>
      <c r="WPC21" s="1"/>
      <c r="WPD21" s="1"/>
      <c r="WPE21" s="1"/>
      <c r="WPF21" s="1"/>
      <c r="WPG21" s="1"/>
      <c r="WPH21" s="1"/>
      <c r="WPI21" s="1"/>
      <c r="WPJ21" s="1"/>
      <c r="WPK21" s="1"/>
      <c r="WPL21" s="1"/>
      <c r="WPM21" s="1"/>
      <c r="WPN21" s="1"/>
      <c r="WPO21" s="1"/>
      <c r="WPP21" s="1"/>
      <c r="WPQ21" s="1"/>
      <c r="WPR21" s="1"/>
      <c r="WPS21" s="1"/>
      <c r="WPT21" s="1"/>
      <c r="WPU21" s="1"/>
      <c r="WPV21" s="1"/>
      <c r="WPW21" s="1"/>
      <c r="WPX21" s="1"/>
      <c r="WPY21" s="1"/>
      <c r="WPZ21" s="1"/>
      <c r="WQA21" s="1"/>
      <c r="WQB21" s="1"/>
      <c r="WQC21" s="1"/>
      <c r="WQD21" s="1"/>
      <c r="WQE21" s="1"/>
      <c r="WQF21" s="1"/>
      <c r="WQG21" s="1"/>
      <c r="WQH21" s="1"/>
      <c r="WQI21" s="1"/>
      <c r="WQJ21" s="1"/>
      <c r="WQK21" s="1"/>
      <c r="WQL21" s="1"/>
      <c r="WQM21" s="1"/>
      <c r="WQN21" s="1"/>
      <c r="WQO21" s="1"/>
      <c r="WQP21" s="1"/>
      <c r="WQQ21" s="1"/>
      <c r="WQR21" s="1"/>
      <c r="WQS21" s="1"/>
      <c r="WQT21" s="1"/>
      <c r="WQU21" s="1"/>
      <c r="WQV21" s="1"/>
      <c r="WQW21" s="1"/>
      <c r="WQX21" s="1"/>
      <c r="WQY21" s="1"/>
      <c r="WQZ21" s="1"/>
      <c r="WRA21" s="1"/>
      <c r="WRB21" s="1"/>
      <c r="WRC21" s="1"/>
      <c r="WRD21" s="1"/>
      <c r="WRE21" s="1"/>
      <c r="WRF21" s="1"/>
      <c r="WRG21" s="1"/>
      <c r="WRH21" s="1"/>
      <c r="WRI21" s="1"/>
      <c r="WRJ21" s="1"/>
      <c r="WRK21" s="1"/>
      <c r="WRL21" s="1"/>
      <c r="WRM21" s="1"/>
      <c r="WRN21" s="1"/>
      <c r="WRO21" s="1"/>
      <c r="WRP21" s="1"/>
      <c r="WRQ21" s="1"/>
      <c r="WRR21" s="1"/>
      <c r="WRS21" s="1"/>
      <c r="WRT21" s="1"/>
      <c r="WRU21" s="1"/>
      <c r="WRV21" s="1"/>
      <c r="WRW21" s="1"/>
      <c r="WRX21" s="1"/>
      <c r="WRY21" s="1"/>
      <c r="WRZ21" s="1"/>
      <c r="WSA21" s="1"/>
      <c r="WSB21" s="1"/>
      <c r="WSC21" s="1"/>
      <c r="WSD21" s="1"/>
      <c r="WSE21" s="1"/>
      <c r="WSF21" s="1"/>
      <c r="WSG21" s="1"/>
      <c r="WSH21" s="1"/>
      <c r="WSI21" s="1"/>
      <c r="WSJ21" s="1"/>
      <c r="WSK21" s="1"/>
      <c r="WSL21" s="1"/>
      <c r="WSM21" s="1"/>
      <c r="WSN21" s="1"/>
      <c r="WSO21" s="1"/>
      <c r="WSP21" s="1"/>
      <c r="WSQ21" s="1"/>
      <c r="WSR21" s="1"/>
      <c r="WSS21" s="1"/>
      <c r="WST21" s="1"/>
      <c r="WSU21" s="1"/>
      <c r="WSV21" s="1"/>
      <c r="WSW21" s="1"/>
      <c r="WSX21" s="1"/>
      <c r="WSY21" s="1"/>
      <c r="WSZ21" s="1"/>
      <c r="WTA21" s="1"/>
      <c r="WTB21" s="1"/>
      <c r="WTC21" s="1"/>
      <c r="WTD21" s="1"/>
      <c r="WTE21" s="1"/>
      <c r="WTF21" s="1"/>
      <c r="WTG21" s="1"/>
      <c r="WTH21" s="1"/>
      <c r="WTI21" s="1"/>
      <c r="WTJ21" s="1"/>
      <c r="WTK21" s="1"/>
      <c r="WTL21" s="1"/>
      <c r="WTM21" s="1"/>
      <c r="WTN21" s="1"/>
      <c r="WTO21" s="1"/>
      <c r="WTP21" s="1"/>
      <c r="WTQ21" s="1"/>
      <c r="WTR21" s="1"/>
      <c r="WTS21" s="1"/>
      <c r="WTT21" s="1"/>
      <c r="WTU21" s="1"/>
      <c r="WTV21" s="1"/>
      <c r="WTW21" s="1"/>
      <c r="WTX21" s="1"/>
      <c r="WTY21" s="1"/>
      <c r="WTZ21" s="1"/>
      <c r="WUA21" s="1"/>
      <c r="WUB21" s="1"/>
      <c r="WUC21" s="1"/>
      <c r="WUD21" s="1"/>
      <c r="WUE21" s="1"/>
      <c r="WUF21" s="1"/>
      <c r="WUG21" s="1"/>
      <c r="WUH21" s="1"/>
      <c r="WUI21" s="1"/>
      <c r="WUJ21" s="1"/>
      <c r="WUK21" s="1"/>
      <c r="WUL21" s="1"/>
      <c r="WUM21" s="1"/>
      <c r="WUN21" s="1"/>
      <c r="WUO21" s="1"/>
      <c r="WUP21" s="1"/>
      <c r="WUQ21" s="1"/>
      <c r="WUR21" s="1"/>
      <c r="WUS21" s="1"/>
      <c r="WUT21" s="1"/>
      <c r="WUU21" s="1"/>
      <c r="WUV21" s="1"/>
      <c r="WUW21" s="1"/>
      <c r="WUX21" s="1"/>
      <c r="WUY21" s="1"/>
      <c r="WUZ21" s="1"/>
      <c r="WVA21" s="1"/>
      <c r="WVB21" s="1"/>
      <c r="WVC21" s="1"/>
      <c r="WVD21" s="1"/>
      <c r="WVE21" s="1"/>
      <c r="WVF21" s="1"/>
      <c r="WVG21" s="1"/>
      <c r="WVH21" s="1"/>
      <c r="WVI21" s="1"/>
      <c r="WVJ21" s="1"/>
      <c r="WVK21" s="1"/>
      <c r="WVL21" s="1"/>
      <c r="WVM21" s="1"/>
      <c r="WVN21" s="1"/>
      <c r="WVO21" s="1"/>
      <c r="WVP21" s="1"/>
      <c r="WVQ21" s="1"/>
      <c r="WVR21" s="1"/>
      <c r="WVS21" s="1"/>
      <c r="WVT21" s="1"/>
      <c r="WVU21" s="1"/>
      <c r="WVV21" s="1"/>
      <c r="WVW21" s="1"/>
      <c r="WVX21" s="1"/>
      <c r="WVY21" s="1"/>
      <c r="WVZ21" s="1"/>
      <c r="WWA21" s="1"/>
      <c r="WWB21" s="1"/>
      <c r="WWC21" s="1"/>
      <c r="WWD21" s="1"/>
      <c r="WWE21" s="1"/>
      <c r="WWF21" s="1"/>
      <c r="WWG21" s="1"/>
      <c r="WWH21" s="1"/>
      <c r="WWI21" s="1"/>
      <c r="WWJ21" s="1"/>
      <c r="WWK21" s="1"/>
      <c r="WWL21" s="1"/>
      <c r="WWM21" s="1"/>
      <c r="WWN21" s="1"/>
      <c r="WWO21" s="1"/>
      <c r="WWP21" s="1"/>
      <c r="WWQ21" s="1"/>
      <c r="WWR21" s="1"/>
      <c r="WWS21" s="1"/>
      <c r="WWT21" s="1"/>
      <c r="WWU21" s="1"/>
      <c r="WWV21" s="1"/>
      <c r="WWW21" s="1"/>
      <c r="WWX21" s="1"/>
      <c r="WWY21" s="1"/>
      <c r="WWZ21" s="1"/>
      <c r="WXA21" s="1"/>
      <c r="WXB21" s="1"/>
      <c r="WXC21" s="1"/>
      <c r="WXD21" s="1"/>
      <c r="WXE21" s="1"/>
      <c r="WXF21" s="1"/>
      <c r="WXG21" s="1"/>
      <c r="WXH21" s="1"/>
      <c r="WXI21" s="1"/>
      <c r="WXJ21" s="1"/>
      <c r="WXK21" s="1"/>
      <c r="WXL21" s="1"/>
      <c r="WXM21" s="1"/>
      <c r="WXN21" s="1"/>
      <c r="WXO21" s="1"/>
      <c r="WXP21" s="1"/>
      <c r="WXQ21" s="1"/>
      <c r="WXR21" s="1"/>
      <c r="WXS21" s="1"/>
      <c r="WXT21" s="1"/>
      <c r="WXU21" s="1"/>
      <c r="WXV21" s="1"/>
      <c r="WXW21" s="1"/>
      <c r="WXX21" s="1"/>
      <c r="WXY21" s="1"/>
      <c r="WXZ21" s="1"/>
      <c r="WYA21" s="1"/>
      <c r="WYB21" s="1"/>
      <c r="WYC21" s="1"/>
      <c r="WYD21" s="1"/>
      <c r="WYE21" s="1"/>
      <c r="WYF21" s="1"/>
      <c r="WYG21" s="1"/>
      <c r="WYH21" s="1"/>
      <c r="WYI21" s="1"/>
      <c r="WYJ21" s="1"/>
      <c r="WYK21" s="1"/>
      <c r="WYL21" s="1"/>
      <c r="WYM21" s="1"/>
      <c r="WYN21" s="1"/>
      <c r="WYO21" s="1"/>
      <c r="WYP21" s="1"/>
      <c r="WYQ21" s="1"/>
      <c r="WYR21" s="1"/>
      <c r="WYS21" s="1"/>
      <c r="WYT21" s="1"/>
      <c r="WYU21" s="1"/>
      <c r="WYV21" s="1"/>
      <c r="WYW21" s="1"/>
      <c r="WYX21" s="1"/>
      <c r="WYY21" s="1"/>
      <c r="WYZ21" s="1"/>
      <c r="WZA21" s="1"/>
      <c r="WZB21" s="1"/>
      <c r="WZC21" s="1"/>
      <c r="WZD21" s="1"/>
      <c r="WZE21" s="1"/>
      <c r="WZF21" s="1"/>
      <c r="WZG21" s="1"/>
      <c r="WZH21" s="1"/>
      <c r="WZI21" s="1"/>
      <c r="WZJ21" s="1"/>
      <c r="WZK21" s="1"/>
      <c r="WZL21" s="1"/>
      <c r="WZM21" s="1"/>
      <c r="WZN21" s="1"/>
      <c r="WZO21" s="1"/>
      <c r="WZP21" s="1"/>
      <c r="WZQ21" s="1"/>
      <c r="WZR21" s="1"/>
      <c r="WZS21" s="1"/>
      <c r="WZT21" s="1"/>
      <c r="WZU21" s="1"/>
      <c r="WZV21" s="1"/>
      <c r="WZW21" s="1"/>
      <c r="WZX21" s="1"/>
      <c r="WZY21" s="1"/>
      <c r="WZZ21" s="1"/>
      <c r="XAA21" s="1"/>
      <c r="XAB21" s="1"/>
      <c r="XAC21" s="1"/>
      <c r="XAD21" s="1"/>
      <c r="XAE21" s="1"/>
      <c r="XAF21" s="1"/>
      <c r="XAG21" s="1"/>
      <c r="XAH21" s="1"/>
      <c r="XAI21" s="1"/>
      <c r="XAJ21" s="1"/>
      <c r="XAK21" s="1"/>
      <c r="XAL21" s="1"/>
      <c r="XAM21" s="1"/>
      <c r="XAN21" s="1"/>
      <c r="XAO21" s="1"/>
      <c r="XAP21" s="1"/>
      <c r="XAQ21" s="1"/>
      <c r="XAR21" s="1"/>
      <c r="XAS21" s="1"/>
      <c r="XAT21" s="1"/>
      <c r="XAU21" s="1"/>
      <c r="XAV21" s="1"/>
      <c r="XAW21" s="1"/>
      <c r="XAX21" s="1"/>
      <c r="XAY21" s="1"/>
      <c r="XAZ21" s="1"/>
      <c r="XBA21" s="1"/>
      <c r="XBB21" s="1"/>
      <c r="XBC21" s="1"/>
      <c r="XBD21" s="1"/>
      <c r="XBE21" s="1"/>
      <c r="XBF21" s="1"/>
      <c r="XBG21" s="1"/>
      <c r="XBH21" s="1"/>
      <c r="XBI21" s="1"/>
      <c r="XBJ21" s="1"/>
      <c r="XBK21" s="1"/>
      <c r="XBL21" s="1"/>
      <c r="XBM21" s="1"/>
      <c r="XBN21" s="1"/>
      <c r="XBO21" s="1"/>
      <c r="XBP21" s="1"/>
      <c r="XBQ21" s="1"/>
      <c r="XBR21" s="1"/>
      <c r="XBS21" s="1"/>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c r="XEX21" s="1"/>
      <c r="XEY21" s="1"/>
      <c r="XEZ21" s="1"/>
      <c r="XFA21" s="1"/>
      <c r="XFB21" s="1"/>
      <c r="XFC21" s="1"/>
    </row>
    <row r="33" s="2" customFormat="1" ht="15.6" hidden="1" customHeight="1"/>
  </sheetData>
  <sheetProtection selectLockedCells="1"/>
  <mergeCells count="6">
    <mergeCell ref="G17:K17"/>
    <mergeCell ref="A6:Q6"/>
    <mergeCell ref="A11:Q11"/>
    <mergeCell ref="G14:K14"/>
    <mergeCell ref="G15:K15"/>
    <mergeCell ref="G16:K16"/>
  </mergeCells>
  <hyperlinks>
    <hyperlink ref="G17:K17" location="'Purchase Invoices'!A1" display=" 1. PURCHASE INVOICES" xr:uid="{ABB452E5-528D-45D3-B03B-3601FC95225E}"/>
    <hyperlink ref="G15:K15" location="Instructions!A1" display="INSTRUCTIONS" xr:uid="{34D53C42-A8FB-42DF-8D18-F43E6B958F4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2308E-8BA1-4E54-9CCB-CEB2F5C433D3}">
  <sheetPr>
    <tabColor rgb="FF93C03C"/>
  </sheetPr>
  <dimension ref="A1:P24"/>
  <sheetViews>
    <sheetView showGridLines="0" zoomScale="70" zoomScaleNormal="70" workbookViewId="0">
      <selection activeCell="B9" sqref="A9:Q14"/>
    </sheetView>
  </sheetViews>
  <sheetFormatPr defaultColWidth="0" defaultRowHeight="18.600000000000001" customHeight="1" zeroHeight="1"/>
  <cols>
    <col min="1" max="1" width="13" style="4" bestFit="1" customWidth="1"/>
    <col min="2" max="2" width="16.28515625" style="4" customWidth="1"/>
    <col min="3" max="3" width="16.7109375" style="4" bestFit="1" customWidth="1"/>
    <col min="4" max="4" width="43.5703125" style="4" bestFit="1" customWidth="1"/>
    <col min="5" max="5" width="26.5703125" style="4" bestFit="1" customWidth="1"/>
    <col min="6" max="6" width="15.28515625" style="4" bestFit="1" customWidth="1"/>
    <col min="7" max="7" width="56.7109375" style="4" customWidth="1"/>
    <col min="8" max="16" width="9.7109375" style="4" customWidth="1"/>
    <col min="17" max="16384" width="9.7109375" style="4" hidden="1"/>
  </cols>
  <sheetData>
    <row r="1" spans="1:16" ht="18">
      <c r="A1" s="22"/>
      <c r="B1" s="23"/>
      <c r="C1" s="23"/>
      <c r="D1" s="23"/>
      <c r="E1" s="23"/>
      <c r="F1" s="23"/>
      <c r="G1" s="23"/>
      <c r="H1" s="23"/>
      <c r="I1" s="23"/>
      <c r="J1" s="23"/>
      <c r="K1" s="23"/>
      <c r="L1" s="23"/>
      <c r="M1" s="23"/>
      <c r="N1" s="23"/>
      <c r="O1" s="23"/>
      <c r="P1" s="24"/>
    </row>
    <row r="2" spans="1:16" ht="41.45" customHeight="1">
      <c r="A2" s="25"/>
      <c r="B2" s="19"/>
      <c r="C2" s="19"/>
      <c r="D2" s="57" t="s">
        <v>5</v>
      </c>
      <c r="E2" s="57"/>
      <c r="F2" s="57"/>
      <c r="G2" s="57"/>
      <c r="H2" s="57"/>
      <c r="I2" s="57"/>
      <c r="J2" s="19"/>
      <c r="K2" s="19"/>
      <c r="L2" s="19"/>
      <c r="M2" s="19"/>
      <c r="N2" s="19"/>
      <c r="O2" s="19"/>
      <c r="P2" s="26"/>
    </row>
    <row r="3" spans="1:16" ht="30.6" customHeight="1">
      <c r="A3" s="25"/>
      <c r="B3" s="19"/>
      <c r="C3" s="19"/>
      <c r="D3" s="57"/>
      <c r="E3" s="57"/>
      <c r="F3" s="57"/>
      <c r="G3" s="57"/>
      <c r="H3" s="57"/>
      <c r="I3" s="57"/>
      <c r="J3" s="19"/>
      <c r="K3" s="19"/>
      <c r="L3" s="19"/>
      <c r="M3" s="19"/>
      <c r="N3" s="19"/>
      <c r="O3" s="19"/>
      <c r="P3" s="26"/>
    </row>
    <row r="4" spans="1:16" ht="18">
      <c r="A4" s="25"/>
      <c r="B4" s="19"/>
      <c r="C4" s="19"/>
      <c r="D4" s="19"/>
      <c r="E4" s="19"/>
      <c r="F4" s="19"/>
      <c r="G4" s="19"/>
      <c r="H4" s="19"/>
      <c r="I4" s="19"/>
      <c r="J4" s="19"/>
      <c r="K4" s="19"/>
      <c r="L4" s="19"/>
      <c r="M4" s="19"/>
      <c r="N4" s="19"/>
      <c r="O4" s="19"/>
      <c r="P4" s="26"/>
    </row>
    <row r="5" spans="1:16" ht="18"/>
    <row r="6" spans="1:16" ht="18.75" thickBot="1"/>
    <row r="7" spans="1:16" ht="43.9" customHeight="1" thickBot="1">
      <c r="B7" s="58" t="s">
        <v>6</v>
      </c>
      <c r="C7" s="59"/>
      <c r="D7" s="59"/>
      <c r="E7" s="59"/>
      <c r="F7" s="59"/>
      <c r="G7" s="59"/>
      <c r="H7" s="59"/>
      <c r="I7" s="59"/>
      <c r="J7" s="59"/>
      <c r="K7" s="59"/>
      <c r="L7" s="59"/>
      <c r="M7" s="59"/>
      <c r="N7" s="59"/>
      <c r="O7" s="60"/>
    </row>
    <row r="8" spans="1:16" ht="18.75" thickBot="1">
      <c r="B8" s="5"/>
      <c r="C8" s="5"/>
      <c r="D8" s="5"/>
      <c r="E8" s="5"/>
      <c r="F8" s="5"/>
      <c r="G8" s="5"/>
      <c r="H8" s="5"/>
      <c r="I8" s="5"/>
      <c r="J8" s="5"/>
      <c r="K8" s="5"/>
      <c r="L8" s="5"/>
      <c r="M8" s="5"/>
      <c r="N8" s="5"/>
      <c r="O8" s="5"/>
    </row>
    <row r="9" spans="1:16" ht="18">
      <c r="B9" s="61" t="s">
        <v>20</v>
      </c>
      <c r="C9" s="62"/>
      <c r="D9" s="62"/>
      <c r="E9" s="62"/>
      <c r="F9" s="62"/>
      <c r="G9" s="62"/>
      <c r="H9" s="62"/>
      <c r="I9" s="62"/>
      <c r="J9" s="62"/>
      <c r="K9" s="62"/>
      <c r="L9" s="62"/>
      <c r="M9" s="62"/>
      <c r="N9" s="62"/>
      <c r="O9" s="63"/>
      <c r="P9" s="6"/>
    </row>
    <row r="10" spans="1:16" ht="18">
      <c r="A10" s="7"/>
      <c r="B10" s="64"/>
      <c r="C10" s="65"/>
      <c r="D10" s="65"/>
      <c r="E10" s="65"/>
      <c r="F10" s="65"/>
      <c r="G10" s="65"/>
      <c r="H10" s="65"/>
      <c r="I10" s="65"/>
      <c r="J10" s="65"/>
      <c r="K10" s="65"/>
      <c r="L10" s="65"/>
      <c r="M10" s="65"/>
      <c r="N10" s="65"/>
      <c r="O10" s="66"/>
      <c r="P10" s="6"/>
    </row>
    <row r="11" spans="1:16" ht="18">
      <c r="A11" s="7"/>
      <c r="B11" s="64"/>
      <c r="C11" s="65"/>
      <c r="D11" s="65"/>
      <c r="E11" s="65"/>
      <c r="F11" s="65"/>
      <c r="G11" s="65"/>
      <c r="H11" s="65"/>
      <c r="I11" s="65"/>
      <c r="J11" s="65"/>
      <c r="K11" s="65"/>
      <c r="L11" s="65"/>
      <c r="M11" s="65"/>
      <c r="N11" s="65"/>
      <c r="O11" s="66"/>
      <c r="P11" s="6"/>
    </row>
    <row r="12" spans="1:16" ht="18">
      <c r="A12" s="7"/>
      <c r="B12" s="64"/>
      <c r="C12" s="65"/>
      <c r="D12" s="65"/>
      <c r="E12" s="65"/>
      <c r="F12" s="65"/>
      <c r="G12" s="65"/>
      <c r="H12" s="65"/>
      <c r="I12" s="65"/>
      <c r="J12" s="65"/>
      <c r="K12" s="65"/>
      <c r="L12" s="65"/>
      <c r="M12" s="65"/>
      <c r="N12" s="65"/>
      <c r="O12" s="66"/>
      <c r="P12" s="6"/>
    </row>
    <row r="13" spans="1:16" ht="18">
      <c r="A13" s="7"/>
      <c r="B13" s="64"/>
      <c r="C13" s="65"/>
      <c r="D13" s="65"/>
      <c r="E13" s="65"/>
      <c r="F13" s="65"/>
      <c r="G13" s="65"/>
      <c r="H13" s="65"/>
      <c r="I13" s="65"/>
      <c r="J13" s="65"/>
      <c r="K13" s="65"/>
      <c r="L13" s="65"/>
      <c r="M13" s="65"/>
      <c r="N13" s="65"/>
      <c r="O13" s="66"/>
      <c r="P13" s="6"/>
    </row>
    <row r="14" spans="1:16" ht="92.45" customHeight="1" thickBot="1">
      <c r="B14" s="67"/>
      <c r="C14" s="68"/>
      <c r="D14" s="68"/>
      <c r="E14" s="68"/>
      <c r="F14" s="68"/>
      <c r="G14" s="68"/>
      <c r="H14" s="68"/>
      <c r="I14" s="68"/>
      <c r="J14" s="68"/>
      <c r="K14" s="68"/>
      <c r="L14" s="68"/>
      <c r="M14" s="68"/>
      <c r="N14" s="68"/>
      <c r="O14" s="69"/>
      <c r="P14" s="6"/>
    </row>
    <row r="15" spans="1:16" ht="18.75" thickBot="1">
      <c r="B15" s="5"/>
      <c r="C15" s="5"/>
      <c r="D15" s="5"/>
      <c r="E15" s="5"/>
      <c r="F15" s="5"/>
      <c r="G15" s="5"/>
      <c r="H15" s="5"/>
      <c r="I15" s="5"/>
      <c r="J15" s="5"/>
      <c r="K15" s="5"/>
      <c r="L15" s="5"/>
      <c r="M15" s="5"/>
      <c r="N15" s="5"/>
      <c r="O15" s="5"/>
    </row>
    <row r="16" spans="1:16" ht="27" thickBot="1">
      <c r="B16" s="58" t="s">
        <v>7</v>
      </c>
      <c r="C16" s="59"/>
      <c r="D16" s="59"/>
      <c r="E16" s="59"/>
      <c r="F16" s="59"/>
      <c r="G16" s="59"/>
      <c r="H16" s="59"/>
      <c r="I16" s="59"/>
      <c r="J16" s="59"/>
      <c r="K16" s="59"/>
      <c r="L16" s="59"/>
      <c r="M16" s="59"/>
      <c r="N16" s="59"/>
      <c r="O16" s="60"/>
    </row>
    <row r="17" spans="2:15" ht="18.75" thickBot="1">
      <c r="B17" s="5"/>
      <c r="C17" s="5"/>
      <c r="D17" s="5"/>
      <c r="E17" s="5"/>
      <c r="F17" s="5"/>
      <c r="G17" s="5"/>
      <c r="H17" s="5"/>
      <c r="I17" s="5"/>
      <c r="J17" s="5"/>
      <c r="K17" s="5"/>
      <c r="L17" s="5"/>
      <c r="M17" s="5"/>
      <c r="N17" s="5"/>
      <c r="O17" s="5"/>
    </row>
    <row r="18" spans="2:15" ht="18">
      <c r="B18" s="70" t="s">
        <v>21</v>
      </c>
      <c r="C18" s="71"/>
      <c r="D18" s="71"/>
      <c r="E18" s="71"/>
      <c r="F18" s="71"/>
      <c r="G18" s="71"/>
      <c r="H18" s="71"/>
      <c r="I18" s="71"/>
      <c r="J18" s="71"/>
      <c r="K18" s="71"/>
      <c r="L18" s="71"/>
      <c r="M18" s="71"/>
      <c r="N18" s="71"/>
      <c r="O18" s="72"/>
    </row>
    <row r="19" spans="2:15" ht="18">
      <c r="B19" s="73"/>
      <c r="C19" s="74"/>
      <c r="D19" s="74"/>
      <c r="E19" s="74"/>
      <c r="F19" s="74"/>
      <c r="G19" s="74"/>
      <c r="H19" s="74"/>
      <c r="I19" s="74"/>
      <c r="J19" s="74"/>
      <c r="K19" s="74"/>
      <c r="L19" s="74"/>
      <c r="M19" s="74"/>
      <c r="N19" s="74"/>
      <c r="O19" s="75"/>
    </row>
    <row r="20" spans="2:15" ht="18">
      <c r="B20" s="73"/>
      <c r="C20" s="74"/>
      <c r="D20" s="74"/>
      <c r="E20" s="74"/>
      <c r="F20" s="74"/>
      <c r="G20" s="74"/>
      <c r="H20" s="74"/>
      <c r="I20" s="74"/>
      <c r="J20" s="74"/>
      <c r="K20" s="74"/>
      <c r="L20" s="74"/>
      <c r="M20" s="74"/>
      <c r="N20" s="74"/>
      <c r="O20" s="75"/>
    </row>
    <row r="21" spans="2:15" ht="25.9" customHeight="1">
      <c r="B21" s="73"/>
      <c r="C21" s="74"/>
      <c r="D21" s="74"/>
      <c r="E21" s="74"/>
      <c r="F21" s="74"/>
      <c r="G21" s="74"/>
      <c r="H21" s="74"/>
      <c r="I21" s="74"/>
      <c r="J21" s="74"/>
      <c r="K21" s="74"/>
      <c r="L21" s="74"/>
      <c r="M21" s="74"/>
      <c r="N21" s="74"/>
      <c r="O21" s="75"/>
    </row>
    <row r="22" spans="2:15" ht="48.6" customHeight="1">
      <c r="B22" s="73"/>
      <c r="C22" s="74"/>
      <c r="D22" s="74"/>
      <c r="E22" s="74"/>
      <c r="F22" s="74"/>
      <c r="G22" s="74"/>
      <c r="H22" s="74"/>
      <c r="I22" s="74"/>
      <c r="J22" s="74"/>
      <c r="K22" s="74"/>
      <c r="L22" s="74"/>
      <c r="M22" s="74"/>
      <c r="N22" s="74"/>
      <c r="O22" s="75"/>
    </row>
    <row r="23" spans="2:15" ht="25.9" customHeight="1" thickBot="1">
      <c r="B23" s="76"/>
      <c r="C23" s="77"/>
      <c r="D23" s="77"/>
      <c r="E23" s="77"/>
      <c r="F23" s="77"/>
      <c r="G23" s="77"/>
      <c r="H23" s="77"/>
      <c r="I23" s="77"/>
      <c r="J23" s="77"/>
      <c r="K23" s="77"/>
      <c r="L23" s="77"/>
      <c r="M23" s="77"/>
      <c r="N23" s="77"/>
      <c r="O23" s="78"/>
    </row>
    <row r="24" spans="2:15" ht="18">
      <c r="B24" s="5"/>
      <c r="C24" s="5"/>
      <c r="D24" s="5"/>
      <c r="E24" s="5"/>
      <c r="F24" s="5"/>
      <c r="G24" s="5"/>
      <c r="H24" s="5"/>
      <c r="I24" s="5"/>
      <c r="J24" s="5"/>
      <c r="K24" s="5"/>
      <c r="L24" s="5"/>
      <c r="M24" s="5"/>
      <c r="N24" s="5"/>
      <c r="O24" s="5"/>
    </row>
  </sheetData>
  <sheetProtection selectLockedCells="1"/>
  <mergeCells count="5">
    <mergeCell ref="D2:I3"/>
    <mergeCell ref="B7:O7"/>
    <mergeCell ref="B9:O14"/>
    <mergeCell ref="B16:O16"/>
    <mergeCell ref="B18:O23"/>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4F656-C70A-4BFF-A6F1-377BE20A1B9B}">
  <sheetPr>
    <tabColor rgb="FF0087D1"/>
  </sheetPr>
  <dimension ref="A1:R980"/>
  <sheetViews>
    <sheetView tabSelected="1" zoomScaleNormal="100" workbookViewId="0">
      <selection activeCell="B9" sqref="B9"/>
    </sheetView>
  </sheetViews>
  <sheetFormatPr defaultColWidth="8.85546875" defaultRowHeight="16.5"/>
  <cols>
    <col min="1" max="1" width="36.28515625" style="16" bestFit="1" customWidth="1"/>
    <col min="2" max="2" width="34.5703125" style="17" customWidth="1"/>
    <col min="3" max="3" width="35.42578125" style="17" customWidth="1"/>
    <col min="4" max="4" width="18.42578125" style="17" customWidth="1"/>
    <col min="5" max="5" width="12.7109375" style="17" bestFit="1" customWidth="1"/>
    <col min="6" max="6" width="24.85546875" style="17" bestFit="1" customWidth="1"/>
    <col min="7" max="7" width="28.85546875" style="17" bestFit="1" customWidth="1"/>
    <col min="8" max="8" width="20.28515625" style="17" bestFit="1" customWidth="1"/>
    <col min="9" max="9" width="15.42578125" style="17" bestFit="1" customWidth="1"/>
    <col min="10" max="10" width="18.5703125" style="17" bestFit="1" customWidth="1"/>
    <col min="11" max="11" width="15" style="18" bestFit="1" customWidth="1"/>
    <col min="12" max="18" width="9.7109375" style="15" customWidth="1"/>
    <col min="19" max="16384" width="8.85546875" style="15"/>
  </cols>
  <sheetData>
    <row r="1" spans="1:18" ht="56.25" thickBot="1">
      <c r="A1" s="39" t="s">
        <v>8</v>
      </c>
      <c r="B1" s="40" t="s">
        <v>23</v>
      </c>
      <c r="C1" s="79" t="s">
        <v>8</v>
      </c>
      <c r="D1" s="80"/>
      <c r="E1" s="80"/>
      <c r="F1" s="80"/>
      <c r="G1" s="80"/>
      <c r="H1" s="80"/>
      <c r="I1" s="80"/>
      <c r="J1" s="80"/>
      <c r="K1" s="81"/>
      <c r="L1" s="14"/>
      <c r="M1" s="14"/>
      <c r="N1" s="14"/>
      <c r="O1" s="14"/>
      <c r="P1" s="14"/>
      <c r="Q1" s="14"/>
      <c r="R1" s="14"/>
    </row>
    <row r="2" spans="1:18" ht="21" thickBot="1">
      <c r="A2" s="27" t="s">
        <v>9</v>
      </c>
      <c r="B2" s="41" t="s">
        <v>22</v>
      </c>
      <c r="C2" s="28" t="s">
        <v>10</v>
      </c>
      <c r="D2" s="29" t="s">
        <v>11</v>
      </c>
      <c r="E2" s="29" t="s">
        <v>12</v>
      </c>
      <c r="F2" s="29" t="s">
        <v>13</v>
      </c>
      <c r="G2" s="30" t="s">
        <v>14</v>
      </c>
      <c r="H2" s="30" t="s">
        <v>15</v>
      </c>
      <c r="I2" s="28" t="s">
        <v>16</v>
      </c>
      <c r="J2" s="29" t="s">
        <v>17</v>
      </c>
      <c r="K2" s="31" t="s">
        <v>18</v>
      </c>
      <c r="L2" s="14"/>
      <c r="M2" s="14"/>
      <c r="N2" s="14"/>
      <c r="O2" s="14"/>
      <c r="P2" s="14"/>
      <c r="Q2" s="14"/>
      <c r="R2" s="14"/>
    </row>
    <row r="3" spans="1:18" s="32" customFormat="1" ht="14.25">
      <c r="A3" s="42"/>
      <c r="B3" s="43"/>
      <c r="C3" s="44"/>
      <c r="D3" s="44"/>
      <c r="E3" s="44"/>
      <c r="F3" s="44"/>
      <c r="G3" s="44"/>
      <c r="H3" s="44"/>
      <c r="I3" s="44"/>
      <c r="J3" s="44"/>
      <c r="K3" s="45"/>
    </row>
    <row r="4" spans="1:18" s="32" customFormat="1" ht="14.25">
      <c r="A4" s="33"/>
      <c r="B4" s="36"/>
      <c r="C4" s="34"/>
      <c r="D4" s="34"/>
      <c r="E4" s="34"/>
      <c r="F4" s="34"/>
      <c r="G4" s="34"/>
      <c r="H4" s="34"/>
      <c r="I4" s="34"/>
      <c r="J4" s="34"/>
      <c r="K4" s="35"/>
    </row>
    <row r="5" spans="1:18" s="32" customFormat="1" ht="14.25">
      <c r="A5" s="33"/>
      <c r="B5" s="36"/>
      <c r="C5" s="34"/>
      <c r="D5" s="34"/>
      <c r="E5" s="34"/>
      <c r="F5" s="34"/>
      <c r="G5" s="34"/>
      <c r="H5" s="34"/>
      <c r="I5" s="34"/>
      <c r="J5" s="34"/>
      <c r="K5" s="35"/>
    </row>
    <row r="6" spans="1:18" s="32" customFormat="1" ht="14.25">
      <c r="A6" s="33"/>
      <c r="B6" s="36"/>
      <c r="C6" s="34"/>
      <c r="D6" s="34"/>
      <c r="E6" s="34"/>
      <c r="F6" s="34"/>
      <c r="G6" s="34"/>
      <c r="H6" s="34"/>
      <c r="I6" s="34"/>
      <c r="J6" s="34"/>
      <c r="K6" s="35"/>
    </row>
    <row r="7" spans="1:18" s="32" customFormat="1" ht="14.25">
      <c r="A7" s="33"/>
      <c r="B7" s="36"/>
      <c r="C7" s="34"/>
      <c r="D7" s="34"/>
      <c r="E7" s="34"/>
      <c r="F7" s="34"/>
      <c r="G7" s="34"/>
      <c r="H7" s="34"/>
      <c r="I7" s="34"/>
      <c r="J7" s="34"/>
      <c r="K7" s="35"/>
    </row>
    <row r="8" spans="1:18" s="32" customFormat="1" ht="14.25">
      <c r="A8" s="33"/>
      <c r="B8" s="36"/>
      <c r="C8" s="34"/>
      <c r="D8" s="34"/>
      <c r="E8" s="34"/>
      <c r="F8" s="34"/>
      <c r="G8" s="34"/>
      <c r="H8" s="34"/>
      <c r="I8" s="34"/>
      <c r="J8" s="34"/>
      <c r="K8" s="35"/>
    </row>
    <row r="9" spans="1:18" s="32" customFormat="1" ht="14.25">
      <c r="A9" s="33"/>
      <c r="B9" s="36"/>
      <c r="C9" s="34"/>
      <c r="D9" s="34"/>
      <c r="E9" s="34"/>
      <c r="F9" s="34"/>
      <c r="G9" s="34"/>
      <c r="H9" s="34"/>
      <c r="I9" s="34"/>
      <c r="J9" s="34"/>
      <c r="K9" s="35"/>
    </row>
    <row r="10" spans="1:18">
      <c r="A10" s="9"/>
      <c r="B10" s="37"/>
      <c r="C10" s="8"/>
      <c r="D10" s="8"/>
      <c r="E10" s="8"/>
      <c r="F10" s="8"/>
      <c r="G10" s="8"/>
      <c r="H10" s="8"/>
      <c r="I10" s="8"/>
      <c r="J10" s="8"/>
      <c r="K10" s="10"/>
    </row>
    <row r="11" spans="1:18">
      <c r="A11" s="9"/>
      <c r="B11" s="37"/>
      <c r="C11" s="8"/>
      <c r="D11" s="8"/>
      <c r="E11" s="8"/>
      <c r="F11" s="8"/>
      <c r="G11" s="8"/>
      <c r="H11" s="8"/>
      <c r="I11" s="8"/>
      <c r="J11" s="8"/>
      <c r="K11" s="10"/>
    </row>
    <row r="12" spans="1:18">
      <c r="A12" s="9"/>
      <c r="B12" s="37"/>
      <c r="C12" s="8"/>
      <c r="D12" s="8"/>
      <c r="E12" s="8"/>
      <c r="F12" s="8"/>
      <c r="G12" s="8"/>
      <c r="H12" s="8"/>
      <c r="I12" s="8"/>
      <c r="J12" s="8"/>
      <c r="K12" s="10"/>
    </row>
    <row r="13" spans="1:18">
      <c r="A13" s="9"/>
      <c r="B13" s="37"/>
      <c r="C13" s="8"/>
      <c r="D13" s="8"/>
      <c r="E13" s="8"/>
      <c r="F13" s="8"/>
      <c r="G13" s="8"/>
      <c r="H13" s="8"/>
      <c r="I13" s="8"/>
      <c r="J13" s="8"/>
      <c r="K13" s="10"/>
    </row>
    <row r="14" spans="1:18">
      <c r="A14" s="9"/>
      <c r="B14" s="37"/>
      <c r="C14" s="8"/>
      <c r="D14" s="8"/>
      <c r="E14" s="8"/>
      <c r="F14" s="8"/>
      <c r="G14" s="8"/>
      <c r="H14" s="8"/>
      <c r="I14" s="8"/>
      <c r="J14" s="8"/>
      <c r="K14" s="10"/>
    </row>
    <row r="15" spans="1:18">
      <c r="A15" s="9"/>
      <c r="B15" s="37"/>
      <c r="C15" s="8"/>
      <c r="D15" s="8"/>
      <c r="E15" s="8"/>
      <c r="F15" s="8"/>
      <c r="G15" s="8"/>
      <c r="H15" s="8"/>
      <c r="I15" s="8"/>
      <c r="J15" s="8"/>
      <c r="K15" s="10"/>
    </row>
    <row r="16" spans="1:18">
      <c r="A16" s="9"/>
      <c r="B16" s="37"/>
      <c r="C16" s="8"/>
      <c r="D16" s="8"/>
      <c r="E16" s="8"/>
      <c r="F16" s="8"/>
      <c r="G16" s="8"/>
      <c r="H16" s="8"/>
      <c r="I16" s="8"/>
      <c r="J16" s="8"/>
      <c r="K16" s="10"/>
    </row>
    <row r="17" spans="1:11">
      <c r="A17" s="9"/>
      <c r="B17" s="37"/>
      <c r="C17" s="8"/>
      <c r="D17" s="8"/>
      <c r="E17" s="8"/>
      <c r="F17" s="8"/>
      <c r="G17" s="8"/>
      <c r="H17" s="8"/>
      <c r="I17" s="8"/>
      <c r="J17" s="8"/>
      <c r="K17" s="10"/>
    </row>
    <row r="18" spans="1:11">
      <c r="A18" s="9"/>
      <c r="B18" s="37"/>
      <c r="C18" s="8"/>
      <c r="D18" s="8"/>
      <c r="E18" s="8"/>
      <c r="F18" s="8"/>
      <c r="G18" s="8"/>
      <c r="H18" s="8"/>
      <c r="I18" s="8"/>
      <c r="J18" s="8"/>
      <c r="K18" s="10"/>
    </row>
    <row r="19" spans="1:11">
      <c r="A19" s="9"/>
      <c r="B19" s="37"/>
      <c r="C19" s="8"/>
      <c r="D19" s="8"/>
      <c r="E19" s="8"/>
      <c r="F19" s="8"/>
      <c r="G19" s="8"/>
      <c r="H19" s="8"/>
      <c r="I19" s="8"/>
      <c r="J19" s="8"/>
      <c r="K19" s="10"/>
    </row>
    <row r="20" spans="1:11">
      <c r="A20" s="9"/>
      <c r="B20" s="37"/>
      <c r="C20" s="8"/>
      <c r="D20" s="8"/>
      <c r="E20" s="8"/>
      <c r="F20" s="8"/>
      <c r="G20" s="8"/>
      <c r="H20" s="8"/>
      <c r="I20" s="8"/>
      <c r="J20" s="8"/>
      <c r="K20" s="10"/>
    </row>
    <row r="21" spans="1:11">
      <c r="A21" s="9"/>
      <c r="B21" s="37"/>
      <c r="C21" s="8"/>
      <c r="D21" s="8"/>
      <c r="E21" s="8"/>
      <c r="F21" s="8"/>
      <c r="G21" s="8"/>
      <c r="H21" s="8"/>
      <c r="I21" s="8"/>
      <c r="J21" s="8"/>
      <c r="K21" s="10"/>
    </row>
    <row r="22" spans="1:11">
      <c r="A22" s="9"/>
      <c r="B22" s="37"/>
      <c r="C22" s="8"/>
      <c r="D22" s="8"/>
      <c r="E22" s="8"/>
      <c r="F22" s="8"/>
      <c r="G22" s="8"/>
      <c r="H22" s="8"/>
      <c r="I22" s="8"/>
      <c r="J22" s="8"/>
      <c r="K22" s="10"/>
    </row>
    <row r="23" spans="1:11">
      <c r="A23" s="9"/>
      <c r="B23" s="37"/>
      <c r="C23" s="8"/>
      <c r="D23" s="8"/>
      <c r="E23" s="8"/>
      <c r="F23" s="8"/>
      <c r="G23" s="8"/>
      <c r="H23" s="8"/>
      <c r="I23" s="8"/>
      <c r="J23" s="8"/>
      <c r="K23" s="10"/>
    </row>
    <row r="24" spans="1:11">
      <c r="A24" s="9"/>
      <c r="B24" s="37"/>
      <c r="C24" s="8"/>
      <c r="D24" s="8"/>
      <c r="E24" s="8"/>
      <c r="F24" s="8"/>
      <c r="G24" s="8"/>
      <c r="H24" s="8"/>
      <c r="I24" s="8"/>
      <c r="J24" s="8"/>
      <c r="K24" s="10"/>
    </row>
    <row r="25" spans="1:11">
      <c r="A25" s="9"/>
      <c r="B25" s="37"/>
      <c r="C25" s="8"/>
      <c r="D25" s="8"/>
      <c r="E25" s="8"/>
      <c r="F25" s="8"/>
      <c r="G25" s="8"/>
      <c r="H25" s="8"/>
      <c r="I25" s="8"/>
      <c r="J25" s="8"/>
      <c r="K25" s="10"/>
    </row>
    <row r="26" spans="1:11">
      <c r="A26" s="9"/>
      <c r="B26" s="37"/>
      <c r="C26" s="8"/>
      <c r="D26" s="8"/>
      <c r="E26" s="8"/>
      <c r="F26" s="8"/>
      <c r="G26" s="8"/>
      <c r="H26" s="8"/>
      <c r="I26" s="8"/>
      <c r="J26" s="8"/>
      <c r="K26" s="10"/>
    </row>
    <row r="27" spans="1:11">
      <c r="A27" s="9"/>
      <c r="B27" s="37"/>
      <c r="C27" s="8"/>
      <c r="D27" s="8"/>
      <c r="E27" s="8"/>
      <c r="F27" s="8"/>
      <c r="G27" s="8"/>
      <c r="H27" s="8"/>
      <c r="I27" s="8"/>
      <c r="J27" s="8"/>
      <c r="K27" s="10"/>
    </row>
    <row r="28" spans="1:11">
      <c r="A28" s="9"/>
      <c r="B28" s="37"/>
      <c r="C28" s="8"/>
      <c r="D28" s="8"/>
      <c r="E28" s="8"/>
      <c r="F28" s="8"/>
      <c r="G28" s="8"/>
      <c r="H28" s="8"/>
      <c r="I28" s="8"/>
      <c r="J28" s="8"/>
      <c r="K28" s="10"/>
    </row>
    <row r="29" spans="1:11">
      <c r="A29" s="9"/>
      <c r="B29" s="37"/>
      <c r="C29" s="8"/>
      <c r="D29" s="8"/>
      <c r="E29" s="8"/>
      <c r="F29" s="8"/>
      <c r="G29" s="8"/>
      <c r="H29" s="8"/>
      <c r="I29" s="8"/>
      <c r="J29" s="8"/>
      <c r="K29" s="10"/>
    </row>
    <row r="30" spans="1:11">
      <c r="A30" s="9"/>
      <c r="B30" s="37"/>
      <c r="C30" s="8"/>
      <c r="D30" s="8"/>
      <c r="E30" s="8"/>
      <c r="F30" s="8"/>
      <c r="G30" s="8"/>
      <c r="H30" s="8"/>
      <c r="I30" s="8"/>
      <c r="J30" s="8"/>
      <c r="K30" s="10"/>
    </row>
    <row r="31" spans="1:11">
      <c r="A31" s="9"/>
      <c r="B31" s="37"/>
      <c r="C31" s="8"/>
      <c r="D31" s="8"/>
      <c r="E31" s="8"/>
      <c r="F31" s="8"/>
      <c r="G31" s="8"/>
      <c r="H31" s="8"/>
      <c r="I31" s="8"/>
      <c r="J31" s="8"/>
      <c r="K31" s="10"/>
    </row>
    <row r="32" spans="1:11">
      <c r="A32" s="9"/>
      <c r="B32" s="37"/>
      <c r="C32" s="8"/>
      <c r="D32" s="8"/>
      <c r="E32" s="8"/>
      <c r="F32" s="8"/>
      <c r="G32" s="8"/>
      <c r="H32" s="8"/>
      <c r="I32" s="8"/>
      <c r="J32" s="8"/>
      <c r="K32" s="10"/>
    </row>
    <row r="33" spans="1:11">
      <c r="A33" s="9"/>
      <c r="B33" s="37"/>
      <c r="C33" s="8"/>
      <c r="D33" s="8"/>
      <c r="E33" s="8"/>
      <c r="F33" s="8"/>
      <c r="G33" s="8"/>
      <c r="H33" s="8"/>
      <c r="I33" s="8"/>
      <c r="J33" s="8"/>
      <c r="K33" s="10"/>
    </row>
    <row r="34" spans="1:11">
      <c r="A34" s="9"/>
      <c r="B34" s="37"/>
      <c r="C34" s="8"/>
      <c r="D34" s="8"/>
      <c r="E34" s="8"/>
      <c r="F34" s="8"/>
      <c r="G34" s="8"/>
      <c r="H34" s="8"/>
      <c r="I34" s="8"/>
      <c r="J34" s="8"/>
      <c r="K34" s="10"/>
    </row>
    <row r="35" spans="1:11">
      <c r="A35" s="9"/>
      <c r="B35" s="37"/>
      <c r="C35" s="8"/>
      <c r="D35" s="8"/>
      <c r="E35" s="8"/>
      <c r="F35" s="8"/>
      <c r="G35" s="8"/>
      <c r="H35" s="8"/>
      <c r="I35" s="8"/>
      <c r="J35" s="8"/>
      <c r="K35" s="10"/>
    </row>
    <row r="36" spans="1:11">
      <c r="A36" s="9"/>
      <c r="B36" s="37"/>
      <c r="C36" s="8"/>
      <c r="D36" s="8"/>
      <c r="E36" s="8"/>
      <c r="F36" s="8"/>
      <c r="G36" s="8"/>
      <c r="H36" s="8"/>
      <c r="I36" s="8"/>
      <c r="J36" s="8"/>
      <c r="K36" s="10"/>
    </row>
    <row r="37" spans="1:11">
      <c r="A37" s="9"/>
      <c r="B37" s="37"/>
      <c r="C37" s="8"/>
      <c r="D37" s="8"/>
      <c r="E37" s="8"/>
      <c r="F37" s="8"/>
      <c r="G37" s="8"/>
      <c r="H37" s="8"/>
      <c r="I37" s="8"/>
      <c r="J37" s="8"/>
      <c r="K37" s="10"/>
    </row>
    <row r="38" spans="1:11">
      <c r="A38" s="9"/>
      <c r="B38" s="37"/>
      <c r="C38" s="8"/>
      <c r="D38" s="8"/>
      <c r="E38" s="8"/>
      <c r="F38" s="8"/>
      <c r="G38" s="8"/>
      <c r="H38" s="8"/>
      <c r="I38" s="8"/>
      <c r="J38" s="8"/>
      <c r="K38" s="10"/>
    </row>
    <row r="39" spans="1:11">
      <c r="A39" s="9"/>
      <c r="B39" s="37"/>
      <c r="C39" s="8"/>
      <c r="D39" s="8"/>
      <c r="E39" s="8"/>
      <c r="F39" s="8"/>
      <c r="G39" s="8"/>
      <c r="H39" s="8"/>
      <c r="I39" s="8"/>
      <c r="J39" s="8"/>
      <c r="K39" s="10"/>
    </row>
    <row r="40" spans="1:11">
      <c r="A40" s="9"/>
      <c r="B40" s="37"/>
      <c r="C40" s="8"/>
      <c r="D40" s="8"/>
      <c r="E40" s="8"/>
      <c r="F40" s="8"/>
      <c r="G40" s="8"/>
      <c r="H40" s="8"/>
      <c r="I40" s="8"/>
      <c r="J40" s="8"/>
      <c r="K40" s="10"/>
    </row>
    <row r="41" spans="1:11">
      <c r="A41" s="9"/>
      <c r="B41" s="37"/>
      <c r="C41" s="8"/>
      <c r="D41" s="8"/>
      <c r="E41" s="8"/>
      <c r="F41" s="8"/>
      <c r="G41" s="8"/>
      <c r="H41" s="8"/>
      <c r="I41" s="8"/>
      <c r="J41" s="8"/>
      <c r="K41" s="10"/>
    </row>
    <row r="42" spans="1:11">
      <c r="A42" s="9"/>
      <c r="B42" s="37"/>
      <c r="C42" s="8"/>
      <c r="D42" s="8"/>
      <c r="E42" s="8"/>
      <c r="F42" s="8"/>
      <c r="G42" s="8"/>
      <c r="H42" s="8"/>
      <c r="I42" s="8"/>
      <c r="J42" s="8"/>
      <c r="K42" s="10"/>
    </row>
    <row r="43" spans="1:11">
      <c r="A43" s="9"/>
      <c r="B43" s="37"/>
      <c r="C43" s="8"/>
      <c r="D43" s="8"/>
      <c r="E43" s="8"/>
      <c r="F43" s="8"/>
      <c r="G43" s="8"/>
      <c r="H43" s="8"/>
      <c r="I43" s="8"/>
      <c r="J43" s="8"/>
      <c r="K43" s="10"/>
    </row>
    <row r="44" spans="1:11">
      <c r="A44" s="9"/>
      <c r="B44" s="37"/>
      <c r="C44" s="8"/>
      <c r="D44" s="8"/>
      <c r="E44" s="8"/>
      <c r="F44" s="8"/>
      <c r="G44" s="8"/>
      <c r="H44" s="8"/>
      <c r="I44" s="8"/>
      <c r="J44" s="8"/>
      <c r="K44" s="10"/>
    </row>
    <row r="45" spans="1:11">
      <c r="A45" s="9"/>
      <c r="B45" s="37"/>
      <c r="C45" s="8"/>
      <c r="D45" s="8"/>
      <c r="E45" s="8"/>
      <c r="F45" s="8"/>
      <c r="G45" s="8"/>
      <c r="H45" s="8"/>
      <c r="I45" s="8"/>
      <c r="J45" s="8"/>
      <c r="K45" s="10"/>
    </row>
    <row r="46" spans="1:11">
      <c r="A46" s="9"/>
      <c r="B46" s="37"/>
      <c r="C46" s="8"/>
      <c r="D46" s="8"/>
      <c r="E46" s="8"/>
      <c r="F46" s="8"/>
      <c r="G46" s="8"/>
      <c r="H46" s="8"/>
      <c r="I46" s="8"/>
      <c r="J46" s="8"/>
      <c r="K46" s="10"/>
    </row>
    <row r="47" spans="1:11">
      <c r="A47" s="9"/>
      <c r="B47" s="37"/>
      <c r="C47" s="8"/>
      <c r="D47" s="8"/>
      <c r="E47" s="8"/>
      <c r="F47" s="8"/>
      <c r="G47" s="8"/>
      <c r="H47" s="8"/>
      <c r="I47" s="8"/>
      <c r="J47" s="8"/>
      <c r="K47" s="10"/>
    </row>
    <row r="48" spans="1:11">
      <c r="A48" s="9"/>
      <c r="B48" s="37"/>
      <c r="C48" s="8"/>
      <c r="D48" s="8"/>
      <c r="E48" s="8"/>
      <c r="F48" s="8"/>
      <c r="G48" s="8"/>
      <c r="H48" s="8"/>
      <c r="I48" s="8"/>
      <c r="J48" s="8"/>
      <c r="K48" s="10"/>
    </row>
    <row r="49" spans="1:11">
      <c r="A49" s="9"/>
      <c r="B49" s="37"/>
      <c r="C49" s="8"/>
      <c r="D49" s="8"/>
      <c r="E49" s="8"/>
      <c r="F49" s="8"/>
      <c r="G49" s="8"/>
      <c r="H49" s="8"/>
      <c r="I49" s="8"/>
      <c r="J49" s="8"/>
      <c r="K49" s="10"/>
    </row>
    <row r="50" spans="1:11">
      <c r="A50" s="9"/>
      <c r="B50" s="37"/>
      <c r="C50" s="8"/>
      <c r="D50" s="8"/>
      <c r="E50" s="8"/>
      <c r="F50" s="8"/>
      <c r="G50" s="8"/>
      <c r="H50" s="8"/>
      <c r="I50" s="8"/>
      <c r="J50" s="8"/>
      <c r="K50" s="10"/>
    </row>
    <row r="51" spans="1:11">
      <c r="A51" s="9"/>
      <c r="B51" s="37"/>
      <c r="C51" s="8"/>
      <c r="D51" s="8"/>
      <c r="E51" s="8"/>
      <c r="F51" s="8"/>
      <c r="G51" s="8"/>
      <c r="H51" s="8"/>
      <c r="I51" s="8"/>
      <c r="J51" s="8"/>
      <c r="K51" s="10"/>
    </row>
    <row r="52" spans="1:11">
      <c r="A52" s="9"/>
      <c r="B52" s="37"/>
      <c r="C52" s="8"/>
      <c r="D52" s="8"/>
      <c r="E52" s="8"/>
      <c r="F52" s="8"/>
      <c r="G52" s="8"/>
      <c r="H52" s="8"/>
      <c r="I52" s="8"/>
      <c r="J52" s="8"/>
      <c r="K52" s="10"/>
    </row>
    <row r="53" spans="1:11">
      <c r="A53" s="9"/>
      <c r="B53" s="37"/>
      <c r="C53" s="8"/>
      <c r="D53" s="8"/>
      <c r="E53" s="8"/>
      <c r="F53" s="8"/>
      <c r="G53" s="8"/>
      <c r="H53" s="8"/>
      <c r="I53" s="8"/>
      <c r="J53" s="8"/>
      <c r="K53" s="10"/>
    </row>
    <row r="54" spans="1:11">
      <c r="A54" s="9"/>
      <c r="B54" s="37"/>
      <c r="C54" s="8"/>
      <c r="D54" s="8"/>
      <c r="E54" s="8"/>
      <c r="F54" s="8"/>
      <c r="G54" s="8"/>
      <c r="H54" s="8"/>
      <c r="I54" s="8"/>
      <c r="J54" s="8"/>
      <c r="K54" s="10"/>
    </row>
    <row r="55" spans="1:11">
      <c r="A55" s="9"/>
      <c r="B55" s="37"/>
      <c r="C55" s="8"/>
      <c r="D55" s="8"/>
      <c r="E55" s="8"/>
      <c r="F55" s="8"/>
      <c r="G55" s="8"/>
      <c r="H55" s="8"/>
      <c r="I55" s="8"/>
      <c r="J55" s="8"/>
      <c r="K55" s="10"/>
    </row>
    <row r="56" spans="1:11">
      <c r="A56" s="9"/>
      <c r="B56" s="37"/>
      <c r="C56" s="8"/>
      <c r="D56" s="8"/>
      <c r="E56" s="8"/>
      <c r="F56" s="8"/>
      <c r="G56" s="8"/>
      <c r="H56" s="8"/>
      <c r="I56" s="8"/>
      <c r="J56" s="8"/>
      <c r="K56" s="10"/>
    </row>
    <row r="57" spans="1:11">
      <c r="A57" s="9"/>
      <c r="B57" s="37"/>
      <c r="C57" s="8"/>
      <c r="D57" s="8"/>
      <c r="E57" s="8"/>
      <c r="F57" s="8"/>
      <c r="G57" s="8"/>
      <c r="H57" s="8"/>
      <c r="I57" s="8"/>
      <c r="J57" s="8"/>
      <c r="K57" s="10"/>
    </row>
    <row r="58" spans="1:11">
      <c r="A58" s="9"/>
      <c r="B58" s="37"/>
      <c r="C58" s="8"/>
      <c r="D58" s="8"/>
      <c r="E58" s="8"/>
      <c r="F58" s="8"/>
      <c r="G58" s="8"/>
      <c r="H58" s="8"/>
      <c r="I58" s="8"/>
      <c r="J58" s="8"/>
      <c r="K58" s="10"/>
    </row>
    <row r="59" spans="1:11">
      <c r="A59" s="9"/>
      <c r="B59" s="37"/>
      <c r="C59" s="8"/>
      <c r="D59" s="8"/>
      <c r="E59" s="8"/>
      <c r="F59" s="8"/>
      <c r="G59" s="8"/>
      <c r="H59" s="8"/>
      <c r="I59" s="8"/>
      <c r="J59" s="8"/>
      <c r="K59" s="10"/>
    </row>
    <row r="60" spans="1:11">
      <c r="A60" s="9"/>
      <c r="B60" s="37"/>
      <c r="C60" s="8"/>
      <c r="D60" s="8"/>
      <c r="E60" s="8"/>
      <c r="F60" s="8"/>
      <c r="G60" s="8"/>
      <c r="H60" s="8"/>
      <c r="I60" s="8"/>
      <c r="J60" s="8"/>
      <c r="K60" s="10"/>
    </row>
    <row r="61" spans="1:11">
      <c r="A61" s="9"/>
      <c r="B61" s="37"/>
      <c r="C61" s="8"/>
      <c r="D61" s="8"/>
      <c r="E61" s="8"/>
      <c r="F61" s="8"/>
      <c r="G61" s="8"/>
      <c r="H61" s="8"/>
      <c r="I61" s="8"/>
      <c r="J61" s="8"/>
      <c r="K61" s="10"/>
    </row>
    <row r="62" spans="1:11">
      <c r="A62" s="9"/>
      <c r="B62" s="37"/>
      <c r="C62" s="8"/>
      <c r="D62" s="8"/>
      <c r="E62" s="8"/>
      <c r="F62" s="8"/>
      <c r="G62" s="8"/>
      <c r="H62" s="8"/>
      <c r="I62" s="8"/>
      <c r="J62" s="8"/>
      <c r="K62" s="10"/>
    </row>
    <row r="63" spans="1:11">
      <c r="A63" s="9"/>
      <c r="B63" s="37"/>
      <c r="C63" s="8"/>
      <c r="D63" s="8"/>
      <c r="E63" s="8"/>
      <c r="F63" s="8"/>
      <c r="G63" s="8"/>
      <c r="H63" s="8"/>
      <c r="I63" s="8"/>
      <c r="J63" s="8"/>
      <c r="K63" s="10"/>
    </row>
    <row r="64" spans="1:11">
      <c r="A64" s="9"/>
      <c r="B64" s="37"/>
      <c r="C64" s="8"/>
      <c r="D64" s="8"/>
      <c r="E64" s="8"/>
      <c r="F64" s="8"/>
      <c r="G64" s="8"/>
      <c r="H64" s="8"/>
      <c r="I64" s="8"/>
      <c r="J64" s="8"/>
      <c r="K64" s="10"/>
    </row>
    <row r="65" spans="1:11">
      <c r="A65" s="9"/>
      <c r="B65" s="37"/>
      <c r="C65" s="8"/>
      <c r="D65" s="8"/>
      <c r="E65" s="8"/>
      <c r="F65" s="8"/>
      <c r="G65" s="8"/>
      <c r="H65" s="8"/>
      <c r="I65" s="8"/>
      <c r="J65" s="8"/>
      <c r="K65" s="10"/>
    </row>
    <row r="66" spans="1:11">
      <c r="A66" s="9"/>
      <c r="B66" s="37"/>
      <c r="C66" s="8"/>
      <c r="D66" s="8"/>
      <c r="E66" s="8"/>
      <c r="F66" s="8"/>
      <c r="G66" s="8"/>
      <c r="H66" s="8"/>
      <c r="I66" s="8"/>
      <c r="J66" s="8"/>
      <c r="K66" s="10"/>
    </row>
    <row r="67" spans="1:11">
      <c r="A67" s="9"/>
      <c r="B67" s="37"/>
      <c r="C67" s="8"/>
      <c r="D67" s="8"/>
      <c r="E67" s="8"/>
      <c r="F67" s="8"/>
      <c r="G67" s="8"/>
      <c r="H67" s="8"/>
      <c r="I67" s="8"/>
      <c r="J67" s="8"/>
      <c r="K67" s="10"/>
    </row>
    <row r="68" spans="1:11">
      <c r="A68" s="9"/>
      <c r="B68" s="37"/>
      <c r="C68" s="8"/>
      <c r="D68" s="8"/>
      <c r="E68" s="8"/>
      <c r="F68" s="8"/>
      <c r="G68" s="8"/>
      <c r="H68" s="8"/>
      <c r="I68" s="8"/>
      <c r="J68" s="8"/>
      <c r="K68" s="10"/>
    </row>
    <row r="69" spans="1:11">
      <c r="A69" s="9"/>
      <c r="B69" s="37"/>
      <c r="C69" s="8"/>
      <c r="D69" s="8"/>
      <c r="E69" s="8"/>
      <c r="F69" s="8"/>
      <c r="G69" s="8"/>
      <c r="H69" s="8"/>
      <c r="I69" s="8"/>
      <c r="J69" s="8"/>
      <c r="K69" s="10"/>
    </row>
    <row r="70" spans="1:11">
      <c r="A70" s="9"/>
      <c r="B70" s="37"/>
      <c r="C70" s="8"/>
      <c r="D70" s="8"/>
      <c r="E70" s="8"/>
      <c r="F70" s="8"/>
      <c r="G70" s="8"/>
      <c r="H70" s="8"/>
      <c r="I70" s="8"/>
      <c r="J70" s="8"/>
      <c r="K70" s="10"/>
    </row>
    <row r="71" spans="1:11">
      <c r="A71" s="9"/>
      <c r="B71" s="37"/>
      <c r="C71" s="8"/>
      <c r="D71" s="8"/>
      <c r="E71" s="8"/>
      <c r="F71" s="8"/>
      <c r="G71" s="8"/>
      <c r="H71" s="8"/>
      <c r="I71" s="8"/>
      <c r="J71" s="8"/>
      <c r="K71" s="10"/>
    </row>
    <row r="72" spans="1:11">
      <c r="A72" s="9"/>
      <c r="B72" s="37"/>
      <c r="C72" s="8"/>
      <c r="D72" s="8"/>
      <c r="E72" s="8"/>
      <c r="F72" s="8"/>
      <c r="G72" s="8"/>
      <c r="H72" s="8"/>
      <c r="I72" s="8"/>
      <c r="J72" s="8"/>
      <c r="K72" s="10"/>
    </row>
    <row r="73" spans="1:11">
      <c r="A73" s="9"/>
      <c r="B73" s="37"/>
      <c r="C73" s="8"/>
      <c r="D73" s="8"/>
      <c r="E73" s="8"/>
      <c r="F73" s="8"/>
      <c r="G73" s="8"/>
      <c r="H73" s="8"/>
      <c r="I73" s="8"/>
      <c r="J73" s="8"/>
      <c r="K73" s="10"/>
    </row>
    <row r="74" spans="1:11">
      <c r="A74" s="9"/>
      <c r="B74" s="37"/>
      <c r="C74" s="8"/>
      <c r="D74" s="8"/>
      <c r="E74" s="8"/>
      <c r="F74" s="8"/>
      <c r="G74" s="8"/>
      <c r="H74" s="8"/>
      <c r="I74" s="8"/>
      <c r="J74" s="8"/>
      <c r="K74" s="10"/>
    </row>
    <row r="75" spans="1:11">
      <c r="A75" s="9"/>
      <c r="B75" s="37"/>
      <c r="C75" s="8"/>
      <c r="D75" s="8"/>
      <c r="E75" s="8"/>
      <c r="F75" s="8"/>
      <c r="G75" s="8"/>
      <c r="H75" s="8"/>
      <c r="I75" s="8"/>
      <c r="J75" s="8"/>
      <c r="K75" s="10"/>
    </row>
    <row r="76" spans="1:11">
      <c r="A76" s="9"/>
      <c r="B76" s="37"/>
      <c r="C76" s="8"/>
      <c r="D76" s="8"/>
      <c r="E76" s="8"/>
      <c r="F76" s="8"/>
      <c r="G76" s="8"/>
      <c r="H76" s="8"/>
      <c r="I76" s="8"/>
      <c r="J76" s="8"/>
      <c r="K76" s="10"/>
    </row>
    <row r="77" spans="1:11">
      <c r="A77" s="9"/>
      <c r="B77" s="37"/>
      <c r="C77" s="8"/>
      <c r="D77" s="8"/>
      <c r="E77" s="8"/>
      <c r="F77" s="8"/>
      <c r="G77" s="8"/>
      <c r="H77" s="8"/>
      <c r="I77" s="8"/>
      <c r="J77" s="8"/>
      <c r="K77" s="10"/>
    </row>
    <row r="78" spans="1:11">
      <c r="A78" s="9"/>
      <c r="B78" s="37"/>
      <c r="C78" s="8"/>
      <c r="D78" s="8"/>
      <c r="E78" s="8"/>
      <c r="F78" s="8"/>
      <c r="G78" s="8"/>
      <c r="H78" s="8"/>
      <c r="I78" s="8"/>
      <c r="J78" s="8"/>
      <c r="K78" s="10"/>
    </row>
    <row r="79" spans="1:11">
      <c r="A79" s="9"/>
      <c r="B79" s="37"/>
      <c r="C79" s="8"/>
      <c r="D79" s="8"/>
      <c r="E79" s="8"/>
      <c r="F79" s="8"/>
      <c r="G79" s="8"/>
      <c r="H79" s="8"/>
      <c r="I79" s="8"/>
      <c r="J79" s="8"/>
      <c r="K79" s="10"/>
    </row>
    <row r="80" spans="1:11">
      <c r="A80" s="9"/>
      <c r="B80" s="37"/>
      <c r="C80" s="8"/>
      <c r="D80" s="8"/>
      <c r="E80" s="8"/>
      <c r="F80" s="8"/>
      <c r="G80" s="8"/>
      <c r="H80" s="8"/>
      <c r="I80" s="8"/>
      <c r="J80" s="8"/>
      <c r="K80" s="10"/>
    </row>
    <row r="81" spans="1:11">
      <c r="A81" s="9"/>
      <c r="B81" s="37"/>
      <c r="C81" s="8"/>
      <c r="D81" s="8"/>
      <c r="E81" s="8"/>
      <c r="F81" s="8"/>
      <c r="G81" s="8"/>
      <c r="H81" s="8"/>
      <c r="I81" s="8"/>
      <c r="J81" s="8"/>
      <c r="K81" s="10"/>
    </row>
    <row r="82" spans="1:11">
      <c r="A82" s="9"/>
      <c r="B82" s="37"/>
      <c r="C82" s="8"/>
      <c r="D82" s="8"/>
      <c r="E82" s="8"/>
      <c r="F82" s="8"/>
      <c r="G82" s="8"/>
      <c r="H82" s="8"/>
      <c r="I82" s="8"/>
      <c r="J82" s="8"/>
      <c r="K82" s="10"/>
    </row>
    <row r="83" spans="1:11">
      <c r="A83" s="9"/>
      <c r="B83" s="37"/>
      <c r="C83" s="8"/>
      <c r="D83" s="8"/>
      <c r="E83" s="8"/>
      <c r="F83" s="8"/>
      <c r="G83" s="8"/>
      <c r="H83" s="8"/>
      <c r="I83" s="8"/>
      <c r="J83" s="8"/>
      <c r="K83" s="10"/>
    </row>
    <row r="84" spans="1:11">
      <c r="A84" s="9"/>
      <c r="B84" s="37"/>
      <c r="C84" s="8"/>
      <c r="D84" s="8"/>
      <c r="E84" s="8"/>
      <c r="F84" s="8"/>
      <c r="G84" s="8"/>
      <c r="H84" s="8"/>
      <c r="I84" s="8"/>
      <c r="J84" s="8"/>
      <c r="K84" s="10"/>
    </row>
    <row r="85" spans="1:11">
      <c r="A85" s="9"/>
      <c r="B85" s="37"/>
      <c r="C85" s="8"/>
      <c r="D85" s="8"/>
      <c r="E85" s="8"/>
      <c r="F85" s="8"/>
      <c r="G85" s="8"/>
      <c r="H85" s="8"/>
      <c r="I85" s="8"/>
      <c r="J85" s="8"/>
      <c r="K85" s="10"/>
    </row>
    <row r="86" spans="1:11">
      <c r="A86" s="9"/>
      <c r="B86" s="37"/>
      <c r="C86" s="8"/>
      <c r="D86" s="8"/>
      <c r="E86" s="8"/>
      <c r="F86" s="8"/>
      <c r="G86" s="8"/>
      <c r="H86" s="8"/>
      <c r="I86" s="8"/>
      <c r="J86" s="8"/>
      <c r="K86" s="10"/>
    </row>
    <row r="87" spans="1:11">
      <c r="A87" s="9"/>
      <c r="B87" s="37"/>
      <c r="C87" s="8"/>
      <c r="D87" s="8"/>
      <c r="E87" s="8"/>
      <c r="F87" s="8"/>
      <c r="G87" s="8"/>
      <c r="H87" s="8"/>
      <c r="I87" s="8"/>
      <c r="J87" s="8"/>
      <c r="K87" s="10"/>
    </row>
    <row r="88" spans="1:11">
      <c r="A88" s="9"/>
      <c r="B88" s="37"/>
      <c r="C88" s="8"/>
      <c r="D88" s="8"/>
      <c r="E88" s="8"/>
      <c r="F88" s="8"/>
      <c r="G88" s="8"/>
      <c r="H88" s="8"/>
      <c r="I88" s="8"/>
      <c r="J88" s="8"/>
      <c r="K88" s="10"/>
    </row>
    <row r="89" spans="1:11">
      <c r="A89" s="9"/>
      <c r="B89" s="37"/>
      <c r="C89" s="8"/>
      <c r="D89" s="8"/>
      <c r="E89" s="8"/>
      <c r="F89" s="8"/>
      <c r="G89" s="8"/>
      <c r="H89" s="8"/>
      <c r="I89" s="8"/>
      <c r="J89" s="8"/>
      <c r="K89" s="10"/>
    </row>
    <row r="90" spans="1:11">
      <c r="A90" s="9"/>
      <c r="B90" s="37"/>
      <c r="C90" s="8"/>
      <c r="D90" s="8"/>
      <c r="E90" s="8"/>
      <c r="F90" s="8"/>
      <c r="G90" s="8"/>
      <c r="H90" s="8"/>
      <c r="I90" s="8"/>
      <c r="J90" s="8"/>
      <c r="K90" s="10"/>
    </row>
    <row r="91" spans="1:11">
      <c r="A91" s="9"/>
      <c r="B91" s="37"/>
      <c r="C91" s="8"/>
      <c r="D91" s="8"/>
      <c r="E91" s="8"/>
      <c r="F91" s="8"/>
      <c r="G91" s="8"/>
      <c r="H91" s="8"/>
      <c r="I91" s="8"/>
      <c r="J91" s="8"/>
      <c r="K91" s="10"/>
    </row>
    <row r="92" spans="1:11">
      <c r="A92" s="9"/>
      <c r="B92" s="37"/>
      <c r="C92" s="8"/>
      <c r="D92" s="8"/>
      <c r="E92" s="8"/>
      <c r="F92" s="8"/>
      <c r="G92" s="8"/>
      <c r="H92" s="8"/>
      <c r="I92" s="8"/>
      <c r="J92" s="8"/>
      <c r="K92" s="10"/>
    </row>
    <row r="93" spans="1:11">
      <c r="A93" s="9"/>
      <c r="B93" s="37"/>
      <c r="C93" s="8"/>
      <c r="D93" s="8"/>
      <c r="E93" s="8"/>
      <c r="F93" s="8"/>
      <c r="G93" s="8"/>
      <c r="H93" s="8"/>
      <c r="I93" s="8"/>
      <c r="J93" s="8"/>
      <c r="K93" s="10"/>
    </row>
    <row r="94" spans="1:11">
      <c r="A94" s="9"/>
      <c r="B94" s="37"/>
      <c r="C94" s="8"/>
      <c r="D94" s="8"/>
      <c r="E94" s="8"/>
      <c r="F94" s="8"/>
      <c r="G94" s="8"/>
      <c r="H94" s="8"/>
      <c r="I94" s="8"/>
      <c r="J94" s="8"/>
      <c r="K94" s="10"/>
    </row>
    <row r="95" spans="1:11">
      <c r="A95" s="9"/>
      <c r="B95" s="37"/>
      <c r="C95" s="8"/>
      <c r="D95" s="8"/>
      <c r="E95" s="8"/>
      <c r="F95" s="8"/>
      <c r="G95" s="8"/>
      <c r="H95" s="8"/>
      <c r="I95" s="8"/>
      <c r="J95" s="8"/>
      <c r="K95" s="10"/>
    </row>
    <row r="96" spans="1:11">
      <c r="A96" s="9"/>
      <c r="B96" s="37"/>
      <c r="C96" s="8"/>
      <c r="D96" s="8"/>
      <c r="E96" s="8"/>
      <c r="F96" s="8"/>
      <c r="G96" s="8"/>
      <c r="H96" s="8"/>
      <c r="I96" s="8"/>
      <c r="J96" s="8"/>
      <c r="K96" s="10"/>
    </row>
    <row r="97" spans="1:11">
      <c r="A97" s="9"/>
      <c r="B97" s="37"/>
      <c r="C97" s="8"/>
      <c r="D97" s="8"/>
      <c r="E97" s="8"/>
      <c r="F97" s="8"/>
      <c r="G97" s="8"/>
      <c r="H97" s="8"/>
      <c r="I97" s="8"/>
      <c r="J97" s="8"/>
      <c r="K97" s="10"/>
    </row>
    <row r="98" spans="1:11">
      <c r="A98" s="9"/>
      <c r="B98" s="37"/>
      <c r="C98" s="8"/>
      <c r="D98" s="8"/>
      <c r="E98" s="8"/>
      <c r="F98" s="8"/>
      <c r="G98" s="8"/>
      <c r="H98" s="8"/>
      <c r="I98" s="8"/>
      <c r="J98" s="8"/>
      <c r="K98" s="10"/>
    </row>
    <row r="99" spans="1:11">
      <c r="A99" s="9"/>
      <c r="B99" s="37"/>
      <c r="C99" s="8"/>
      <c r="D99" s="8"/>
      <c r="E99" s="8"/>
      <c r="F99" s="8"/>
      <c r="G99" s="8"/>
      <c r="H99" s="8"/>
      <c r="I99" s="8"/>
      <c r="J99" s="8"/>
      <c r="K99" s="10"/>
    </row>
    <row r="100" spans="1:11">
      <c r="A100" s="9"/>
      <c r="B100" s="37"/>
      <c r="C100" s="8"/>
      <c r="D100" s="8"/>
      <c r="E100" s="8"/>
      <c r="F100" s="8"/>
      <c r="G100" s="8"/>
      <c r="H100" s="8"/>
      <c r="I100" s="8"/>
      <c r="J100" s="8"/>
      <c r="K100" s="10"/>
    </row>
    <row r="101" spans="1:11">
      <c r="A101" s="9"/>
      <c r="B101" s="37"/>
      <c r="C101" s="8"/>
      <c r="D101" s="8"/>
      <c r="E101" s="8"/>
      <c r="F101" s="8"/>
      <c r="G101" s="8"/>
      <c r="H101" s="8"/>
      <c r="I101" s="8"/>
      <c r="J101" s="8"/>
      <c r="K101" s="10"/>
    </row>
    <row r="102" spans="1:11">
      <c r="A102" s="9"/>
      <c r="B102" s="37"/>
      <c r="C102" s="8"/>
      <c r="D102" s="8"/>
      <c r="E102" s="8"/>
      <c r="F102" s="8"/>
      <c r="G102" s="8"/>
      <c r="H102" s="8"/>
      <c r="I102" s="8"/>
      <c r="J102" s="8"/>
      <c r="K102" s="10"/>
    </row>
    <row r="103" spans="1:11">
      <c r="A103" s="9"/>
      <c r="B103" s="37"/>
      <c r="C103" s="8"/>
      <c r="D103" s="8"/>
      <c r="E103" s="8"/>
      <c r="F103" s="8"/>
      <c r="G103" s="8"/>
      <c r="H103" s="8"/>
      <c r="I103" s="8"/>
      <c r="J103" s="8"/>
      <c r="K103" s="10"/>
    </row>
    <row r="104" spans="1:11">
      <c r="A104" s="9"/>
      <c r="B104" s="37"/>
      <c r="C104" s="8"/>
      <c r="D104" s="8"/>
      <c r="E104" s="8"/>
      <c r="F104" s="8"/>
      <c r="G104" s="8"/>
      <c r="H104" s="8"/>
      <c r="I104" s="8"/>
      <c r="J104" s="8"/>
      <c r="K104" s="10"/>
    </row>
    <row r="105" spans="1:11">
      <c r="A105" s="9"/>
      <c r="B105" s="37"/>
      <c r="C105" s="8"/>
      <c r="D105" s="8"/>
      <c r="E105" s="8"/>
      <c r="F105" s="8"/>
      <c r="G105" s="8"/>
      <c r="H105" s="8"/>
      <c r="I105" s="8"/>
      <c r="J105" s="8"/>
      <c r="K105" s="10"/>
    </row>
    <row r="106" spans="1:11">
      <c r="A106" s="9"/>
      <c r="B106" s="37"/>
      <c r="C106" s="8"/>
      <c r="D106" s="8"/>
      <c r="E106" s="8"/>
      <c r="F106" s="8"/>
      <c r="G106" s="8"/>
      <c r="H106" s="8"/>
      <c r="I106" s="8"/>
      <c r="J106" s="8"/>
      <c r="K106" s="10"/>
    </row>
    <row r="107" spans="1:11">
      <c r="A107" s="9"/>
      <c r="B107" s="37"/>
      <c r="C107" s="8"/>
      <c r="D107" s="8"/>
      <c r="E107" s="8"/>
      <c r="F107" s="8"/>
      <c r="G107" s="8"/>
      <c r="H107" s="8"/>
      <c r="I107" s="8"/>
      <c r="J107" s="8"/>
      <c r="K107" s="10"/>
    </row>
    <row r="108" spans="1:11">
      <c r="A108" s="9"/>
      <c r="B108" s="37"/>
      <c r="C108" s="8"/>
      <c r="D108" s="8"/>
      <c r="E108" s="8"/>
      <c r="F108" s="8"/>
      <c r="G108" s="8"/>
      <c r="H108" s="8"/>
      <c r="I108" s="8"/>
      <c r="J108" s="8"/>
      <c r="K108" s="10"/>
    </row>
    <row r="109" spans="1:11">
      <c r="A109" s="9"/>
      <c r="B109" s="37"/>
      <c r="C109" s="8"/>
      <c r="D109" s="8"/>
      <c r="E109" s="8"/>
      <c r="F109" s="8"/>
      <c r="G109" s="8"/>
      <c r="H109" s="8"/>
      <c r="I109" s="8"/>
      <c r="J109" s="8"/>
      <c r="K109" s="10"/>
    </row>
    <row r="110" spans="1:11">
      <c r="A110" s="9"/>
      <c r="B110" s="37"/>
      <c r="C110" s="8"/>
      <c r="D110" s="8"/>
      <c r="E110" s="8"/>
      <c r="F110" s="8"/>
      <c r="G110" s="8"/>
      <c r="H110" s="8"/>
      <c r="I110" s="8"/>
      <c r="J110" s="8"/>
      <c r="K110" s="10"/>
    </row>
    <row r="111" spans="1:11">
      <c r="A111" s="9"/>
      <c r="B111" s="37"/>
      <c r="C111" s="8"/>
      <c r="D111" s="8"/>
      <c r="E111" s="8"/>
      <c r="F111" s="8"/>
      <c r="G111" s="8"/>
      <c r="H111" s="8"/>
      <c r="I111" s="8"/>
      <c r="J111" s="8"/>
      <c r="K111" s="10"/>
    </row>
    <row r="112" spans="1:11">
      <c r="A112" s="9"/>
      <c r="B112" s="37"/>
      <c r="C112" s="8"/>
      <c r="D112" s="8"/>
      <c r="E112" s="8"/>
      <c r="F112" s="8"/>
      <c r="G112" s="8"/>
      <c r="H112" s="8"/>
      <c r="I112" s="8"/>
      <c r="J112" s="8"/>
      <c r="K112" s="10"/>
    </row>
    <row r="113" spans="1:11">
      <c r="A113" s="9"/>
      <c r="B113" s="37"/>
      <c r="C113" s="8"/>
      <c r="D113" s="8"/>
      <c r="E113" s="8"/>
      <c r="F113" s="8"/>
      <c r="G113" s="8"/>
      <c r="H113" s="8"/>
      <c r="I113" s="8"/>
      <c r="J113" s="8"/>
      <c r="K113" s="10"/>
    </row>
    <row r="114" spans="1:11">
      <c r="A114" s="9"/>
      <c r="B114" s="37"/>
      <c r="C114" s="8"/>
      <c r="D114" s="8"/>
      <c r="E114" s="8"/>
      <c r="F114" s="8"/>
      <c r="G114" s="8"/>
      <c r="H114" s="8"/>
      <c r="I114" s="8"/>
      <c r="J114" s="8"/>
      <c r="K114" s="10"/>
    </row>
    <row r="115" spans="1:11">
      <c r="A115" s="9"/>
      <c r="B115" s="37"/>
      <c r="C115" s="8"/>
      <c r="D115" s="8"/>
      <c r="E115" s="8"/>
      <c r="F115" s="8"/>
      <c r="G115" s="8"/>
      <c r="H115" s="8"/>
      <c r="I115" s="8"/>
      <c r="J115" s="8"/>
      <c r="K115" s="10"/>
    </row>
    <row r="116" spans="1:11">
      <c r="A116" s="9"/>
      <c r="B116" s="37"/>
      <c r="C116" s="8"/>
      <c r="D116" s="8"/>
      <c r="E116" s="8"/>
      <c r="F116" s="8"/>
      <c r="G116" s="8"/>
      <c r="H116" s="8"/>
      <c r="I116" s="8"/>
      <c r="J116" s="8"/>
      <c r="K116" s="10"/>
    </row>
    <row r="117" spans="1:11">
      <c r="A117" s="9"/>
      <c r="B117" s="37"/>
      <c r="C117" s="8"/>
      <c r="D117" s="8"/>
      <c r="E117" s="8"/>
      <c r="F117" s="8"/>
      <c r="G117" s="8"/>
      <c r="H117" s="8"/>
      <c r="I117" s="8"/>
      <c r="J117" s="8"/>
      <c r="K117" s="10"/>
    </row>
    <row r="118" spans="1:11">
      <c r="A118" s="9"/>
      <c r="B118" s="37"/>
      <c r="C118" s="8"/>
      <c r="D118" s="8"/>
      <c r="E118" s="8"/>
      <c r="F118" s="8"/>
      <c r="G118" s="8"/>
      <c r="H118" s="8"/>
      <c r="I118" s="8"/>
      <c r="J118" s="8"/>
      <c r="K118" s="10"/>
    </row>
    <row r="119" spans="1:11">
      <c r="A119" s="9"/>
      <c r="B119" s="37"/>
      <c r="C119" s="8"/>
      <c r="D119" s="8"/>
      <c r="E119" s="8"/>
      <c r="F119" s="8"/>
      <c r="G119" s="8"/>
      <c r="H119" s="8"/>
      <c r="I119" s="8"/>
      <c r="J119" s="8"/>
      <c r="K119" s="10"/>
    </row>
    <row r="120" spans="1:11">
      <c r="A120" s="9"/>
      <c r="B120" s="37"/>
      <c r="C120" s="8"/>
      <c r="D120" s="8"/>
      <c r="E120" s="8"/>
      <c r="F120" s="8"/>
      <c r="G120" s="8"/>
      <c r="H120" s="8"/>
      <c r="I120" s="8"/>
      <c r="J120" s="8"/>
      <c r="K120" s="10"/>
    </row>
    <row r="121" spans="1:11">
      <c r="A121" s="9"/>
      <c r="B121" s="37"/>
      <c r="C121" s="8"/>
      <c r="D121" s="8"/>
      <c r="E121" s="8"/>
      <c r="F121" s="8"/>
      <c r="G121" s="8"/>
      <c r="H121" s="8"/>
      <c r="I121" s="8"/>
      <c r="J121" s="8"/>
      <c r="K121" s="10"/>
    </row>
    <row r="122" spans="1:11">
      <c r="A122" s="9"/>
      <c r="B122" s="37"/>
      <c r="C122" s="8"/>
      <c r="D122" s="8"/>
      <c r="E122" s="8"/>
      <c r="F122" s="8"/>
      <c r="G122" s="8"/>
      <c r="H122" s="8"/>
      <c r="I122" s="8"/>
      <c r="J122" s="8"/>
      <c r="K122" s="10"/>
    </row>
    <row r="123" spans="1:11">
      <c r="A123" s="9"/>
      <c r="B123" s="37"/>
      <c r="C123" s="8"/>
      <c r="D123" s="8"/>
      <c r="E123" s="8"/>
      <c r="F123" s="8"/>
      <c r="G123" s="8"/>
      <c r="H123" s="8"/>
      <c r="I123" s="8"/>
      <c r="J123" s="8"/>
      <c r="K123" s="10"/>
    </row>
    <row r="124" spans="1:11">
      <c r="A124" s="9"/>
      <c r="B124" s="37"/>
      <c r="C124" s="8"/>
      <c r="D124" s="8"/>
      <c r="E124" s="8"/>
      <c r="F124" s="8"/>
      <c r="G124" s="8"/>
      <c r="H124" s="8"/>
      <c r="I124" s="8"/>
      <c r="J124" s="8"/>
      <c r="K124" s="10"/>
    </row>
    <row r="125" spans="1:11">
      <c r="A125" s="9"/>
      <c r="B125" s="37"/>
      <c r="C125" s="8"/>
      <c r="D125" s="8"/>
      <c r="E125" s="8"/>
      <c r="F125" s="8"/>
      <c r="G125" s="8"/>
      <c r="H125" s="8"/>
      <c r="I125" s="8"/>
      <c r="J125" s="8"/>
      <c r="K125" s="10"/>
    </row>
    <row r="126" spans="1:11">
      <c r="A126" s="9"/>
      <c r="B126" s="37"/>
      <c r="C126" s="8"/>
      <c r="D126" s="8"/>
      <c r="E126" s="8"/>
      <c r="F126" s="8"/>
      <c r="G126" s="8"/>
      <c r="H126" s="8"/>
      <c r="I126" s="8"/>
      <c r="J126" s="8"/>
      <c r="K126" s="10"/>
    </row>
    <row r="127" spans="1:11">
      <c r="A127" s="9"/>
      <c r="B127" s="37"/>
      <c r="C127" s="8"/>
      <c r="D127" s="8"/>
      <c r="E127" s="8"/>
      <c r="F127" s="8"/>
      <c r="G127" s="8"/>
      <c r="H127" s="8"/>
      <c r="I127" s="8"/>
      <c r="J127" s="8"/>
      <c r="K127" s="10"/>
    </row>
    <row r="128" spans="1:11">
      <c r="A128" s="9"/>
      <c r="B128" s="37"/>
      <c r="C128" s="8"/>
      <c r="D128" s="8"/>
      <c r="E128" s="8"/>
      <c r="F128" s="8"/>
      <c r="G128" s="8"/>
      <c r="H128" s="8"/>
      <c r="I128" s="8"/>
      <c r="J128" s="8"/>
      <c r="K128" s="10"/>
    </row>
    <row r="129" spans="1:11">
      <c r="A129" s="9"/>
      <c r="B129" s="37"/>
      <c r="C129" s="8"/>
      <c r="D129" s="8"/>
      <c r="E129" s="8"/>
      <c r="F129" s="8"/>
      <c r="G129" s="8"/>
      <c r="H129" s="8"/>
      <c r="I129" s="8"/>
      <c r="J129" s="8"/>
      <c r="K129" s="10"/>
    </row>
    <row r="130" spans="1:11">
      <c r="A130" s="9"/>
      <c r="B130" s="37"/>
      <c r="C130" s="8"/>
      <c r="D130" s="8"/>
      <c r="E130" s="8"/>
      <c r="F130" s="8"/>
      <c r="G130" s="8"/>
      <c r="H130" s="8"/>
      <c r="I130" s="8"/>
      <c r="J130" s="8"/>
      <c r="K130" s="10"/>
    </row>
    <row r="131" spans="1:11">
      <c r="A131" s="9"/>
      <c r="B131" s="37"/>
      <c r="C131" s="8"/>
      <c r="D131" s="8"/>
      <c r="E131" s="8"/>
      <c r="F131" s="8"/>
      <c r="G131" s="8"/>
      <c r="H131" s="8"/>
      <c r="I131" s="8"/>
      <c r="J131" s="8"/>
      <c r="K131" s="10"/>
    </row>
    <row r="132" spans="1:11">
      <c r="A132" s="9"/>
      <c r="B132" s="37"/>
      <c r="C132" s="8"/>
      <c r="D132" s="8"/>
      <c r="E132" s="8"/>
      <c r="F132" s="8"/>
      <c r="G132" s="8"/>
      <c r="H132" s="8"/>
      <c r="I132" s="8"/>
      <c r="J132" s="8"/>
      <c r="K132" s="10"/>
    </row>
    <row r="133" spans="1:11">
      <c r="A133" s="9"/>
      <c r="B133" s="37"/>
      <c r="C133" s="8"/>
      <c r="D133" s="8"/>
      <c r="E133" s="8"/>
      <c r="F133" s="8"/>
      <c r="G133" s="8"/>
      <c r="H133" s="8"/>
      <c r="I133" s="8"/>
      <c r="J133" s="8"/>
      <c r="K133" s="10"/>
    </row>
    <row r="134" spans="1:11">
      <c r="A134" s="9"/>
      <c r="B134" s="37"/>
      <c r="C134" s="8"/>
      <c r="D134" s="8"/>
      <c r="E134" s="8"/>
      <c r="F134" s="8"/>
      <c r="G134" s="8"/>
      <c r="H134" s="8"/>
      <c r="I134" s="8"/>
      <c r="J134" s="8"/>
      <c r="K134" s="10"/>
    </row>
    <row r="135" spans="1:11">
      <c r="A135" s="9"/>
      <c r="B135" s="37"/>
      <c r="C135" s="8"/>
      <c r="D135" s="8"/>
      <c r="E135" s="8"/>
      <c r="F135" s="8"/>
      <c r="G135" s="8"/>
      <c r="H135" s="8"/>
      <c r="I135" s="8"/>
      <c r="J135" s="8"/>
      <c r="K135" s="10"/>
    </row>
    <row r="136" spans="1:11">
      <c r="A136" s="9"/>
      <c r="B136" s="37"/>
      <c r="C136" s="8"/>
      <c r="D136" s="8"/>
      <c r="E136" s="8"/>
      <c r="F136" s="8"/>
      <c r="G136" s="8"/>
      <c r="H136" s="8"/>
      <c r="I136" s="8"/>
      <c r="J136" s="8"/>
      <c r="K136" s="10"/>
    </row>
    <row r="137" spans="1:11">
      <c r="A137" s="9"/>
      <c r="B137" s="37"/>
      <c r="C137" s="8"/>
      <c r="D137" s="8"/>
      <c r="E137" s="8"/>
      <c r="F137" s="8"/>
      <c r="G137" s="8"/>
      <c r="H137" s="8"/>
      <c r="I137" s="8"/>
      <c r="J137" s="8"/>
      <c r="K137" s="10"/>
    </row>
    <row r="138" spans="1:11">
      <c r="A138" s="9"/>
      <c r="B138" s="37"/>
      <c r="C138" s="8"/>
      <c r="D138" s="8"/>
      <c r="E138" s="8"/>
      <c r="F138" s="8"/>
      <c r="G138" s="8"/>
      <c r="H138" s="8"/>
      <c r="I138" s="8"/>
      <c r="J138" s="8"/>
      <c r="K138" s="10"/>
    </row>
    <row r="139" spans="1:11">
      <c r="A139" s="9"/>
      <c r="B139" s="37"/>
      <c r="C139" s="8"/>
      <c r="D139" s="8"/>
      <c r="E139" s="8"/>
      <c r="F139" s="8"/>
      <c r="G139" s="8"/>
      <c r="H139" s="8"/>
      <c r="I139" s="8"/>
      <c r="J139" s="8"/>
      <c r="K139" s="10"/>
    </row>
    <row r="140" spans="1:11">
      <c r="A140" s="9"/>
      <c r="B140" s="37"/>
      <c r="C140" s="8"/>
      <c r="D140" s="8"/>
      <c r="E140" s="8"/>
      <c r="F140" s="8"/>
      <c r="G140" s="8"/>
      <c r="H140" s="8"/>
      <c r="I140" s="8"/>
      <c r="J140" s="8"/>
      <c r="K140" s="10"/>
    </row>
    <row r="141" spans="1:11">
      <c r="A141" s="9"/>
      <c r="B141" s="37"/>
      <c r="C141" s="8"/>
      <c r="D141" s="8"/>
      <c r="E141" s="8"/>
      <c r="F141" s="8"/>
      <c r="G141" s="8"/>
      <c r="H141" s="8"/>
      <c r="I141" s="8"/>
      <c r="J141" s="8"/>
      <c r="K141" s="10"/>
    </row>
    <row r="142" spans="1:11">
      <c r="A142" s="9"/>
      <c r="B142" s="37"/>
      <c r="C142" s="8"/>
      <c r="D142" s="8"/>
      <c r="E142" s="8"/>
      <c r="F142" s="8"/>
      <c r="G142" s="8"/>
      <c r="H142" s="8"/>
      <c r="I142" s="8"/>
      <c r="J142" s="8"/>
      <c r="K142" s="10"/>
    </row>
    <row r="143" spans="1:11">
      <c r="A143" s="9"/>
      <c r="B143" s="37"/>
      <c r="C143" s="8"/>
      <c r="D143" s="8"/>
      <c r="E143" s="8"/>
      <c r="F143" s="8"/>
      <c r="G143" s="8"/>
      <c r="H143" s="8"/>
      <c r="I143" s="8"/>
      <c r="J143" s="8"/>
      <c r="K143" s="10"/>
    </row>
    <row r="144" spans="1:11">
      <c r="A144" s="9"/>
      <c r="B144" s="37"/>
      <c r="C144" s="8"/>
      <c r="D144" s="8"/>
      <c r="E144" s="8"/>
      <c r="F144" s="8"/>
      <c r="G144" s="8"/>
      <c r="H144" s="8"/>
      <c r="I144" s="8"/>
      <c r="J144" s="8"/>
      <c r="K144" s="10"/>
    </row>
    <row r="145" spans="1:11">
      <c r="A145" s="9"/>
      <c r="B145" s="37"/>
      <c r="C145" s="8"/>
      <c r="D145" s="8"/>
      <c r="E145" s="8"/>
      <c r="F145" s="8"/>
      <c r="G145" s="8"/>
      <c r="H145" s="8"/>
      <c r="I145" s="8"/>
      <c r="J145" s="8"/>
      <c r="K145" s="10"/>
    </row>
    <row r="146" spans="1:11">
      <c r="A146" s="9"/>
      <c r="B146" s="37"/>
      <c r="C146" s="8"/>
      <c r="D146" s="8"/>
      <c r="E146" s="8"/>
      <c r="F146" s="8"/>
      <c r="G146" s="8"/>
      <c r="H146" s="8"/>
      <c r="I146" s="8"/>
      <c r="J146" s="8"/>
      <c r="K146" s="10"/>
    </row>
    <row r="147" spans="1:11">
      <c r="A147" s="9"/>
      <c r="B147" s="37"/>
      <c r="C147" s="8"/>
      <c r="D147" s="8"/>
      <c r="E147" s="8"/>
      <c r="F147" s="8"/>
      <c r="G147" s="8"/>
      <c r="H147" s="8"/>
      <c r="I147" s="8"/>
      <c r="J147" s="8"/>
      <c r="K147" s="10"/>
    </row>
    <row r="148" spans="1:11">
      <c r="A148" s="9"/>
      <c r="B148" s="37"/>
      <c r="C148" s="8"/>
      <c r="D148" s="8"/>
      <c r="E148" s="8"/>
      <c r="F148" s="8"/>
      <c r="G148" s="8"/>
      <c r="H148" s="8"/>
      <c r="I148" s="8"/>
      <c r="J148" s="8"/>
      <c r="K148" s="10"/>
    </row>
    <row r="149" spans="1:11">
      <c r="A149" s="9"/>
      <c r="B149" s="37"/>
      <c r="C149" s="8"/>
      <c r="D149" s="8"/>
      <c r="E149" s="8"/>
      <c r="F149" s="8"/>
      <c r="G149" s="8"/>
      <c r="H149" s="8"/>
      <c r="I149" s="8"/>
      <c r="J149" s="8"/>
      <c r="K149" s="10"/>
    </row>
    <row r="150" spans="1:11">
      <c r="A150" s="9"/>
      <c r="B150" s="37"/>
      <c r="C150" s="8"/>
      <c r="D150" s="8"/>
      <c r="E150" s="8"/>
      <c r="F150" s="8"/>
      <c r="G150" s="8"/>
      <c r="H150" s="8"/>
      <c r="I150" s="8"/>
      <c r="J150" s="8"/>
      <c r="K150" s="10"/>
    </row>
    <row r="151" spans="1:11">
      <c r="A151" s="9"/>
      <c r="B151" s="37"/>
      <c r="C151" s="8"/>
      <c r="D151" s="8"/>
      <c r="E151" s="8"/>
      <c r="F151" s="8"/>
      <c r="G151" s="8"/>
      <c r="H151" s="8"/>
      <c r="I151" s="8"/>
      <c r="J151" s="8"/>
      <c r="K151" s="10"/>
    </row>
    <row r="152" spans="1:11">
      <c r="A152" s="9"/>
      <c r="B152" s="37"/>
      <c r="C152" s="8"/>
      <c r="D152" s="8"/>
      <c r="E152" s="8"/>
      <c r="F152" s="8"/>
      <c r="G152" s="8"/>
      <c r="H152" s="8"/>
      <c r="I152" s="8"/>
      <c r="J152" s="8"/>
      <c r="K152" s="10"/>
    </row>
    <row r="153" spans="1:11">
      <c r="A153" s="9"/>
      <c r="B153" s="37"/>
      <c r="C153" s="8"/>
      <c r="D153" s="8"/>
      <c r="E153" s="8"/>
      <c r="F153" s="8"/>
      <c r="G153" s="8"/>
      <c r="H153" s="8"/>
      <c r="I153" s="8"/>
      <c r="J153" s="8"/>
      <c r="K153" s="10"/>
    </row>
    <row r="154" spans="1:11">
      <c r="A154" s="9"/>
      <c r="B154" s="37"/>
      <c r="C154" s="8"/>
      <c r="D154" s="8"/>
      <c r="E154" s="8"/>
      <c r="F154" s="8"/>
      <c r="G154" s="8"/>
      <c r="H154" s="8"/>
      <c r="I154" s="8"/>
      <c r="J154" s="8"/>
      <c r="K154" s="10"/>
    </row>
    <row r="155" spans="1:11">
      <c r="A155" s="9"/>
      <c r="B155" s="37"/>
      <c r="C155" s="8"/>
      <c r="D155" s="8"/>
      <c r="E155" s="8"/>
      <c r="F155" s="8"/>
      <c r="G155" s="8"/>
      <c r="H155" s="8"/>
      <c r="I155" s="8"/>
      <c r="J155" s="8"/>
      <c r="K155" s="10"/>
    </row>
    <row r="156" spans="1:11">
      <c r="A156" s="9"/>
      <c r="B156" s="37"/>
      <c r="C156" s="8"/>
      <c r="D156" s="8"/>
      <c r="E156" s="8"/>
      <c r="F156" s="8"/>
      <c r="G156" s="8"/>
      <c r="H156" s="8"/>
      <c r="I156" s="8"/>
      <c r="J156" s="8"/>
      <c r="K156" s="10"/>
    </row>
    <row r="157" spans="1:11">
      <c r="A157" s="9"/>
      <c r="B157" s="37"/>
      <c r="C157" s="8"/>
      <c r="D157" s="8"/>
      <c r="E157" s="8"/>
      <c r="F157" s="8"/>
      <c r="G157" s="8"/>
      <c r="H157" s="8"/>
      <c r="I157" s="8"/>
      <c r="J157" s="8"/>
      <c r="K157" s="10"/>
    </row>
    <row r="158" spans="1:11">
      <c r="A158" s="9"/>
      <c r="B158" s="37"/>
      <c r="C158" s="8"/>
      <c r="D158" s="8"/>
      <c r="E158" s="8"/>
      <c r="F158" s="8"/>
      <c r="G158" s="8"/>
      <c r="H158" s="8"/>
      <c r="I158" s="8"/>
      <c r="J158" s="8"/>
      <c r="K158" s="10"/>
    </row>
    <row r="159" spans="1:11">
      <c r="A159" s="9"/>
      <c r="B159" s="37"/>
      <c r="C159" s="8"/>
      <c r="D159" s="8"/>
      <c r="E159" s="8"/>
      <c r="F159" s="8"/>
      <c r="G159" s="8"/>
      <c r="H159" s="8"/>
      <c r="I159" s="8"/>
      <c r="J159" s="8"/>
      <c r="K159" s="10"/>
    </row>
    <row r="160" spans="1:11">
      <c r="A160" s="9"/>
      <c r="B160" s="37"/>
      <c r="C160" s="8"/>
      <c r="D160" s="8"/>
      <c r="E160" s="8"/>
      <c r="F160" s="8"/>
      <c r="G160" s="8"/>
      <c r="H160" s="8"/>
      <c r="I160" s="8"/>
      <c r="J160" s="8"/>
      <c r="K160" s="10"/>
    </row>
    <row r="161" spans="1:11">
      <c r="A161" s="9"/>
      <c r="B161" s="37"/>
      <c r="C161" s="8"/>
      <c r="D161" s="8"/>
      <c r="E161" s="8"/>
      <c r="F161" s="8"/>
      <c r="G161" s="8"/>
      <c r="H161" s="8"/>
      <c r="I161" s="8"/>
      <c r="J161" s="8"/>
      <c r="K161" s="10"/>
    </row>
    <row r="162" spans="1:11">
      <c r="A162" s="9"/>
      <c r="B162" s="37"/>
      <c r="C162" s="8"/>
      <c r="D162" s="8"/>
      <c r="E162" s="8"/>
      <c r="F162" s="8"/>
      <c r="G162" s="8"/>
      <c r="H162" s="8"/>
      <c r="I162" s="8"/>
      <c r="J162" s="8"/>
      <c r="K162" s="10"/>
    </row>
    <row r="163" spans="1:11">
      <c r="A163" s="9"/>
      <c r="B163" s="37"/>
      <c r="C163" s="8"/>
      <c r="D163" s="8"/>
      <c r="E163" s="8"/>
      <c r="F163" s="8"/>
      <c r="G163" s="8"/>
      <c r="H163" s="8"/>
      <c r="I163" s="8"/>
      <c r="J163" s="8"/>
      <c r="K163" s="10"/>
    </row>
    <row r="164" spans="1:11">
      <c r="A164" s="9"/>
      <c r="B164" s="37"/>
      <c r="C164" s="8"/>
      <c r="D164" s="8"/>
      <c r="E164" s="8"/>
      <c r="F164" s="8"/>
      <c r="G164" s="8"/>
      <c r="H164" s="8"/>
      <c r="I164" s="8"/>
      <c r="J164" s="8"/>
      <c r="K164" s="10"/>
    </row>
    <row r="165" spans="1:11">
      <c r="A165" s="9"/>
      <c r="B165" s="37"/>
      <c r="C165" s="8"/>
      <c r="D165" s="8"/>
      <c r="E165" s="8"/>
      <c r="F165" s="8"/>
      <c r="G165" s="8"/>
      <c r="H165" s="8"/>
      <c r="I165" s="8"/>
      <c r="J165" s="8"/>
      <c r="K165" s="10"/>
    </row>
    <row r="166" spans="1:11">
      <c r="A166" s="9"/>
      <c r="B166" s="37"/>
      <c r="C166" s="8"/>
      <c r="D166" s="8"/>
      <c r="E166" s="8"/>
      <c r="F166" s="8"/>
      <c r="G166" s="8"/>
      <c r="H166" s="8"/>
      <c r="I166" s="8"/>
      <c r="J166" s="8"/>
      <c r="K166" s="10"/>
    </row>
    <row r="167" spans="1:11">
      <c r="A167" s="9"/>
      <c r="B167" s="37"/>
      <c r="C167" s="8"/>
      <c r="D167" s="8"/>
      <c r="E167" s="8"/>
      <c r="F167" s="8"/>
      <c r="G167" s="8"/>
      <c r="H167" s="8"/>
      <c r="I167" s="8"/>
      <c r="J167" s="8"/>
      <c r="K167" s="10"/>
    </row>
    <row r="168" spans="1:11">
      <c r="A168" s="9"/>
      <c r="B168" s="37"/>
      <c r="C168" s="8"/>
      <c r="D168" s="8"/>
      <c r="E168" s="8"/>
      <c r="F168" s="8"/>
      <c r="G168" s="8"/>
      <c r="H168" s="8"/>
      <c r="I168" s="8"/>
      <c r="J168" s="8"/>
      <c r="K168" s="10"/>
    </row>
    <row r="169" spans="1:11">
      <c r="A169" s="9"/>
      <c r="B169" s="37"/>
      <c r="C169" s="8"/>
      <c r="D169" s="8"/>
      <c r="E169" s="8"/>
      <c r="F169" s="8"/>
      <c r="G169" s="8"/>
      <c r="H169" s="8"/>
      <c r="I169" s="8"/>
      <c r="J169" s="8"/>
      <c r="K169" s="10"/>
    </row>
    <row r="170" spans="1:11">
      <c r="A170" s="9"/>
      <c r="B170" s="37"/>
      <c r="C170" s="8"/>
      <c r="D170" s="8"/>
      <c r="E170" s="8"/>
      <c r="F170" s="8"/>
      <c r="G170" s="8"/>
      <c r="H170" s="8"/>
      <c r="I170" s="8"/>
      <c r="J170" s="8"/>
      <c r="K170" s="10"/>
    </row>
    <row r="171" spans="1:11">
      <c r="A171" s="9"/>
      <c r="B171" s="37"/>
      <c r="C171" s="8"/>
      <c r="D171" s="8"/>
      <c r="E171" s="8"/>
      <c r="F171" s="8"/>
      <c r="G171" s="8"/>
      <c r="H171" s="8"/>
      <c r="I171" s="8"/>
      <c r="J171" s="8"/>
      <c r="K171" s="10"/>
    </row>
    <row r="172" spans="1:11">
      <c r="A172" s="9"/>
      <c r="B172" s="37"/>
      <c r="C172" s="8"/>
      <c r="D172" s="8"/>
      <c r="E172" s="8"/>
      <c r="F172" s="8"/>
      <c r="G172" s="8"/>
      <c r="H172" s="8"/>
      <c r="I172" s="8"/>
      <c r="J172" s="8"/>
      <c r="K172" s="10"/>
    </row>
    <row r="173" spans="1:11">
      <c r="A173" s="9"/>
      <c r="B173" s="37"/>
      <c r="C173" s="8"/>
      <c r="D173" s="8"/>
      <c r="E173" s="8"/>
      <c r="F173" s="8"/>
      <c r="G173" s="8"/>
      <c r="H173" s="8"/>
      <c r="I173" s="8"/>
      <c r="J173" s="8"/>
      <c r="K173" s="10"/>
    </row>
    <row r="174" spans="1:11">
      <c r="A174" s="9"/>
      <c r="B174" s="37"/>
      <c r="C174" s="8"/>
      <c r="D174" s="8"/>
      <c r="E174" s="8"/>
      <c r="F174" s="8"/>
      <c r="G174" s="8"/>
      <c r="H174" s="8"/>
      <c r="I174" s="8"/>
      <c r="J174" s="8"/>
      <c r="K174" s="10"/>
    </row>
    <row r="175" spans="1:11">
      <c r="A175" s="9"/>
      <c r="B175" s="37"/>
      <c r="C175" s="8"/>
      <c r="D175" s="8"/>
      <c r="E175" s="8"/>
      <c r="F175" s="8"/>
      <c r="G175" s="8"/>
      <c r="H175" s="8"/>
      <c r="I175" s="8"/>
      <c r="J175" s="8"/>
      <c r="K175" s="10"/>
    </row>
    <row r="176" spans="1:11">
      <c r="A176" s="9"/>
      <c r="B176" s="37"/>
      <c r="C176" s="8"/>
      <c r="D176" s="8"/>
      <c r="E176" s="8"/>
      <c r="F176" s="8"/>
      <c r="G176" s="8"/>
      <c r="H176" s="8"/>
      <c r="I176" s="8"/>
      <c r="J176" s="8"/>
      <c r="K176" s="10"/>
    </row>
    <row r="177" spans="1:11">
      <c r="A177" s="9"/>
      <c r="B177" s="37"/>
      <c r="C177" s="8"/>
      <c r="D177" s="8"/>
      <c r="E177" s="8"/>
      <c r="F177" s="8"/>
      <c r="G177" s="8"/>
      <c r="H177" s="8"/>
      <c r="I177" s="8"/>
      <c r="J177" s="8"/>
      <c r="K177" s="10"/>
    </row>
    <row r="178" spans="1:11">
      <c r="A178" s="9"/>
      <c r="B178" s="37"/>
      <c r="C178" s="8"/>
      <c r="D178" s="8"/>
      <c r="E178" s="8"/>
      <c r="F178" s="8"/>
      <c r="G178" s="8"/>
      <c r="H178" s="8"/>
      <c r="I178" s="8"/>
      <c r="J178" s="8"/>
      <c r="K178" s="10"/>
    </row>
    <row r="179" spans="1:11">
      <c r="A179" s="9"/>
      <c r="B179" s="37"/>
      <c r="C179" s="8"/>
      <c r="D179" s="8"/>
      <c r="E179" s="8"/>
      <c r="F179" s="8"/>
      <c r="G179" s="8"/>
      <c r="H179" s="8"/>
      <c r="I179" s="8"/>
      <c r="J179" s="8"/>
      <c r="K179" s="10"/>
    </row>
    <row r="180" spans="1:11">
      <c r="A180" s="9"/>
      <c r="B180" s="37"/>
      <c r="C180" s="8"/>
      <c r="D180" s="8"/>
      <c r="E180" s="8"/>
      <c r="F180" s="8"/>
      <c r="G180" s="8"/>
      <c r="H180" s="8"/>
      <c r="I180" s="8"/>
      <c r="J180" s="8"/>
      <c r="K180" s="10"/>
    </row>
    <row r="181" spans="1:11">
      <c r="A181" s="9"/>
      <c r="B181" s="37"/>
      <c r="C181" s="8"/>
      <c r="D181" s="8"/>
      <c r="E181" s="8"/>
      <c r="F181" s="8"/>
      <c r="G181" s="8"/>
      <c r="H181" s="8"/>
      <c r="I181" s="8"/>
      <c r="J181" s="8"/>
      <c r="K181" s="10"/>
    </row>
    <row r="182" spans="1:11">
      <c r="A182" s="9"/>
      <c r="B182" s="37"/>
      <c r="C182" s="8"/>
      <c r="D182" s="8"/>
      <c r="E182" s="8"/>
      <c r="F182" s="8"/>
      <c r="G182" s="8"/>
      <c r="H182" s="8"/>
      <c r="I182" s="8"/>
      <c r="J182" s="8"/>
      <c r="K182" s="10"/>
    </row>
    <row r="183" spans="1:11">
      <c r="A183" s="9"/>
      <c r="B183" s="37"/>
      <c r="C183" s="8"/>
      <c r="D183" s="8"/>
      <c r="E183" s="8"/>
      <c r="F183" s="8"/>
      <c r="G183" s="8"/>
      <c r="H183" s="8"/>
      <c r="I183" s="8"/>
      <c r="J183" s="8"/>
      <c r="K183" s="10"/>
    </row>
    <row r="184" spans="1:11">
      <c r="A184" s="9"/>
      <c r="B184" s="37"/>
      <c r="C184" s="8"/>
      <c r="D184" s="8"/>
      <c r="E184" s="8"/>
      <c r="F184" s="8"/>
      <c r="G184" s="8"/>
      <c r="H184" s="8"/>
      <c r="I184" s="8"/>
      <c r="J184" s="8"/>
      <c r="K184" s="10"/>
    </row>
    <row r="185" spans="1:11">
      <c r="A185" s="9"/>
      <c r="B185" s="37"/>
      <c r="C185" s="8"/>
      <c r="D185" s="8"/>
      <c r="E185" s="8"/>
      <c r="F185" s="8"/>
      <c r="G185" s="8"/>
      <c r="H185" s="8"/>
      <c r="I185" s="8"/>
      <c r="J185" s="8"/>
      <c r="K185" s="10"/>
    </row>
    <row r="186" spans="1:11">
      <c r="A186" s="9"/>
      <c r="B186" s="37"/>
      <c r="C186" s="8"/>
      <c r="D186" s="8"/>
      <c r="E186" s="8"/>
      <c r="F186" s="8"/>
      <c r="G186" s="8"/>
      <c r="H186" s="8"/>
      <c r="I186" s="8"/>
      <c r="J186" s="8"/>
      <c r="K186" s="10"/>
    </row>
    <row r="187" spans="1:11">
      <c r="A187" s="9"/>
      <c r="B187" s="37"/>
      <c r="C187" s="8"/>
      <c r="D187" s="8"/>
      <c r="E187" s="8"/>
      <c r="F187" s="8"/>
      <c r="G187" s="8"/>
      <c r="H187" s="8"/>
      <c r="I187" s="8"/>
      <c r="J187" s="8"/>
      <c r="K187" s="10"/>
    </row>
    <row r="188" spans="1:11">
      <c r="A188" s="9"/>
      <c r="B188" s="37"/>
      <c r="C188" s="8"/>
      <c r="D188" s="8"/>
      <c r="E188" s="8"/>
      <c r="F188" s="8"/>
      <c r="G188" s="8"/>
      <c r="H188" s="8"/>
      <c r="I188" s="8"/>
      <c r="J188" s="8"/>
      <c r="K188" s="10"/>
    </row>
    <row r="189" spans="1:11">
      <c r="A189" s="9"/>
      <c r="B189" s="37"/>
      <c r="C189" s="8"/>
      <c r="D189" s="8"/>
      <c r="E189" s="8"/>
      <c r="F189" s="8"/>
      <c r="G189" s="8"/>
      <c r="H189" s="8"/>
      <c r="I189" s="8"/>
      <c r="J189" s="8"/>
      <c r="K189" s="10"/>
    </row>
    <row r="190" spans="1:11">
      <c r="A190" s="9"/>
      <c r="B190" s="37"/>
      <c r="C190" s="8"/>
      <c r="D190" s="8"/>
      <c r="E190" s="8"/>
      <c r="F190" s="8"/>
      <c r="G190" s="8"/>
      <c r="H190" s="8"/>
      <c r="I190" s="8"/>
      <c r="J190" s="8"/>
      <c r="K190" s="10"/>
    </row>
    <row r="191" spans="1:11">
      <c r="A191" s="9"/>
      <c r="B191" s="37"/>
      <c r="C191" s="8"/>
      <c r="D191" s="8"/>
      <c r="E191" s="8"/>
      <c r="F191" s="8"/>
      <c r="G191" s="8"/>
      <c r="H191" s="8"/>
      <c r="I191" s="8"/>
      <c r="J191" s="8"/>
      <c r="K191" s="10"/>
    </row>
    <row r="192" spans="1:11">
      <c r="A192" s="9"/>
      <c r="B192" s="37"/>
      <c r="C192" s="8"/>
      <c r="D192" s="8"/>
      <c r="E192" s="8"/>
      <c r="F192" s="8"/>
      <c r="G192" s="8"/>
      <c r="H192" s="8"/>
      <c r="I192" s="8"/>
      <c r="J192" s="8"/>
      <c r="K192" s="10"/>
    </row>
    <row r="193" spans="1:11">
      <c r="A193" s="9"/>
      <c r="B193" s="37"/>
      <c r="C193" s="8"/>
      <c r="D193" s="8"/>
      <c r="E193" s="8"/>
      <c r="F193" s="8"/>
      <c r="G193" s="8"/>
      <c r="H193" s="8"/>
      <c r="I193" s="8"/>
      <c r="J193" s="8"/>
      <c r="K193" s="10"/>
    </row>
    <row r="194" spans="1:11">
      <c r="A194" s="9"/>
      <c r="B194" s="37"/>
      <c r="C194" s="8"/>
      <c r="D194" s="8"/>
      <c r="E194" s="8"/>
      <c r="F194" s="8"/>
      <c r="G194" s="8"/>
      <c r="H194" s="8"/>
      <c r="I194" s="8"/>
      <c r="J194" s="8"/>
      <c r="K194" s="10"/>
    </row>
    <row r="195" spans="1:11">
      <c r="A195" s="9"/>
      <c r="B195" s="37"/>
      <c r="C195" s="8"/>
      <c r="D195" s="8"/>
      <c r="E195" s="8"/>
      <c r="F195" s="8"/>
      <c r="G195" s="8"/>
      <c r="H195" s="8"/>
      <c r="I195" s="8"/>
      <c r="J195" s="8"/>
      <c r="K195" s="10"/>
    </row>
    <row r="196" spans="1:11">
      <c r="A196" s="9"/>
      <c r="B196" s="37"/>
      <c r="C196" s="8"/>
      <c r="D196" s="8"/>
      <c r="E196" s="8"/>
      <c r="F196" s="8"/>
      <c r="G196" s="8"/>
      <c r="H196" s="8"/>
      <c r="I196" s="8"/>
      <c r="J196" s="8"/>
      <c r="K196" s="10"/>
    </row>
    <row r="197" spans="1:11">
      <c r="A197" s="9"/>
      <c r="B197" s="37"/>
      <c r="C197" s="8"/>
      <c r="D197" s="8"/>
      <c r="E197" s="8"/>
      <c r="F197" s="8"/>
      <c r="G197" s="8"/>
      <c r="H197" s="8"/>
      <c r="I197" s="8"/>
      <c r="J197" s="8"/>
      <c r="K197" s="10"/>
    </row>
    <row r="198" spans="1:11">
      <c r="A198" s="9"/>
      <c r="B198" s="37"/>
      <c r="C198" s="8"/>
      <c r="D198" s="8"/>
      <c r="E198" s="8"/>
      <c r="F198" s="8"/>
      <c r="G198" s="8"/>
      <c r="H198" s="8"/>
      <c r="I198" s="8"/>
      <c r="J198" s="8"/>
      <c r="K198" s="10"/>
    </row>
    <row r="199" spans="1:11">
      <c r="A199" s="9"/>
      <c r="B199" s="37"/>
      <c r="C199" s="8"/>
      <c r="D199" s="8"/>
      <c r="E199" s="8"/>
      <c r="F199" s="8"/>
      <c r="G199" s="8"/>
      <c r="H199" s="8"/>
      <c r="I199" s="8"/>
      <c r="J199" s="8"/>
      <c r="K199" s="10"/>
    </row>
    <row r="200" spans="1:11">
      <c r="A200" s="9"/>
      <c r="B200" s="37"/>
      <c r="C200" s="8"/>
      <c r="D200" s="8"/>
      <c r="E200" s="8"/>
      <c r="F200" s="8"/>
      <c r="G200" s="8"/>
      <c r="H200" s="8"/>
      <c r="I200" s="8"/>
      <c r="J200" s="8"/>
      <c r="K200" s="10"/>
    </row>
    <row r="201" spans="1:11">
      <c r="A201" s="9"/>
      <c r="B201" s="37"/>
      <c r="C201" s="8"/>
      <c r="D201" s="8"/>
      <c r="E201" s="8"/>
      <c r="F201" s="8"/>
      <c r="G201" s="8"/>
      <c r="H201" s="8"/>
      <c r="I201" s="8"/>
      <c r="J201" s="8"/>
      <c r="K201" s="10"/>
    </row>
    <row r="202" spans="1:11">
      <c r="A202" s="9"/>
      <c r="B202" s="37"/>
      <c r="C202" s="8"/>
      <c r="D202" s="8"/>
      <c r="E202" s="8"/>
      <c r="F202" s="8"/>
      <c r="G202" s="8"/>
      <c r="H202" s="8"/>
      <c r="I202" s="8"/>
      <c r="J202" s="8"/>
      <c r="K202" s="10"/>
    </row>
    <row r="203" spans="1:11">
      <c r="A203" s="9"/>
      <c r="B203" s="37"/>
      <c r="C203" s="8"/>
      <c r="D203" s="8"/>
      <c r="E203" s="8"/>
      <c r="F203" s="8"/>
      <c r="G203" s="8"/>
      <c r="H203" s="8"/>
      <c r="I203" s="8"/>
      <c r="J203" s="8"/>
      <c r="K203" s="10"/>
    </row>
    <row r="204" spans="1:11">
      <c r="A204" s="9"/>
      <c r="B204" s="37"/>
      <c r="C204" s="8"/>
      <c r="D204" s="8"/>
      <c r="E204" s="8"/>
      <c r="F204" s="8"/>
      <c r="G204" s="8"/>
      <c r="H204" s="8"/>
      <c r="I204" s="8"/>
      <c r="J204" s="8"/>
      <c r="K204" s="10"/>
    </row>
    <row r="205" spans="1:11">
      <c r="A205" s="9"/>
      <c r="B205" s="37"/>
      <c r="C205" s="8"/>
      <c r="D205" s="8"/>
      <c r="E205" s="8"/>
      <c r="F205" s="8"/>
      <c r="G205" s="8"/>
      <c r="H205" s="8"/>
      <c r="I205" s="8"/>
      <c r="J205" s="8"/>
      <c r="K205" s="10"/>
    </row>
    <row r="206" spans="1:11">
      <c r="A206" s="9"/>
      <c r="B206" s="37"/>
      <c r="C206" s="8"/>
      <c r="D206" s="8"/>
      <c r="E206" s="8"/>
      <c r="F206" s="8"/>
      <c r="G206" s="8"/>
      <c r="H206" s="8"/>
      <c r="I206" s="8"/>
      <c r="J206" s="8"/>
      <c r="K206" s="10"/>
    </row>
    <row r="207" spans="1:11">
      <c r="A207" s="9"/>
      <c r="B207" s="37"/>
      <c r="C207" s="8"/>
      <c r="D207" s="8"/>
      <c r="E207" s="8"/>
      <c r="F207" s="8"/>
      <c r="G207" s="8"/>
      <c r="H207" s="8"/>
      <c r="I207" s="8"/>
      <c r="J207" s="8"/>
      <c r="K207" s="10"/>
    </row>
    <row r="208" spans="1:11">
      <c r="A208" s="9"/>
      <c r="B208" s="37"/>
      <c r="C208" s="8"/>
      <c r="D208" s="8"/>
      <c r="E208" s="8"/>
      <c r="F208" s="8"/>
      <c r="G208" s="8"/>
      <c r="H208" s="8"/>
      <c r="I208" s="8"/>
      <c r="J208" s="8"/>
      <c r="K208" s="10"/>
    </row>
    <row r="209" spans="1:11">
      <c r="A209" s="9"/>
      <c r="B209" s="37"/>
      <c r="C209" s="8"/>
      <c r="D209" s="8"/>
      <c r="E209" s="8"/>
      <c r="F209" s="8"/>
      <c r="G209" s="8"/>
      <c r="H209" s="8"/>
      <c r="I209" s="8"/>
      <c r="J209" s="8"/>
      <c r="K209" s="10"/>
    </row>
    <row r="210" spans="1:11">
      <c r="A210" s="9"/>
      <c r="B210" s="37"/>
      <c r="C210" s="8"/>
      <c r="D210" s="8"/>
      <c r="E210" s="8"/>
      <c r="F210" s="8"/>
      <c r="G210" s="8"/>
      <c r="H210" s="8"/>
      <c r="I210" s="8"/>
      <c r="J210" s="8"/>
      <c r="K210" s="10"/>
    </row>
    <row r="211" spans="1:11">
      <c r="A211" s="9"/>
      <c r="B211" s="37"/>
      <c r="C211" s="8"/>
      <c r="D211" s="8"/>
      <c r="E211" s="8"/>
      <c r="F211" s="8"/>
      <c r="G211" s="8"/>
      <c r="H211" s="8"/>
      <c r="I211" s="8"/>
      <c r="J211" s="8"/>
      <c r="K211" s="10"/>
    </row>
    <row r="212" spans="1:11">
      <c r="A212" s="9"/>
      <c r="B212" s="37"/>
      <c r="C212" s="8"/>
      <c r="D212" s="8"/>
      <c r="E212" s="8"/>
      <c r="F212" s="8"/>
      <c r="G212" s="8"/>
      <c r="H212" s="8"/>
      <c r="I212" s="8"/>
      <c r="J212" s="8"/>
      <c r="K212" s="10"/>
    </row>
    <row r="213" spans="1:11">
      <c r="A213" s="9"/>
      <c r="B213" s="37"/>
      <c r="C213" s="8"/>
      <c r="D213" s="8"/>
      <c r="E213" s="8"/>
      <c r="F213" s="8"/>
      <c r="G213" s="8"/>
      <c r="H213" s="8"/>
      <c r="I213" s="8"/>
      <c r="J213" s="8"/>
      <c r="K213" s="10"/>
    </row>
    <row r="214" spans="1:11">
      <c r="A214" s="9"/>
      <c r="B214" s="37"/>
      <c r="C214" s="8"/>
      <c r="D214" s="8"/>
      <c r="E214" s="8"/>
      <c r="F214" s="8"/>
      <c r="G214" s="8"/>
      <c r="H214" s="8"/>
      <c r="I214" s="8"/>
      <c r="J214" s="8"/>
      <c r="K214" s="10"/>
    </row>
    <row r="215" spans="1:11">
      <c r="A215" s="9"/>
      <c r="B215" s="37"/>
      <c r="C215" s="8"/>
      <c r="D215" s="8"/>
      <c r="E215" s="8"/>
      <c r="F215" s="8"/>
      <c r="G215" s="8"/>
      <c r="H215" s="8"/>
      <c r="I215" s="8"/>
      <c r="J215" s="8"/>
      <c r="K215" s="10"/>
    </row>
    <row r="216" spans="1:11">
      <c r="A216" s="9"/>
      <c r="B216" s="37"/>
      <c r="C216" s="8"/>
      <c r="D216" s="8"/>
      <c r="E216" s="8"/>
      <c r="F216" s="8"/>
      <c r="G216" s="8"/>
      <c r="H216" s="8"/>
      <c r="I216" s="8"/>
      <c r="J216" s="8"/>
      <c r="K216" s="10"/>
    </row>
    <row r="217" spans="1:11">
      <c r="A217" s="9"/>
      <c r="B217" s="37"/>
      <c r="C217" s="8"/>
      <c r="D217" s="8"/>
      <c r="E217" s="8"/>
      <c r="F217" s="8"/>
      <c r="G217" s="8"/>
      <c r="H217" s="8"/>
      <c r="I217" s="8"/>
      <c r="J217" s="8"/>
      <c r="K217" s="10"/>
    </row>
    <row r="218" spans="1:11">
      <c r="A218" s="9"/>
      <c r="B218" s="37"/>
      <c r="C218" s="8"/>
      <c r="D218" s="8"/>
      <c r="E218" s="8"/>
      <c r="F218" s="8"/>
      <c r="G218" s="8"/>
      <c r="H218" s="8"/>
      <c r="I218" s="8"/>
      <c r="J218" s="8"/>
      <c r="K218" s="10"/>
    </row>
    <row r="219" spans="1:11">
      <c r="A219" s="9"/>
      <c r="B219" s="37"/>
      <c r="C219" s="8"/>
      <c r="D219" s="8"/>
      <c r="E219" s="8"/>
      <c r="F219" s="8"/>
      <c r="G219" s="8"/>
      <c r="H219" s="8"/>
      <c r="I219" s="8"/>
      <c r="J219" s="8"/>
      <c r="K219" s="10"/>
    </row>
    <row r="220" spans="1:11">
      <c r="A220" s="9"/>
      <c r="B220" s="37"/>
      <c r="C220" s="8"/>
      <c r="D220" s="8"/>
      <c r="E220" s="8"/>
      <c r="F220" s="8"/>
      <c r="G220" s="8"/>
      <c r="H220" s="8"/>
      <c r="I220" s="8"/>
      <c r="J220" s="8"/>
      <c r="K220" s="10"/>
    </row>
    <row r="221" spans="1:11">
      <c r="A221" s="9"/>
      <c r="B221" s="37"/>
      <c r="C221" s="8"/>
      <c r="D221" s="8"/>
      <c r="E221" s="8"/>
      <c r="F221" s="8"/>
      <c r="G221" s="8"/>
      <c r="H221" s="8"/>
      <c r="I221" s="8"/>
      <c r="J221" s="8"/>
      <c r="K221" s="10"/>
    </row>
    <row r="222" spans="1:11">
      <c r="A222" s="9"/>
      <c r="B222" s="37"/>
      <c r="C222" s="8"/>
      <c r="D222" s="8"/>
      <c r="E222" s="8"/>
      <c r="F222" s="8"/>
      <c r="G222" s="8"/>
      <c r="H222" s="8"/>
      <c r="I222" s="8"/>
      <c r="J222" s="8"/>
      <c r="K222" s="10"/>
    </row>
    <row r="223" spans="1:11">
      <c r="A223" s="9"/>
      <c r="B223" s="37"/>
      <c r="C223" s="8"/>
      <c r="D223" s="8"/>
      <c r="E223" s="8"/>
      <c r="F223" s="8"/>
      <c r="G223" s="8"/>
      <c r="H223" s="8"/>
      <c r="I223" s="8"/>
      <c r="J223" s="8"/>
      <c r="K223" s="10"/>
    </row>
    <row r="224" spans="1:11">
      <c r="A224" s="9"/>
      <c r="B224" s="37"/>
      <c r="C224" s="8"/>
      <c r="D224" s="8"/>
      <c r="E224" s="8"/>
      <c r="F224" s="8"/>
      <c r="G224" s="8"/>
      <c r="H224" s="8"/>
      <c r="I224" s="8"/>
      <c r="J224" s="8"/>
      <c r="K224" s="10"/>
    </row>
    <row r="225" spans="1:11">
      <c r="A225" s="9"/>
      <c r="B225" s="37"/>
      <c r="C225" s="8"/>
      <c r="D225" s="8"/>
      <c r="E225" s="8"/>
      <c r="F225" s="8"/>
      <c r="G225" s="8"/>
      <c r="H225" s="8"/>
      <c r="I225" s="8"/>
      <c r="J225" s="8"/>
      <c r="K225" s="10"/>
    </row>
    <row r="226" spans="1:11">
      <c r="A226" s="9"/>
      <c r="B226" s="37"/>
      <c r="C226" s="8"/>
      <c r="D226" s="8"/>
      <c r="E226" s="8"/>
      <c r="F226" s="8"/>
      <c r="G226" s="8"/>
      <c r="H226" s="8"/>
      <c r="I226" s="8"/>
      <c r="J226" s="8"/>
      <c r="K226" s="10"/>
    </row>
    <row r="227" spans="1:11">
      <c r="A227" s="9"/>
      <c r="B227" s="37"/>
      <c r="C227" s="8"/>
      <c r="D227" s="8"/>
      <c r="E227" s="8"/>
      <c r="F227" s="8"/>
      <c r="G227" s="8"/>
      <c r="H227" s="8"/>
      <c r="I227" s="8"/>
      <c r="J227" s="8"/>
      <c r="K227" s="10"/>
    </row>
    <row r="228" spans="1:11">
      <c r="A228" s="9"/>
      <c r="B228" s="37"/>
      <c r="C228" s="8"/>
      <c r="D228" s="8"/>
      <c r="E228" s="8"/>
      <c r="F228" s="8"/>
      <c r="G228" s="8"/>
      <c r="H228" s="8"/>
      <c r="I228" s="8"/>
      <c r="J228" s="8"/>
      <c r="K228" s="10"/>
    </row>
    <row r="229" spans="1:11">
      <c r="A229" s="9"/>
      <c r="B229" s="37"/>
      <c r="C229" s="8"/>
      <c r="D229" s="8"/>
      <c r="E229" s="8"/>
      <c r="F229" s="8"/>
      <c r="G229" s="8"/>
      <c r="H229" s="8"/>
      <c r="I229" s="8"/>
      <c r="J229" s="8"/>
      <c r="K229" s="10"/>
    </row>
    <row r="230" spans="1:11">
      <c r="A230" s="9"/>
      <c r="B230" s="37"/>
      <c r="C230" s="8"/>
      <c r="D230" s="8"/>
      <c r="E230" s="8"/>
      <c r="F230" s="8"/>
      <c r="G230" s="8"/>
      <c r="H230" s="8"/>
      <c r="I230" s="8"/>
      <c r="J230" s="8"/>
      <c r="K230" s="10"/>
    </row>
    <row r="231" spans="1:11">
      <c r="A231" s="9"/>
      <c r="B231" s="37"/>
      <c r="C231" s="8"/>
      <c r="D231" s="8"/>
      <c r="E231" s="8"/>
      <c r="F231" s="8"/>
      <c r="G231" s="8"/>
      <c r="H231" s="8"/>
      <c r="I231" s="8"/>
      <c r="J231" s="8"/>
      <c r="K231" s="10"/>
    </row>
    <row r="232" spans="1:11">
      <c r="A232" s="9"/>
      <c r="B232" s="37"/>
      <c r="C232" s="8"/>
      <c r="D232" s="8"/>
      <c r="E232" s="8"/>
      <c r="F232" s="8"/>
      <c r="G232" s="8"/>
      <c r="H232" s="8"/>
      <c r="I232" s="8"/>
      <c r="J232" s="8"/>
      <c r="K232" s="10"/>
    </row>
    <row r="233" spans="1:11">
      <c r="A233" s="9"/>
      <c r="B233" s="37"/>
      <c r="C233" s="8"/>
      <c r="D233" s="8"/>
      <c r="E233" s="8"/>
      <c r="F233" s="8"/>
      <c r="G233" s="8"/>
      <c r="H233" s="8"/>
      <c r="I233" s="8"/>
      <c r="J233" s="8"/>
      <c r="K233" s="10"/>
    </row>
    <row r="234" spans="1:11">
      <c r="A234" s="9"/>
      <c r="B234" s="37"/>
      <c r="C234" s="8"/>
      <c r="D234" s="8"/>
      <c r="E234" s="8"/>
      <c r="F234" s="8"/>
      <c r="G234" s="8"/>
      <c r="H234" s="8"/>
      <c r="I234" s="8"/>
      <c r="J234" s="8"/>
      <c r="K234" s="10"/>
    </row>
    <row r="235" spans="1:11">
      <c r="A235" s="9"/>
      <c r="B235" s="37"/>
      <c r="C235" s="8"/>
      <c r="D235" s="8"/>
      <c r="E235" s="8"/>
      <c r="F235" s="8"/>
      <c r="G235" s="8"/>
      <c r="H235" s="8"/>
      <c r="I235" s="8"/>
      <c r="J235" s="8"/>
      <c r="K235" s="10"/>
    </row>
    <row r="236" spans="1:11">
      <c r="A236" s="9"/>
      <c r="B236" s="37"/>
      <c r="C236" s="8"/>
      <c r="D236" s="8"/>
      <c r="E236" s="8"/>
      <c r="F236" s="8"/>
      <c r="G236" s="8"/>
      <c r="H236" s="8"/>
      <c r="I236" s="8"/>
      <c r="J236" s="8"/>
      <c r="K236" s="10"/>
    </row>
    <row r="237" spans="1:11">
      <c r="A237" s="9"/>
      <c r="B237" s="37"/>
      <c r="C237" s="8"/>
      <c r="D237" s="8"/>
      <c r="E237" s="8"/>
      <c r="F237" s="8"/>
      <c r="G237" s="8"/>
      <c r="H237" s="8"/>
      <c r="I237" s="8"/>
      <c r="J237" s="8"/>
      <c r="K237" s="10"/>
    </row>
    <row r="238" spans="1:11">
      <c r="A238" s="9"/>
      <c r="B238" s="37"/>
      <c r="C238" s="8"/>
      <c r="D238" s="8"/>
      <c r="E238" s="8"/>
      <c r="F238" s="8"/>
      <c r="G238" s="8"/>
      <c r="H238" s="8"/>
      <c r="I238" s="8"/>
      <c r="J238" s="8"/>
      <c r="K238" s="10"/>
    </row>
    <row r="239" spans="1:11">
      <c r="A239" s="9"/>
      <c r="B239" s="37"/>
      <c r="C239" s="8"/>
      <c r="D239" s="8"/>
      <c r="E239" s="8"/>
      <c r="F239" s="8"/>
      <c r="G239" s="8"/>
      <c r="H239" s="8"/>
      <c r="I239" s="8"/>
      <c r="J239" s="8"/>
      <c r="K239" s="10"/>
    </row>
    <row r="240" spans="1:11">
      <c r="A240" s="9"/>
      <c r="B240" s="37"/>
      <c r="C240" s="8"/>
      <c r="D240" s="8"/>
      <c r="E240" s="8"/>
      <c r="F240" s="8"/>
      <c r="G240" s="8"/>
      <c r="H240" s="8"/>
      <c r="I240" s="8"/>
      <c r="J240" s="8"/>
      <c r="K240" s="10"/>
    </row>
    <row r="241" spans="1:11">
      <c r="A241" s="9"/>
      <c r="B241" s="37"/>
      <c r="C241" s="8"/>
      <c r="D241" s="8"/>
      <c r="E241" s="8"/>
      <c r="F241" s="8"/>
      <c r="G241" s="8"/>
      <c r="H241" s="8"/>
      <c r="I241" s="8"/>
      <c r="J241" s="8"/>
      <c r="K241" s="10"/>
    </row>
    <row r="242" spans="1:11">
      <c r="A242" s="9"/>
      <c r="B242" s="37"/>
      <c r="C242" s="8"/>
      <c r="D242" s="8"/>
      <c r="E242" s="8"/>
      <c r="F242" s="8"/>
      <c r="G242" s="8"/>
      <c r="H242" s="8"/>
      <c r="I242" s="8"/>
      <c r="J242" s="8"/>
      <c r="K242" s="10"/>
    </row>
    <row r="243" spans="1:11">
      <c r="A243" s="9"/>
      <c r="B243" s="37"/>
      <c r="C243" s="8"/>
      <c r="D243" s="8"/>
      <c r="E243" s="8"/>
      <c r="F243" s="8"/>
      <c r="G243" s="8"/>
      <c r="H243" s="8"/>
      <c r="I243" s="8"/>
      <c r="J243" s="8"/>
      <c r="K243" s="10"/>
    </row>
    <row r="244" spans="1:11">
      <c r="A244" s="9"/>
      <c r="B244" s="37"/>
      <c r="C244" s="8"/>
      <c r="D244" s="8"/>
      <c r="E244" s="8"/>
      <c r="F244" s="8"/>
      <c r="G244" s="8"/>
      <c r="H244" s="8"/>
      <c r="I244" s="8"/>
      <c r="J244" s="8"/>
      <c r="K244" s="10"/>
    </row>
    <row r="245" spans="1:11">
      <c r="A245" s="9"/>
      <c r="B245" s="37"/>
      <c r="C245" s="8"/>
      <c r="D245" s="8"/>
      <c r="E245" s="8"/>
      <c r="F245" s="8"/>
      <c r="G245" s="8"/>
      <c r="H245" s="8"/>
      <c r="I245" s="8"/>
      <c r="J245" s="8"/>
      <c r="K245" s="10"/>
    </row>
    <row r="246" spans="1:11">
      <c r="A246" s="9"/>
      <c r="B246" s="37"/>
      <c r="C246" s="8"/>
      <c r="D246" s="8"/>
      <c r="E246" s="8"/>
      <c r="F246" s="8"/>
      <c r="G246" s="8"/>
      <c r="H246" s="8"/>
      <c r="I246" s="8"/>
      <c r="J246" s="8"/>
      <c r="K246" s="10"/>
    </row>
    <row r="247" spans="1:11">
      <c r="A247" s="9"/>
      <c r="B247" s="37"/>
      <c r="C247" s="8"/>
      <c r="D247" s="8"/>
      <c r="E247" s="8"/>
      <c r="F247" s="8"/>
      <c r="G247" s="8"/>
      <c r="H247" s="8"/>
      <c r="I247" s="8"/>
      <c r="J247" s="8"/>
      <c r="K247" s="10"/>
    </row>
    <row r="248" spans="1:11">
      <c r="A248" s="9"/>
      <c r="B248" s="37"/>
      <c r="C248" s="8"/>
      <c r="D248" s="8"/>
      <c r="E248" s="8"/>
      <c r="F248" s="8"/>
      <c r="G248" s="8"/>
      <c r="H248" s="8"/>
      <c r="I248" s="8"/>
      <c r="J248" s="8"/>
      <c r="K248" s="10"/>
    </row>
    <row r="249" spans="1:11">
      <c r="A249" s="9"/>
      <c r="B249" s="37"/>
      <c r="C249" s="8"/>
      <c r="D249" s="8"/>
      <c r="E249" s="8"/>
      <c r="F249" s="8"/>
      <c r="G249" s="8"/>
      <c r="H249" s="8"/>
      <c r="I249" s="8"/>
      <c r="J249" s="8"/>
      <c r="K249" s="10"/>
    </row>
    <row r="250" spans="1:11">
      <c r="A250" s="9"/>
      <c r="B250" s="37"/>
      <c r="C250" s="8"/>
      <c r="D250" s="8"/>
      <c r="E250" s="8"/>
      <c r="F250" s="8"/>
      <c r="G250" s="8"/>
      <c r="H250" s="8"/>
      <c r="I250" s="8"/>
      <c r="J250" s="8"/>
      <c r="K250" s="10"/>
    </row>
    <row r="251" spans="1:11">
      <c r="A251" s="9"/>
      <c r="B251" s="37"/>
      <c r="C251" s="8"/>
      <c r="D251" s="8"/>
      <c r="E251" s="8"/>
      <c r="F251" s="8"/>
      <c r="G251" s="8"/>
      <c r="H251" s="8"/>
      <c r="I251" s="8"/>
      <c r="J251" s="8"/>
      <c r="K251" s="10"/>
    </row>
    <row r="252" spans="1:11">
      <c r="A252" s="9"/>
      <c r="B252" s="37"/>
      <c r="C252" s="8"/>
      <c r="D252" s="8"/>
      <c r="E252" s="8"/>
      <c r="F252" s="8"/>
      <c r="G252" s="8"/>
      <c r="H252" s="8"/>
      <c r="I252" s="8"/>
      <c r="J252" s="8"/>
      <c r="K252" s="10"/>
    </row>
    <row r="253" spans="1:11">
      <c r="A253" s="9"/>
      <c r="B253" s="37"/>
      <c r="C253" s="8"/>
      <c r="D253" s="8"/>
      <c r="E253" s="8"/>
      <c r="F253" s="8"/>
      <c r="G253" s="8"/>
      <c r="H253" s="8"/>
      <c r="I253" s="8"/>
      <c r="J253" s="8"/>
      <c r="K253" s="10"/>
    </row>
    <row r="254" spans="1:11">
      <c r="A254" s="9"/>
      <c r="B254" s="37"/>
      <c r="C254" s="8"/>
      <c r="D254" s="8"/>
      <c r="E254" s="8"/>
      <c r="F254" s="8"/>
      <c r="G254" s="8"/>
      <c r="H254" s="8"/>
      <c r="I254" s="8"/>
      <c r="J254" s="8"/>
      <c r="K254" s="10"/>
    </row>
    <row r="255" spans="1:11">
      <c r="A255" s="9"/>
      <c r="B255" s="37"/>
      <c r="C255" s="8"/>
      <c r="D255" s="8"/>
      <c r="E255" s="8"/>
      <c r="F255" s="8"/>
      <c r="G255" s="8"/>
      <c r="H255" s="8"/>
      <c r="I255" s="8"/>
      <c r="J255" s="8"/>
      <c r="K255" s="10"/>
    </row>
    <row r="256" spans="1:11">
      <c r="A256" s="9"/>
      <c r="B256" s="37"/>
      <c r="C256" s="8"/>
      <c r="D256" s="8"/>
      <c r="E256" s="8"/>
      <c r="F256" s="8"/>
      <c r="G256" s="8"/>
      <c r="H256" s="8"/>
      <c r="I256" s="8"/>
      <c r="J256" s="8"/>
      <c r="K256" s="10"/>
    </row>
    <row r="257" spans="1:11">
      <c r="A257" s="9"/>
      <c r="B257" s="37"/>
      <c r="C257" s="8"/>
      <c r="D257" s="8"/>
      <c r="E257" s="8"/>
      <c r="F257" s="8"/>
      <c r="G257" s="8"/>
      <c r="H257" s="8"/>
      <c r="I257" s="8"/>
      <c r="J257" s="8"/>
      <c r="K257" s="10"/>
    </row>
    <row r="258" spans="1:11">
      <c r="A258" s="9"/>
      <c r="B258" s="37"/>
      <c r="C258" s="8"/>
      <c r="D258" s="8"/>
      <c r="E258" s="8"/>
      <c r="F258" s="8"/>
      <c r="G258" s="8"/>
      <c r="H258" s="8"/>
      <c r="I258" s="8"/>
      <c r="J258" s="8"/>
      <c r="K258" s="10"/>
    </row>
    <row r="259" spans="1:11">
      <c r="A259" s="9"/>
      <c r="B259" s="37"/>
      <c r="C259" s="8"/>
      <c r="D259" s="8"/>
      <c r="E259" s="8"/>
      <c r="F259" s="8"/>
      <c r="G259" s="8"/>
      <c r="H259" s="8"/>
      <c r="I259" s="8"/>
      <c r="J259" s="8"/>
      <c r="K259" s="10"/>
    </row>
    <row r="260" spans="1:11">
      <c r="A260" s="9"/>
      <c r="B260" s="37"/>
      <c r="C260" s="8"/>
      <c r="D260" s="8"/>
      <c r="E260" s="8"/>
      <c r="F260" s="8"/>
      <c r="G260" s="8"/>
      <c r="H260" s="8"/>
      <c r="I260" s="8"/>
      <c r="J260" s="8"/>
      <c r="K260" s="10"/>
    </row>
    <row r="261" spans="1:11">
      <c r="A261" s="9"/>
      <c r="B261" s="37"/>
      <c r="C261" s="8"/>
      <c r="D261" s="8"/>
      <c r="E261" s="8"/>
      <c r="F261" s="8"/>
      <c r="G261" s="8"/>
      <c r="H261" s="8"/>
      <c r="I261" s="8"/>
      <c r="J261" s="8"/>
      <c r="K261" s="10"/>
    </row>
    <row r="262" spans="1:11">
      <c r="A262" s="9"/>
      <c r="B262" s="37"/>
      <c r="C262" s="8"/>
      <c r="D262" s="8"/>
      <c r="E262" s="8"/>
      <c r="F262" s="8"/>
      <c r="G262" s="8"/>
      <c r="H262" s="8"/>
      <c r="I262" s="8"/>
      <c r="J262" s="8"/>
      <c r="K262" s="10"/>
    </row>
    <row r="263" spans="1:11">
      <c r="A263" s="9"/>
      <c r="B263" s="37"/>
      <c r="C263" s="8"/>
      <c r="D263" s="8"/>
      <c r="E263" s="8"/>
      <c r="F263" s="8"/>
      <c r="G263" s="8"/>
      <c r="H263" s="8"/>
      <c r="I263" s="8"/>
      <c r="J263" s="8"/>
      <c r="K263" s="10"/>
    </row>
    <row r="264" spans="1:11">
      <c r="A264" s="9"/>
      <c r="B264" s="37"/>
      <c r="C264" s="8"/>
      <c r="D264" s="8"/>
      <c r="E264" s="8"/>
      <c r="F264" s="8"/>
      <c r="G264" s="8"/>
      <c r="H264" s="8"/>
      <c r="I264" s="8"/>
      <c r="J264" s="8"/>
      <c r="K264" s="10"/>
    </row>
    <row r="265" spans="1:11">
      <c r="A265" s="9"/>
      <c r="B265" s="37"/>
      <c r="C265" s="8"/>
      <c r="D265" s="8"/>
      <c r="E265" s="8"/>
      <c r="F265" s="8"/>
      <c r="G265" s="8"/>
      <c r="H265" s="8"/>
      <c r="I265" s="8"/>
      <c r="J265" s="8"/>
      <c r="K265" s="10"/>
    </row>
    <row r="266" spans="1:11">
      <c r="A266" s="9"/>
      <c r="B266" s="37"/>
      <c r="C266" s="8"/>
      <c r="D266" s="8"/>
      <c r="E266" s="8"/>
      <c r="F266" s="8"/>
      <c r="G266" s="8"/>
      <c r="H266" s="8"/>
      <c r="I266" s="8"/>
      <c r="J266" s="8"/>
      <c r="K266" s="10"/>
    </row>
    <row r="267" spans="1:11">
      <c r="A267" s="9"/>
      <c r="B267" s="37"/>
      <c r="C267" s="8"/>
      <c r="D267" s="8"/>
      <c r="E267" s="8"/>
      <c r="F267" s="8"/>
      <c r="G267" s="8"/>
      <c r="H267" s="8"/>
      <c r="I267" s="8"/>
      <c r="J267" s="8"/>
      <c r="K267" s="10"/>
    </row>
    <row r="268" spans="1:11">
      <c r="A268" s="9"/>
      <c r="B268" s="37"/>
      <c r="C268" s="8"/>
      <c r="D268" s="8"/>
      <c r="E268" s="8"/>
      <c r="F268" s="8"/>
      <c r="G268" s="8"/>
      <c r="H268" s="8"/>
      <c r="I268" s="8"/>
      <c r="J268" s="8"/>
      <c r="K268" s="10"/>
    </row>
    <row r="269" spans="1:11">
      <c r="A269" s="9"/>
      <c r="B269" s="37"/>
      <c r="C269" s="8"/>
      <c r="D269" s="8"/>
      <c r="E269" s="8"/>
      <c r="F269" s="8"/>
      <c r="G269" s="8"/>
      <c r="H269" s="8"/>
      <c r="I269" s="8"/>
      <c r="J269" s="8"/>
      <c r="K269" s="10"/>
    </row>
    <row r="270" spans="1:11">
      <c r="A270" s="9"/>
      <c r="B270" s="37"/>
      <c r="C270" s="8"/>
      <c r="D270" s="8"/>
      <c r="E270" s="8"/>
      <c r="F270" s="8"/>
      <c r="G270" s="8"/>
      <c r="H270" s="8"/>
      <c r="I270" s="8"/>
      <c r="J270" s="8"/>
      <c r="K270" s="10"/>
    </row>
    <row r="271" spans="1:11">
      <c r="A271" s="9"/>
      <c r="B271" s="37"/>
      <c r="C271" s="8"/>
      <c r="D271" s="8"/>
      <c r="E271" s="8"/>
      <c r="F271" s="8"/>
      <c r="G271" s="8"/>
      <c r="H271" s="8"/>
      <c r="I271" s="8"/>
      <c r="J271" s="8"/>
      <c r="K271" s="10"/>
    </row>
    <row r="272" spans="1:11">
      <c r="A272" s="9"/>
      <c r="B272" s="37"/>
      <c r="C272" s="8"/>
      <c r="D272" s="8"/>
      <c r="E272" s="8"/>
      <c r="F272" s="8"/>
      <c r="G272" s="8"/>
      <c r="H272" s="8"/>
      <c r="I272" s="8"/>
      <c r="J272" s="8"/>
      <c r="K272" s="10"/>
    </row>
    <row r="273" spans="1:11">
      <c r="A273" s="9"/>
      <c r="B273" s="37"/>
      <c r="C273" s="8"/>
      <c r="D273" s="8"/>
      <c r="E273" s="8"/>
      <c r="F273" s="8"/>
      <c r="G273" s="8"/>
      <c r="H273" s="8"/>
      <c r="I273" s="8"/>
      <c r="J273" s="8"/>
      <c r="K273" s="10"/>
    </row>
    <row r="274" spans="1:11">
      <c r="A274" s="9"/>
      <c r="B274" s="37"/>
      <c r="C274" s="8"/>
      <c r="D274" s="8"/>
      <c r="E274" s="8"/>
      <c r="F274" s="8"/>
      <c r="G274" s="8"/>
      <c r="H274" s="8"/>
      <c r="I274" s="8"/>
      <c r="J274" s="8"/>
      <c r="K274" s="10"/>
    </row>
    <row r="275" spans="1:11">
      <c r="A275" s="9"/>
      <c r="B275" s="37"/>
      <c r="C275" s="8"/>
      <c r="D275" s="8"/>
      <c r="E275" s="8"/>
      <c r="F275" s="8"/>
      <c r="G275" s="8"/>
      <c r="H275" s="8"/>
      <c r="I275" s="8"/>
      <c r="J275" s="8"/>
      <c r="K275" s="10"/>
    </row>
    <row r="276" spans="1:11">
      <c r="A276" s="9"/>
      <c r="B276" s="37"/>
      <c r="C276" s="8"/>
      <c r="D276" s="8"/>
      <c r="E276" s="8"/>
      <c r="F276" s="8"/>
      <c r="G276" s="8"/>
      <c r="H276" s="8"/>
      <c r="I276" s="8"/>
      <c r="J276" s="8"/>
      <c r="K276" s="10"/>
    </row>
    <row r="277" spans="1:11">
      <c r="A277" s="9"/>
      <c r="B277" s="37"/>
      <c r="C277" s="8"/>
      <c r="D277" s="8"/>
      <c r="E277" s="8"/>
      <c r="F277" s="8"/>
      <c r="G277" s="8"/>
      <c r="H277" s="8"/>
      <c r="I277" s="8"/>
      <c r="J277" s="8"/>
      <c r="K277" s="10"/>
    </row>
    <row r="278" spans="1:11">
      <c r="A278" s="9"/>
      <c r="B278" s="37"/>
      <c r="C278" s="8"/>
      <c r="D278" s="8"/>
      <c r="E278" s="8"/>
      <c r="F278" s="8"/>
      <c r="G278" s="8"/>
      <c r="H278" s="8"/>
      <c r="I278" s="8"/>
      <c r="J278" s="8"/>
      <c r="K278" s="10"/>
    </row>
    <row r="279" spans="1:11">
      <c r="A279" s="9"/>
      <c r="B279" s="37"/>
      <c r="C279" s="8"/>
      <c r="D279" s="8"/>
      <c r="E279" s="8"/>
      <c r="F279" s="8"/>
      <c r="G279" s="8"/>
      <c r="H279" s="8"/>
      <c r="I279" s="8"/>
      <c r="J279" s="8"/>
      <c r="K279" s="10"/>
    </row>
    <row r="280" spans="1:11">
      <c r="A280" s="9"/>
      <c r="B280" s="37"/>
      <c r="C280" s="8"/>
      <c r="D280" s="8"/>
      <c r="E280" s="8"/>
      <c r="F280" s="8"/>
      <c r="G280" s="8"/>
      <c r="H280" s="8"/>
      <c r="I280" s="8"/>
      <c r="J280" s="8"/>
      <c r="K280" s="10"/>
    </row>
    <row r="281" spans="1:11">
      <c r="A281" s="9"/>
      <c r="B281" s="37"/>
      <c r="C281" s="8"/>
      <c r="D281" s="8"/>
      <c r="E281" s="8"/>
      <c r="F281" s="8"/>
      <c r="G281" s="8"/>
      <c r="H281" s="8"/>
      <c r="I281" s="8"/>
      <c r="J281" s="8"/>
      <c r="K281" s="10"/>
    </row>
    <row r="282" spans="1:11">
      <c r="A282" s="9"/>
      <c r="B282" s="37"/>
      <c r="C282" s="8"/>
      <c r="D282" s="8"/>
      <c r="E282" s="8"/>
      <c r="F282" s="8"/>
      <c r="G282" s="8"/>
      <c r="H282" s="8"/>
      <c r="I282" s="8"/>
      <c r="J282" s="8"/>
      <c r="K282" s="10"/>
    </row>
    <row r="283" spans="1:11">
      <c r="A283" s="9"/>
      <c r="B283" s="37"/>
      <c r="C283" s="8"/>
      <c r="D283" s="8"/>
      <c r="E283" s="8"/>
      <c r="F283" s="8"/>
      <c r="G283" s="8"/>
      <c r="H283" s="8"/>
      <c r="I283" s="8"/>
      <c r="J283" s="8"/>
      <c r="K283" s="10"/>
    </row>
    <row r="284" spans="1:11">
      <c r="A284" s="9"/>
      <c r="B284" s="37"/>
      <c r="C284" s="8"/>
      <c r="D284" s="8"/>
      <c r="E284" s="8"/>
      <c r="F284" s="8"/>
      <c r="G284" s="8"/>
      <c r="H284" s="8"/>
      <c r="I284" s="8"/>
      <c r="J284" s="8"/>
      <c r="K284" s="10"/>
    </row>
    <row r="285" spans="1:11">
      <c r="A285" s="9"/>
      <c r="B285" s="37"/>
      <c r="C285" s="8"/>
      <c r="D285" s="8"/>
      <c r="E285" s="8"/>
      <c r="F285" s="8"/>
      <c r="G285" s="8"/>
      <c r="H285" s="8"/>
      <c r="I285" s="8"/>
      <c r="J285" s="8"/>
      <c r="K285" s="10"/>
    </row>
    <row r="286" spans="1:11">
      <c r="A286" s="9"/>
      <c r="B286" s="37"/>
      <c r="C286" s="8"/>
      <c r="D286" s="8"/>
      <c r="E286" s="8"/>
      <c r="F286" s="8"/>
      <c r="G286" s="8"/>
      <c r="H286" s="8"/>
      <c r="I286" s="8"/>
      <c r="J286" s="8"/>
      <c r="K286" s="10"/>
    </row>
    <row r="287" spans="1:11">
      <c r="A287" s="9"/>
      <c r="B287" s="37"/>
      <c r="C287" s="8"/>
      <c r="D287" s="8"/>
      <c r="E287" s="8"/>
      <c r="F287" s="8"/>
      <c r="G287" s="8"/>
      <c r="H287" s="8"/>
      <c r="I287" s="8"/>
      <c r="J287" s="8"/>
      <c r="K287" s="10"/>
    </row>
    <row r="288" spans="1:11">
      <c r="A288" s="9"/>
      <c r="B288" s="37"/>
      <c r="C288" s="8"/>
      <c r="D288" s="8"/>
      <c r="E288" s="8"/>
      <c r="F288" s="8"/>
      <c r="G288" s="8"/>
      <c r="H288" s="8"/>
      <c r="I288" s="8"/>
      <c r="J288" s="8"/>
      <c r="K288" s="10"/>
    </row>
    <row r="289" spans="1:11">
      <c r="A289" s="9"/>
      <c r="B289" s="37"/>
      <c r="C289" s="8"/>
      <c r="D289" s="8"/>
      <c r="E289" s="8"/>
      <c r="F289" s="8"/>
      <c r="G289" s="8"/>
      <c r="H289" s="8"/>
      <c r="I289" s="8"/>
      <c r="J289" s="8"/>
      <c r="K289" s="10"/>
    </row>
    <row r="290" spans="1:11">
      <c r="A290" s="9"/>
      <c r="B290" s="37"/>
      <c r="C290" s="8"/>
      <c r="D290" s="8"/>
      <c r="E290" s="8"/>
      <c r="F290" s="8"/>
      <c r="G290" s="8"/>
      <c r="H290" s="8"/>
      <c r="I290" s="8"/>
      <c r="J290" s="8"/>
      <c r="K290" s="10"/>
    </row>
    <row r="291" spans="1:11">
      <c r="A291" s="9"/>
      <c r="B291" s="37"/>
      <c r="C291" s="8"/>
      <c r="D291" s="8"/>
      <c r="E291" s="8"/>
      <c r="F291" s="8"/>
      <c r="G291" s="8"/>
      <c r="H291" s="8"/>
      <c r="I291" s="8"/>
      <c r="J291" s="8"/>
      <c r="K291" s="10"/>
    </row>
    <row r="292" spans="1:11">
      <c r="A292" s="9"/>
      <c r="B292" s="37"/>
      <c r="C292" s="8"/>
      <c r="D292" s="8"/>
      <c r="E292" s="8"/>
      <c r="F292" s="8"/>
      <c r="G292" s="8"/>
      <c r="H292" s="8"/>
      <c r="I292" s="8"/>
      <c r="J292" s="8"/>
      <c r="K292" s="10"/>
    </row>
    <row r="293" spans="1:11">
      <c r="A293" s="9"/>
      <c r="B293" s="37"/>
      <c r="C293" s="8"/>
      <c r="D293" s="8"/>
      <c r="E293" s="8"/>
      <c r="F293" s="8"/>
      <c r="G293" s="8"/>
      <c r="H293" s="8"/>
      <c r="I293" s="8"/>
      <c r="J293" s="8"/>
      <c r="K293" s="10"/>
    </row>
    <row r="294" spans="1:11">
      <c r="A294" s="9"/>
      <c r="B294" s="37"/>
      <c r="C294" s="8"/>
      <c r="D294" s="8"/>
      <c r="E294" s="8"/>
      <c r="F294" s="8"/>
      <c r="G294" s="8"/>
      <c r="H294" s="8"/>
      <c r="I294" s="8"/>
      <c r="J294" s="8"/>
      <c r="K294" s="10"/>
    </row>
    <row r="295" spans="1:11">
      <c r="A295" s="9"/>
      <c r="B295" s="37"/>
      <c r="C295" s="8"/>
      <c r="D295" s="8"/>
      <c r="E295" s="8"/>
      <c r="F295" s="8"/>
      <c r="G295" s="8"/>
      <c r="H295" s="8"/>
      <c r="I295" s="8"/>
      <c r="J295" s="8"/>
      <c r="K295" s="10"/>
    </row>
    <row r="296" spans="1:11">
      <c r="A296" s="9"/>
      <c r="B296" s="37"/>
      <c r="C296" s="8"/>
      <c r="D296" s="8"/>
      <c r="E296" s="8"/>
      <c r="F296" s="8"/>
      <c r="G296" s="8"/>
      <c r="H296" s="8"/>
      <c r="I296" s="8"/>
      <c r="J296" s="8"/>
      <c r="K296" s="10"/>
    </row>
    <row r="297" spans="1:11">
      <c r="A297" s="9"/>
      <c r="B297" s="37"/>
      <c r="C297" s="8"/>
      <c r="D297" s="8"/>
      <c r="E297" s="8"/>
      <c r="F297" s="8"/>
      <c r="G297" s="8"/>
      <c r="H297" s="8"/>
      <c r="I297" s="8"/>
      <c r="J297" s="8"/>
      <c r="K297" s="10"/>
    </row>
    <row r="298" spans="1:11">
      <c r="A298" s="9"/>
      <c r="B298" s="37"/>
      <c r="C298" s="8"/>
      <c r="D298" s="8"/>
      <c r="E298" s="8"/>
      <c r="F298" s="8"/>
      <c r="G298" s="8"/>
      <c r="H298" s="8"/>
      <c r="I298" s="8"/>
      <c r="J298" s="8"/>
      <c r="K298" s="10"/>
    </row>
    <row r="299" spans="1:11">
      <c r="A299" s="9"/>
      <c r="B299" s="37"/>
      <c r="C299" s="8"/>
      <c r="D299" s="8"/>
      <c r="E299" s="8"/>
      <c r="F299" s="8"/>
      <c r="G299" s="8"/>
      <c r="H299" s="8"/>
      <c r="I299" s="8"/>
      <c r="J299" s="8"/>
      <c r="K299" s="10"/>
    </row>
    <row r="300" spans="1:11">
      <c r="A300" s="9"/>
      <c r="B300" s="37"/>
      <c r="C300" s="8"/>
      <c r="D300" s="8"/>
      <c r="E300" s="8"/>
      <c r="F300" s="8"/>
      <c r="G300" s="8"/>
      <c r="H300" s="8"/>
      <c r="I300" s="8"/>
      <c r="J300" s="8"/>
      <c r="K300" s="10"/>
    </row>
    <row r="301" spans="1:11">
      <c r="A301" s="9"/>
      <c r="B301" s="37"/>
      <c r="C301" s="8"/>
      <c r="D301" s="8"/>
      <c r="E301" s="8"/>
      <c r="F301" s="8"/>
      <c r="G301" s="8"/>
      <c r="H301" s="8"/>
      <c r="I301" s="8"/>
      <c r="J301" s="8"/>
      <c r="K301" s="10"/>
    </row>
    <row r="302" spans="1:11">
      <c r="A302" s="9"/>
      <c r="B302" s="37"/>
      <c r="C302" s="8"/>
      <c r="D302" s="8"/>
      <c r="E302" s="8"/>
      <c r="F302" s="8"/>
      <c r="G302" s="8"/>
      <c r="H302" s="8"/>
      <c r="I302" s="8"/>
      <c r="J302" s="8"/>
      <c r="K302" s="10"/>
    </row>
    <row r="303" spans="1:11">
      <c r="A303" s="9"/>
      <c r="B303" s="37"/>
      <c r="C303" s="8"/>
      <c r="D303" s="8"/>
      <c r="E303" s="8"/>
      <c r="F303" s="8"/>
      <c r="G303" s="8"/>
      <c r="H303" s="8"/>
      <c r="I303" s="8"/>
      <c r="J303" s="8"/>
      <c r="K303" s="10"/>
    </row>
    <row r="304" spans="1:11">
      <c r="A304" s="9"/>
      <c r="B304" s="37"/>
      <c r="C304" s="8"/>
      <c r="D304" s="8"/>
      <c r="E304" s="8"/>
      <c r="F304" s="8"/>
      <c r="G304" s="8"/>
      <c r="H304" s="8"/>
      <c r="I304" s="8"/>
      <c r="J304" s="8"/>
      <c r="K304" s="10"/>
    </row>
    <row r="305" spans="1:11">
      <c r="A305" s="9"/>
      <c r="B305" s="37"/>
      <c r="C305" s="8"/>
      <c r="D305" s="8"/>
      <c r="E305" s="8"/>
      <c r="F305" s="8"/>
      <c r="G305" s="8"/>
      <c r="H305" s="8"/>
      <c r="I305" s="8"/>
      <c r="J305" s="8"/>
      <c r="K305" s="10"/>
    </row>
    <row r="306" spans="1:11">
      <c r="A306" s="9"/>
      <c r="B306" s="37"/>
      <c r="C306" s="8"/>
      <c r="D306" s="8"/>
      <c r="E306" s="8"/>
      <c r="F306" s="8"/>
      <c r="G306" s="8"/>
      <c r="H306" s="8"/>
      <c r="I306" s="8"/>
      <c r="J306" s="8"/>
      <c r="K306" s="10"/>
    </row>
    <row r="307" spans="1:11">
      <c r="A307" s="9"/>
      <c r="B307" s="37"/>
      <c r="C307" s="8"/>
      <c r="D307" s="8"/>
      <c r="E307" s="8"/>
      <c r="F307" s="8"/>
      <c r="G307" s="8"/>
      <c r="H307" s="8"/>
      <c r="I307" s="8"/>
      <c r="J307" s="8"/>
      <c r="K307" s="10"/>
    </row>
    <row r="308" spans="1:11">
      <c r="A308" s="9"/>
      <c r="B308" s="37"/>
      <c r="C308" s="8"/>
      <c r="D308" s="8"/>
      <c r="E308" s="8"/>
      <c r="F308" s="8"/>
      <c r="G308" s="8"/>
      <c r="H308" s="8"/>
      <c r="I308" s="8"/>
      <c r="J308" s="8"/>
      <c r="K308" s="10"/>
    </row>
    <row r="309" spans="1:11">
      <c r="A309" s="9"/>
      <c r="B309" s="37"/>
      <c r="C309" s="8"/>
      <c r="D309" s="8"/>
      <c r="E309" s="8"/>
      <c r="F309" s="8"/>
      <c r="G309" s="8"/>
      <c r="H309" s="8"/>
      <c r="I309" s="8"/>
      <c r="J309" s="8"/>
      <c r="K309" s="10"/>
    </row>
    <row r="310" spans="1:11">
      <c r="A310" s="9"/>
      <c r="B310" s="37"/>
      <c r="C310" s="8"/>
      <c r="D310" s="8"/>
      <c r="E310" s="8"/>
      <c r="F310" s="8"/>
      <c r="G310" s="8"/>
      <c r="H310" s="8"/>
      <c r="I310" s="8"/>
      <c r="J310" s="8"/>
      <c r="K310" s="10"/>
    </row>
    <row r="311" spans="1:11">
      <c r="A311" s="9"/>
      <c r="B311" s="37"/>
      <c r="C311" s="8"/>
      <c r="D311" s="8"/>
      <c r="E311" s="8"/>
      <c r="F311" s="8"/>
      <c r="G311" s="8"/>
      <c r="H311" s="8"/>
      <c r="I311" s="8"/>
      <c r="J311" s="8"/>
      <c r="K311" s="10"/>
    </row>
    <row r="312" spans="1:11">
      <c r="A312" s="9"/>
      <c r="B312" s="37"/>
      <c r="C312" s="8"/>
      <c r="D312" s="8"/>
      <c r="E312" s="8"/>
      <c r="F312" s="8"/>
      <c r="G312" s="8"/>
      <c r="H312" s="8"/>
      <c r="I312" s="8"/>
      <c r="J312" s="8"/>
      <c r="K312" s="10"/>
    </row>
    <row r="313" spans="1:11">
      <c r="A313" s="9"/>
      <c r="B313" s="37"/>
      <c r="C313" s="8"/>
      <c r="D313" s="8"/>
      <c r="E313" s="8"/>
      <c r="F313" s="8"/>
      <c r="G313" s="8"/>
      <c r="H313" s="8"/>
      <c r="I313" s="8"/>
      <c r="J313" s="8"/>
      <c r="K313" s="10"/>
    </row>
    <row r="314" spans="1:11">
      <c r="A314" s="9"/>
      <c r="B314" s="37"/>
      <c r="C314" s="8"/>
      <c r="D314" s="8"/>
      <c r="E314" s="8"/>
      <c r="F314" s="8"/>
      <c r="G314" s="8"/>
      <c r="H314" s="8"/>
      <c r="I314" s="8"/>
      <c r="J314" s="8"/>
      <c r="K314" s="10"/>
    </row>
    <row r="315" spans="1:11">
      <c r="A315" s="9"/>
      <c r="B315" s="37"/>
      <c r="C315" s="8"/>
      <c r="D315" s="8"/>
      <c r="E315" s="8"/>
      <c r="F315" s="8"/>
      <c r="G315" s="8"/>
      <c r="H315" s="8"/>
      <c r="I315" s="8"/>
      <c r="J315" s="8"/>
      <c r="K315" s="10"/>
    </row>
    <row r="316" spans="1:11">
      <c r="A316" s="9"/>
      <c r="B316" s="37"/>
      <c r="C316" s="8"/>
      <c r="D316" s="8"/>
      <c r="E316" s="8"/>
      <c r="F316" s="8"/>
      <c r="G316" s="8"/>
      <c r="H316" s="8"/>
      <c r="I316" s="8"/>
      <c r="J316" s="8"/>
      <c r="K316" s="10"/>
    </row>
    <row r="317" spans="1:11">
      <c r="A317" s="9"/>
      <c r="B317" s="37"/>
      <c r="C317" s="8"/>
      <c r="D317" s="8"/>
      <c r="E317" s="8"/>
      <c r="F317" s="8"/>
      <c r="G317" s="8"/>
      <c r="H317" s="8"/>
      <c r="I317" s="8"/>
      <c r="J317" s="8"/>
      <c r="K317" s="10"/>
    </row>
    <row r="318" spans="1:11">
      <c r="A318" s="9"/>
      <c r="B318" s="37"/>
      <c r="C318" s="8"/>
      <c r="D318" s="8"/>
      <c r="E318" s="8"/>
      <c r="F318" s="8"/>
      <c r="G318" s="8"/>
      <c r="H318" s="8"/>
      <c r="I318" s="8"/>
      <c r="J318" s="8"/>
      <c r="K318" s="10"/>
    </row>
    <row r="319" spans="1:11">
      <c r="A319" s="9"/>
      <c r="B319" s="37"/>
      <c r="C319" s="8"/>
      <c r="D319" s="8"/>
      <c r="E319" s="8"/>
      <c r="F319" s="8"/>
      <c r="G319" s="8"/>
      <c r="H319" s="8"/>
      <c r="I319" s="8"/>
      <c r="J319" s="8"/>
      <c r="K319" s="10"/>
    </row>
    <row r="320" spans="1:11">
      <c r="A320" s="9"/>
      <c r="B320" s="37"/>
      <c r="C320" s="8"/>
      <c r="D320" s="8"/>
      <c r="E320" s="8"/>
      <c r="F320" s="8"/>
      <c r="G320" s="8"/>
      <c r="H320" s="8"/>
      <c r="I320" s="8"/>
      <c r="J320" s="8"/>
      <c r="K320" s="10"/>
    </row>
    <row r="321" spans="1:11">
      <c r="A321" s="9"/>
      <c r="B321" s="37"/>
      <c r="C321" s="8"/>
      <c r="D321" s="8"/>
      <c r="E321" s="8"/>
      <c r="F321" s="8"/>
      <c r="G321" s="8"/>
      <c r="H321" s="8"/>
      <c r="I321" s="8"/>
      <c r="J321" s="8"/>
      <c r="K321" s="10"/>
    </row>
    <row r="322" spans="1:11">
      <c r="A322" s="9"/>
      <c r="B322" s="37"/>
      <c r="C322" s="8"/>
      <c r="D322" s="8"/>
      <c r="E322" s="8"/>
      <c r="F322" s="8"/>
      <c r="G322" s="8"/>
      <c r="H322" s="8"/>
      <c r="I322" s="8"/>
      <c r="J322" s="8"/>
      <c r="K322" s="10"/>
    </row>
    <row r="323" spans="1:11">
      <c r="A323" s="9"/>
      <c r="B323" s="37"/>
      <c r="C323" s="8"/>
      <c r="D323" s="8"/>
      <c r="E323" s="8"/>
      <c r="F323" s="8"/>
      <c r="G323" s="8"/>
      <c r="H323" s="8"/>
      <c r="I323" s="8"/>
      <c r="J323" s="8"/>
      <c r="K323" s="10"/>
    </row>
    <row r="324" spans="1:11">
      <c r="A324" s="9"/>
      <c r="B324" s="37"/>
      <c r="C324" s="8"/>
      <c r="D324" s="8"/>
      <c r="E324" s="8"/>
      <c r="F324" s="8"/>
      <c r="G324" s="8"/>
      <c r="H324" s="8"/>
      <c r="I324" s="8"/>
      <c r="J324" s="8"/>
      <c r="K324" s="10"/>
    </row>
    <row r="325" spans="1:11">
      <c r="A325" s="9"/>
      <c r="B325" s="37"/>
      <c r="C325" s="8"/>
      <c r="D325" s="8"/>
      <c r="E325" s="8"/>
      <c r="F325" s="8"/>
      <c r="G325" s="8"/>
      <c r="H325" s="8"/>
      <c r="I325" s="8"/>
      <c r="J325" s="8"/>
      <c r="K325" s="10"/>
    </row>
    <row r="326" spans="1:11">
      <c r="A326" s="9"/>
      <c r="B326" s="37"/>
      <c r="C326" s="8"/>
      <c r="D326" s="8"/>
      <c r="E326" s="8"/>
      <c r="F326" s="8"/>
      <c r="G326" s="8"/>
      <c r="H326" s="8"/>
      <c r="I326" s="8"/>
      <c r="J326" s="8"/>
      <c r="K326" s="10"/>
    </row>
    <row r="327" spans="1:11">
      <c r="A327" s="9"/>
      <c r="B327" s="37"/>
      <c r="C327" s="8"/>
      <c r="D327" s="8"/>
      <c r="E327" s="8"/>
      <c r="F327" s="8"/>
      <c r="G327" s="8"/>
      <c r="H327" s="8"/>
      <c r="I327" s="8"/>
      <c r="J327" s="8"/>
      <c r="K327" s="10"/>
    </row>
    <row r="328" spans="1:11">
      <c r="A328" s="9"/>
      <c r="B328" s="37"/>
      <c r="C328" s="8"/>
      <c r="D328" s="8"/>
      <c r="E328" s="8"/>
      <c r="F328" s="8"/>
      <c r="G328" s="8"/>
      <c r="H328" s="8"/>
      <c r="I328" s="8"/>
      <c r="J328" s="8"/>
      <c r="K328" s="10"/>
    </row>
    <row r="329" spans="1:11">
      <c r="A329" s="9"/>
      <c r="B329" s="37"/>
      <c r="C329" s="8"/>
      <c r="D329" s="8"/>
      <c r="E329" s="8"/>
      <c r="F329" s="8"/>
      <c r="G329" s="8"/>
      <c r="H329" s="8"/>
      <c r="I329" s="8"/>
      <c r="J329" s="8"/>
      <c r="K329" s="10"/>
    </row>
    <row r="330" spans="1:11">
      <c r="A330" s="9"/>
      <c r="B330" s="37"/>
      <c r="C330" s="8"/>
      <c r="D330" s="8"/>
      <c r="E330" s="8"/>
      <c r="F330" s="8"/>
      <c r="G330" s="8"/>
      <c r="H330" s="8"/>
      <c r="I330" s="8"/>
      <c r="J330" s="8"/>
      <c r="K330" s="10"/>
    </row>
    <row r="331" spans="1:11">
      <c r="A331" s="9"/>
      <c r="B331" s="37"/>
      <c r="C331" s="8"/>
      <c r="D331" s="8"/>
      <c r="E331" s="8"/>
      <c r="F331" s="8"/>
      <c r="G331" s="8"/>
      <c r="H331" s="8"/>
      <c r="I331" s="8"/>
      <c r="J331" s="8"/>
      <c r="K331" s="10"/>
    </row>
    <row r="332" spans="1:11">
      <c r="A332" s="9"/>
      <c r="B332" s="37"/>
      <c r="C332" s="8"/>
      <c r="D332" s="8"/>
      <c r="E332" s="8"/>
      <c r="F332" s="8"/>
      <c r="G332" s="8"/>
      <c r="H332" s="8"/>
      <c r="I332" s="8"/>
      <c r="J332" s="8"/>
      <c r="K332" s="10"/>
    </row>
    <row r="333" spans="1:11">
      <c r="A333" s="9"/>
      <c r="B333" s="37"/>
      <c r="C333" s="8"/>
      <c r="D333" s="8"/>
      <c r="E333" s="8"/>
      <c r="F333" s="8"/>
      <c r="G333" s="8"/>
      <c r="H333" s="8"/>
      <c r="I333" s="8"/>
      <c r="J333" s="8"/>
      <c r="K333" s="10"/>
    </row>
    <row r="334" spans="1:11">
      <c r="A334" s="9"/>
      <c r="B334" s="37"/>
      <c r="C334" s="8"/>
      <c r="D334" s="8"/>
      <c r="E334" s="8"/>
      <c r="F334" s="8"/>
      <c r="G334" s="8"/>
      <c r="H334" s="8"/>
      <c r="I334" s="8"/>
      <c r="J334" s="8"/>
      <c r="K334" s="10"/>
    </row>
    <row r="335" spans="1:11">
      <c r="A335" s="9"/>
      <c r="B335" s="37"/>
      <c r="C335" s="8"/>
      <c r="D335" s="8"/>
      <c r="E335" s="8"/>
      <c r="F335" s="8"/>
      <c r="G335" s="8"/>
      <c r="H335" s="8"/>
      <c r="I335" s="8"/>
      <c r="J335" s="8"/>
      <c r="K335" s="10"/>
    </row>
    <row r="336" spans="1:11">
      <c r="A336" s="9"/>
      <c r="B336" s="37"/>
      <c r="C336" s="8"/>
      <c r="D336" s="8"/>
      <c r="E336" s="8"/>
      <c r="F336" s="8"/>
      <c r="G336" s="8"/>
      <c r="H336" s="8"/>
      <c r="I336" s="8"/>
      <c r="J336" s="8"/>
      <c r="K336" s="10"/>
    </row>
    <row r="337" spans="1:11">
      <c r="A337" s="9"/>
      <c r="B337" s="37"/>
      <c r="C337" s="8"/>
      <c r="D337" s="8"/>
      <c r="E337" s="8"/>
      <c r="F337" s="8"/>
      <c r="G337" s="8"/>
      <c r="H337" s="8"/>
      <c r="I337" s="8"/>
      <c r="J337" s="8"/>
      <c r="K337" s="10"/>
    </row>
    <row r="338" spans="1:11">
      <c r="A338" s="9"/>
      <c r="B338" s="37"/>
      <c r="C338" s="8"/>
      <c r="D338" s="8"/>
      <c r="E338" s="8"/>
      <c r="F338" s="8"/>
      <c r="G338" s="8"/>
      <c r="H338" s="8"/>
      <c r="I338" s="8"/>
      <c r="J338" s="8"/>
      <c r="K338" s="10"/>
    </row>
    <row r="339" spans="1:11">
      <c r="A339" s="9"/>
      <c r="B339" s="37"/>
      <c r="C339" s="8"/>
      <c r="D339" s="8"/>
      <c r="E339" s="8"/>
      <c r="F339" s="8"/>
      <c r="G339" s="8"/>
      <c r="H339" s="8"/>
      <c r="I339" s="8"/>
      <c r="J339" s="8"/>
      <c r="K339" s="10"/>
    </row>
    <row r="340" spans="1:11">
      <c r="A340" s="9"/>
      <c r="B340" s="37"/>
      <c r="C340" s="8"/>
      <c r="D340" s="8"/>
      <c r="E340" s="8"/>
      <c r="F340" s="8"/>
      <c r="G340" s="8"/>
      <c r="H340" s="8"/>
      <c r="I340" s="8"/>
      <c r="J340" s="8"/>
      <c r="K340" s="10"/>
    </row>
    <row r="341" spans="1:11">
      <c r="A341" s="9"/>
      <c r="B341" s="37"/>
      <c r="C341" s="8"/>
      <c r="D341" s="8"/>
      <c r="E341" s="8"/>
      <c r="F341" s="8"/>
      <c r="G341" s="8"/>
      <c r="H341" s="8"/>
      <c r="I341" s="8"/>
      <c r="J341" s="8"/>
      <c r="K341" s="10"/>
    </row>
    <row r="342" spans="1:11">
      <c r="A342" s="9"/>
      <c r="B342" s="37"/>
      <c r="C342" s="8"/>
      <c r="D342" s="8"/>
      <c r="E342" s="8"/>
      <c r="F342" s="8"/>
      <c r="G342" s="8"/>
      <c r="H342" s="8"/>
      <c r="I342" s="8"/>
      <c r="J342" s="8"/>
      <c r="K342" s="10"/>
    </row>
    <row r="343" spans="1:11">
      <c r="A343" s="9"/>
      <c r="B343" s="37"/>
      <c r="C343" s="8"/>
      <c r="D343" s="8"/>
      <c r="E343" s="8"/>
      <c r="F343" s="8"/>
      <c r="G343" s="8"/>
      <c r="H343" s="8"/>
      <c r="I343" s="8"/>
      <c r="J343" s="8"/>
      <c r="K343" s="10"/>
    </row>
    <row r="344" spans="1:11">
      <c r="A344" s="9"/>
      <c r="B344" s="37"/>
      <c r="C344" s="8"/>
      <c r="D344" s="8"/>
      <c r="E344" s="8"/>
      <c r="F344" s="8"/>
      <c r="G344" s="8"/>
      <c r="H344" s="8"/>
      <c r="I344" s="8"/>
      <c r="J344" s="8"/>
      <c r="K344" s="10"/>
    </row>
    <row r="345" spans="1:11">
      <c r="A345" s="9"/>
      <c r="B345" s="37"/>
      <c r="C345" s="8"/>
      <c r="D345" s="8"/>
      <c r="E345" s="8"/>
      <c r="F345" s="8"/>
      <c r="G345" s="8"/>
      <c r="H345" s="8"/>
      <c r="I345" s="8"/>
      <c r="J345" s="8"/>
      <c r="K345" s="10"/>
    </row>
    <row r="346" spans="1:11">
      <c r="A346" s="9"/>
      <c r="B346" s="37"/>
      <c r="C346" s="8"/>
      <c r="D346" s="8"/>
      <c r="E346" s="8"/>
      <c r="F346" s="8"/>
      <c r="G346" s="8"/>
      <c r="H346" s="8"/>
      <c r="I346" s="8"/>
      <c r="J346" s="8"/>
      <c r="K346" s="10"/>
    </row>
    <row r="347" spans="1:11">
      <c r="A347" s="9"/>
      <c r="B347" s="37"/>
      <c r="C347" s="8"/>
      <c r="D347" s="8"/>
      <c r="E347" s="8"/>
      <c r="F347" s="8"/>
      <c r="G347" s="8"/>
      <c r="H347" s="8"/>
      <c r="I347" s="8"/>
      <c r="J347" s="8"/>
      <c r="K347" s="10"/>
    </row>
    <row r="348" spans="1:11">
      <c r="A348" s="9"/>
      <c r="B348" s="37"/>
      <c r="C348" s="8"/>
      <c r="D348" s="8"/>
      <c r="E348" s="8"/>
      <c r="F348" s="8"/>
      <c r="G348" s="8"/>
      <c r="H348" s="8"/>
      <c r="I348" s="8"/>
      <c r="J348" s="8"/>
      <c r="K348" s="10"/>
    </row>
    <row r="349" spans="1:11">
      <c r="A349" s="9"/>
      <c r="B349" s="37"/>
      <c r="C349" s="8"/>
      <c r="D349" s="8"/>
      <c r="E349" s="8"/>
      <c r="F349" s="8"/>
      <c r="G349" s="8"/>
      <c r="H349" s="8"/>
      <c r="I349" s="8"/>
      <c r="J349" s="8"/>
      <c r="K349" s="10"/>
    </row>
    <row r="350" spans="1:11">
      <c r="A350" s="9"/>
      <c r="B350" s="37"/>
      <c r="C350" s="8"/>
      <c r="D350" s="8"/>
      <c r="E350" s="8"/>
      <c r="F350" s="8"/>
      <c r="G350" s="8"/>
      <c r="H350" s="8"/>
      <c r="I350" s="8"/>
      <c r="J350" s="8"/>
      <c r="K350" s="10"/>
    </row>
    <row r="351" spans="1:11">
      <c r="A351" s="9"/>
      <c r="B351" s="37"/>
      <c r="C351" s="8"/>
      <c r="D351" s="8"/>
      <c r="E351" s="8"/>
      <c r="F351" s="8"/>
      <c r="G351" s="8"/>
      <c r="H351" s="8"/>
      <c r="I351" s="8"/>
      <c r="J351" s="8"/>
      <c r="K351" s="10"/>
    </row>
    <row r="352" spans="1:11">
      <c r="A352" s="9"/>
      <c r="B352" s="37"/>
      <c r="C352" s="8"/>
      <c r="D352" s="8"/>
      <c r="E352" s="8"/>
      <c r="F352" s="8"/>
      <c r="G352" s="8"/>
      <c r="H352" s="8"/>
      <c r="I352" s="8"/>
      <c r="J352" s="8"/>
      <c r="K352" s="10"/>
    </row>
    <row r="353" spans="1:11">
      <c r="A353" s="9"/>
      <c r="B353" s="37"/>
      <c r="C353" s="8"/>
      <c r="D353" s="8"/>
      <c r="E353" s="8"/>
      <c r="F353" s="8"/>
      <c r="G353" s="8"/>
      <c r="H353" s="8"/>
      <c r="I353" s="8"/>
      <c r="J353" s="8"/>
      <c r="K353" s="10"/>
    </row>
    <row r="354" spans="1:11">
      <c r="A354" s="9"/>
      <c r="B354" s="37"/>
      <c r="C354" s="8"/>
      <c r="D354" s="8"/>
      <c r="E354" s="8"/>
      <c r="F354" s="8"/>
      <c r="G354" s="8"/>
      <c r="H354" s="8"/>
      <c r="I354" s="8"/>
      <c r="J354" s="8"/>
      <c r="K354" s="10"/>
    </row>
    <row r="355" spans="1:11">
      <c r="A355" s="9"/>
      <c r="B355" s="37"/>
      <c r="C355" s="8"/>
      <c r="D355" s="8"/>
      <c r="E355" s="8"/>
      <c r="F355" s="8"/>
      <c r="G355" s="8"/>
      <c r="H355" s="8"/>
      <c r="I355" s="8"/>
      <c r="J355" s="8"/>
      <c r="K355" s="10"/>
    </row>
    <row r="356" spans="1:11">
      <c r="A356" s="9"/>
      <c r="B356" s="37"/>
      <c r="C356" s="8"/>
      <c r="D356" s="8"/>
      <c r="E356" s="8"/>
      <c r="F356" s="8"/>
      <c r="G356" s="8"/>
      <c r="H356" s="8"/>
      <c r="I356" s="8"/>
      <c r="J356" s="8"/>
      <c r="K356" s="10"/>
    </row>
    <row r="357" spans="1:11">
      <c r="A357" s="9"/>
      <c r="B357" s="37"/>
      <c r="C357" s="8"/>
      <c r="D357" s="8"/>
      <c r="E357" s="8"/>
      <c r="F357" s="8"/>
      <c r="G357" s="8"/>
      <c r="H357" s="8"/>
      <c r="I357" s="8"/>
      <c r="J357" s="8"/>
      <c r="K357" s="10"/>
    </row>
    <row r="358" spans="1:11">
      <c r="A358" s="9"/>
      <c r="B358" s="37"/>
      <c r="C358" s="8"/>
      <c r="D358" s="8"/>
      <c r="E358" s="8"/>
      <c r="F358" s="8"/>
      <c r="G358" s="8"/>
      <c r="H358" s="8"/>
      <c r="I358" s="8"/>
      <c r="J358" s="8"/>
      <c r="K358" s="10"/>
    </row>
    <row r="359" spans="1:11">
      <c r="A359" s="9"/>
      <c r="B359" s="37"/>
      <c r="C359" s="8"/>
      <c r="D359" s="8"/>
      <c r="E359" s="8"/>
      <c r="F359" s="8"/>
      <c r="G359" s="8"/>
      <c r="H359" s="8"/>
      <c r="I359" s="8"/>
      <c r="J359" s="8"/>
      <c r="K359" s="10"/>
    </row>
    <row r="360" spans="1:11">
      <c r="A360" s="9"/>
      <c r="B360" s="37"/>
      <c r="C360" s="8"/>
      <c r="D360" s="8"/>
      <c r="E360" s="8"/>
      <c r="F360" s="8"/>
      <c r="G360" s="8"/>
      <c r="H360" s="8"/>
      <c r="I360" s="8"/>
      <c r="J360" s="8"/>
      <c r="K360" s="10"/>
    </row>
    <row r="361" spans="1:11">
      <c r="A361" s="9"/>
      <c r="B361" s="37"/>
      <c r="C361" s="8"/>
      <c r="D361" s="8"/>
      <c r="E361" s="8"/>
      <c r="F361" s="8"/>
      <c r="G361" s="8"/>
      <c r="H361" s="8"/>
      <c r="I361" s="8"/>
      <c r="J361" s="8"/>
      <c r="K361" s="10"/>
    </row>
    <row r="362" spans="1:11">
      <c r="A362" s="9"/>
      <c r="B362" s="37"/>
      <c r="C362" s="8"/>
      <c r="D362" s="8"/>
      <c r="E362" s="8"/>
      <c r="F362" s="8"/>
      <c r="G362" s="8"/>
      <c r="H362" s="8"/>
      <c r="I362" s="8"/>
      <c r="J362" s="8"/>
      <c r="K362" s="10"/>
    </row>
    <row r="363" spans="1:11">
      <c r="A363" s="9"/>
      <c r="B363" s="37"/>
      <c r="C363" s="8"/>
      <c r="D363" s="8"/>
      <c r="E363" s="8"/>
      <c r="F363" s="8"/>
      <c r="G363" s="8"/>
      <c r="H363" s="8"/>
      <c r="I363" s="8"/>
      <c r="J363" s="8"/>
      <c r="K363" s="10"/>
    </row>
    <row r="364" spans="1:11">
      <c r="A364" s="9"/>
      <c r="B364" s="37"/>
      <c r="C364" s="8"/>
      <c r="D364" s="8"/>
      <c r="E364" s="8"/>
      <c r="F364" s="8"/>
      <c r="G364" s="8"/>
      <c r="H364" s="8"/>
      <c r="I364" s="8"/>
      <c r="J364" s="8"/>
      <c r="K364" s="10"/>
    </row>
    <row r="365" spans="1:11">
      <c r="A365" s="9"/>
      <c r="B365" s="37"/>
      <c r="C365" s="8"/>
      <c r="D365" s="8"/>
      <c r="E365" s="8"/>
      <c r="F365" s="8"/>
      <c r="G365" s="8"/>
      <c r="H365" s="8"/>
      <c r="I365" s="8"/>
      <c r="J365" s="8"/>
      <c r="K365" s="10"/>
    </row>
    <row r="366" spans="1:11">
      <c r="A366" s="9"/>
      <c r="B366" s="37"/>
      <c r="C366" s="8"/>
      <c r="D366" s="8"/>
      <c r="E366" s="8"/>
      <c r="F366" s="8"/>
      <c r="G366" s="8"/>
      <c r="H366" s="8"/>
      <c r="I366" s="8"/>
      <c r="J366" s="8"/>
      <c r="K366" s="10"/>
    </row>
    <row r="367" spans="1:11">
      <c r="A367" s="9"/>
      <c r="B367" s="37"/>
      <c r="C367" s="8"/>
      <c r="D367" s="8"/>
      <c r="E367" s="8"/>
      <c r="F367" s="8"/>
      <c r="G367" s="8"/>
      <c r="H367" s="8"/>
      <c r="I367" s="8"/>
      <c r="J367" s="8"/>
      <c r="K367" s="10"/>
    </row>
    <row r="368" spans="1:11">
      <c r="A368" s="9"/>
      <c r="B368" s="37"/>
      <c r="C368" s="8"/>
      <c r="D368" s="8"/>
      <c r="E368" s="8"/>
      <c r="F368" s="8"/>
      <c r="G368" s="8"/>
      <c r="H368" s="8"/>
      <c r="I368" s="8"/>
      <c r="J368" s="8"/>
      <c r="K368" s="10"/>
    </row>
    <row r="369" spans="1:11">
      <c r="A369" s="9"/>
      <c r="B369" s="37"/>
      <c r="C369" s="8"/>
      <c r="D369" s="8"/>
      <c r="E369" s="8"/>
      <c r="F369" s="8"/>
      <c r="G369" s="8"/>
      <c r="H369" s="8"/>
      <c r="I369" s="8"/>
      <c r="J369" s="8"/>
      <c r="K369" s="10"/>
    </row>
    <row r="370" spans="1:11">
      <c r="A370" s="9"/>
      <c r="B370" s="37"/>
      <c r="C370" s="8"/>
      <c r="D370" s="8"/>
      <c r="E370" s="8"/>
      <c r="F370" s="8"/>
      <c r="G370" s="8"/>
      <c r="H370" s="8"/>
      <c r="I370" s="8"/>
      <c r="J370" s="8"/>
      <c r="K370" s="10"/>
    </row>
    <row r="371" spans="1:11">
      <c r="A371" s="9"/>
      <c r="B371" s="37"/>
      <c r="C371" s="8"/>
      <c r="D371" s="8"/>
      <c r="E371" s="8"/>
      <c r="F371" s="8"/>
      <c r="G371" s="8"/>
      <c r="H371" s="8"/>
      <c r="I371" s="8"/>
      <c r="J371" s="8"/>
      <c r="K371" s="10"/>
    </row>
    <row r="372" spans="1:11">
      <c r="A372" s="9"/>
      <c r="B372" s="37"/>
      <c r="C372" s="8"/>
      <c r="D372" s="8"/>
      <c r="E372" s="8"/>
      <c r="F372" s="8"/>
      <c r="G372" s="8"/>
      <c r="H372" s="8"/>
      <c r="I372" s="8"/>
      <c r="J372" s="8"/>
      <c r="K372" s="10"/>
    </row>
    <row r="373" spans="1:11">
      <c r="A373" s="9"/>
      <c r="B373" s="37"/>
      <c r="C373" s="8"/>
      <c r="D373" s="8"/>
      <c r="E373" s="8"/>
      <c r="F373" s="8"/>
      <c r="G373" s="8"/>
      <c r="H373" s="8"/>
      <c r="I373" s="8"/>
      <c r="J373" s="8"/>
      <c r="K373" s="10"/>
    </row>
    <row r="374" spans="1:11">
      <c r="A374" s="9"/>
      <c r="B374" s="37"/>
      <c r="C374" s="8"/>
      <c r="D374" s="8"/>
      <c r="E374" s="8"/>
      <c r="F374" s="8"/>
      <c r="G374" s="8"/>
      <c r="H374" s="8"/>
      <c r="I374" s="8"/>
      <c r="J374" s="8"/>
      <c r="K374" s="10"/>
    </row>
    <row r="375" spans="1:11">
      <c r="A375" s="9"/>
      <c r="B375" s="37"/>
      <c r="C375" s="8"/>
      <c r="D375" s="8"/>
      <c r="E375" s="8"/>
      <c r="F375" s="8"/>
      <c r="G375" s="8"/>
      <c r="H375" s="8"/>
      <c r="I375" s="8"/>
      <c r="J375" s="8"/>
      <c r="K375" s="10"/>
    </row>
    <row r="376" spans="1:11">
      <c r="A376" s="9"/>
      <c r="B376" s="37"/>
      <c r="C376" s="8"/>
      <c r="D376" s="8"/>
      <c r="E376" s="8"/>
      <c r="F376" s="8"/>
      <c r="G376" s="8"/>
      <c r="H376" s="8"/>
      <c r="I376" s="8"/>
      <c r="J376" s="8"/>
      <c r="K376" s="10"/>
    </row>
    <row r="377" spans="1:11">
      <c r="A377" s="9"/>
      <c r="B377" s="37"/>
      <c r="C377" s="8"/>
      <c r="D377" s="8"/>
      <c r="E377" s="8"/>
      <c r="F377" s="8"/>
      <c r="G377" s="8"/>
      <c r="H377" s="8"/>
      <c r="I377" s="8"/>
      <c r="J377" s="8"/>
      <c r="K377" s="10"/>
    </row>
    <row r="378" spans="1:11">
      <c r="A378" s="9"/>
      <c r="B378" s="37"/>
      <c r="C378" s="8"/>
      <c r="D378" s="8"/>
      <c r="E378" s="8"/>
      <c r="F378" s="8"/>
      <c r="G378" s="8"/>
      <c r="H378" s="8"/>
      <c r="I378" s="8"/>
      <c r="J378" s="8"/>
      <c r="K378" s="10"/>
    </row>
    <row r="379" spans="1:11">
      <c r="A379" s="9"/>
      <c r="B379" s="37"/>
      <c r="C379" s="8"/>
      <c r="D379" s="8"/>
      <c r="E379" s="8"/>
      <c r="F379" s="8"/>
      <c r="G379" s="8"/>
      <c r="H379" s="8"/>
      <c r="I379" s="8"/>
      <c r="J379" s="8"/>
      <c r="K379" s="10"/>
    </row>
    <row r="380" spans="1:11">
      <c r="A380" s="9"/>
      <c r="B380" s="37"/>
      <c r="C380" s="8"/>
      <c r="D380" s="8"/>
      <c r="E380" s="8"/>
      <c r="F380" s="8"/>
      <c r="G380" s="8"/>
      <c r="H380" s="8"/>
      <c r="I380" s="8"/>
      <c r="J380" s="8"/>
      <c r="K380" s="10"/>
    </row>
    <row r="381" spans="1:11">
      <c r="A381" s="9"/>
      <c r="B381" s="37"/>
      <c r="C381" s="8"/>
      <c r="D381" s="8"/>
      <c r="E381" s="8"/>
      <c r="F381" s="8"/>
      <c r="G381" s="8"/>
      <c r="H381" s="8"/>
      <c r="I381" s="8"/>
      <c r="J381" s="8"/>
      <c r="K381" s="10"/>
    </row>
    <row r="382" spans="1:11">
      <c r="A382" s="9"/>
      <c r="B382" s="37"/>
      <c r="C382" s="8"/>
      <c r="D382" s="8"/>
      <c r="E382" s="8"/>
      <c r="F382" s="8"/>
      <c r="G382" s="8"/>
      <c r="H382" s="8"/>
      <c r="I382" s="8"/>
      <c r="J382" s="8"/>
      <c r="K382" s="10"/>
    </row>
    <row r="383" spans="1:11">
      <c r="A383" s="9"/>
      <c r="B383" s="37"/>
      <c r="C383" s="8"/>
      <c r="D383" s="8"/>
      <c r="E383" s="8"/>
      <c r="F383" s="8"/>
      <c r="G383" s="8"/>
      <c r="H383" s="8"/>
      <c r="I383" s="8"/>
      <c r="J383" s="8"/>
      <c r="K383" s="10"/>
    </row>
    <row r="384" spans="1:11">
      <c r="A384" s="9"/>
      <c r="B384" s="37"/>
      <c r="C384" s="8"/>
      <c r="D384" s="8"/>
      <c r="E384" s="8"/>
      <c r="F384" s="8"/>
      <c r="G384" s="8"/>
      <c r="H384" s="8"/>
      <c r="I384" s="8"/>
      <c r="J384" s="8"/>
      <c r="K384" s="10"/>
    </row>
    <row r="385" spans="1:11">
      <c r="A385" s="9"/>
      <c r="B385" s="37"/>
      <c r="C385" s="8"/>
      <c r="D385" s="8"/>
      <c r="E385" s="8"/>
      <c r="F385" s="8"/>
      <c r="G385" s="8"/>
      <c r="H385" s="8"/>
      <c r="I385" s="8"/>
      <c r="J385" s="8"/>
      <c r="K385" s="10"/>
    </row>
    <row r="386" spans="1:11">
      <c r="A386" s="9"/>
      <c r="B386" s="37"/>
      <c r="C386" s="8"/>
      <c r="D386" s="8"/>
      <c r="E386" s="8"/>
      <c r="F386" s="8"/>
      <c r="G386" s="8"/>
      <c r="H386" s="8"/>
      <c r="I386" s="8"/>
      <c r="J386" s="8"/>
      <c r="K386" s="10"/>
    </row>
    <row r="387" spans="1:11">
      <c r="A387" s="9"/>
      <c r="B387" s="37"/>
      <c r="C387" s="8"/>
      <c r="D387" s="8"/>
      <c r="E387" s="8"/>
      <c r="F387" s="8"/>
      <c r="G387" s="8"/>
      <c r="H387" s="8"/>
      <c r="I387" s="8"/>
      <c r="J387" s="8"/>
      <c r="K387" s="10"/>
    </row>
    <row r="388" spans="1:11">
      <c r="A388" s="9"/>
      <c r="B388" s="37"/>
      <c r="C388" s="8"/>
      <c r="D388" s="8"/>
      <c r="E388" s="8"/>
      <c r="F388" s="8"/>
      <c r="G388" s="8"/>
      <c r="H388" s="8"/>
      <c r="I388" s="8"/>
      <c r="J388" s="8"/>
      <c r="K388" s="10"/>
    </row>
    <row r="389" spans="1:11">
      <c r="A389" s="9"/>
      <c r="B389" s="37"/>
      <c r="C389" s="8"/>
      <c r="D389" s="8"/>
      <c r="E389" s="8"/>
      <c r="F389" s="8"/>
      <c r="G389" s="8"/>
      <c r="H389" s="8"/>
      <c r="I389" s="8"/>
      <c r="J389" s="8"/>
      <c r="K389" s="10"/>
    </row>
    <row r="390" spans="1:11">
      <c r="A390" s="9"/>
      <c r="B390" s="37"/>
      <c r="C390" s="8"/>
      <c r="D390" s="8"/>
      <c r="E390" s="8"/>
      <c r="F390" s="8"/>
      <c r="G390" s="8"/>
      <c r="H390" s="8"/>
      <c r="I390" s="8"/>
      <c r="J390" s="8"/>
      <c r="K390" s="10"/>
    </row>
    <row r="391" spans="1:11">
      <c r="A391" s="9"/>
      <c r="B391" s="37"/>
      <c r="C391" s="8"/>
      <c r="D391" s="8"/>
      <c r="E391" s="8"/>
      <c r="F391" s="8"/>
      <c r="G391" s="8"/>
      <c r="H391" s="8"/>
      <c r="I391" s="8"/>
      <c r="J391" s="8"/>
      <c r="K391" s="10"/>
    </row>
    <row r="392" spans="1:11">
      <c r="A392" s="9"/>
      <c r="B392" s="37"/>
      <c r="C392" s="8"/>
      <c r="D392" s="8"/>
      <c r="E392" s="8"/>
      <c r="F392" s="8"/>
      <c r="G392" s="8"/>
      <c r="H392" s="8"/>
      <c r="I392" s="8"/>
      <c r="J392" s="8"/>
      <c r="K392" s="10"/>
    </row>
    <row r="393" spans="1:11">
      <c r="A393" s="9"/>
      <c r="B393" s="37"/>
      <c r="C393" s="8"/>
      <c r="D393" s="8"/>
      <c r="E393" s="8"/>
      <c r="F393" s="8"/>
      <c r="G393" s="8"/>
      <c r="H393" s="8"/>
      <c r="I393" s="8"/>
      <c r="J393" s="8"/>
      <c r="K393" s="10"/>
    </row>
    <row r="394" spans="1:11">
      <c r="A394" s="9"/>
      <c r="B394" s="37"/>
      <c r="C394" s="8"/>
      <c r="D394" s="8"/>
      <c r="E394" s="8"/>
      <c r="F394" s="8"/>
      <c r="G394" s="8"/>
      <c r="H394" s="8"/>
      <c r="I394" s="8"/>
      <c r="J394" s="8"/>
      <c r="K394" s="10"/>
    </row>
    <row r="395" spans="1:11">
      <c r="A395" s="9"/>
      <c r="B395" s="37"/>
      <c r="C395" s="8"/>
      <c r="D395" s="8"/>
      <c r="E395" s="8"/>
      <c r="F395" s="8"/>
      <c r="G395" s="8"/>
      <c r="H395" s="8"/>
      <c r="I395" s="8"/>
      <c r="J395" s="8"/>
      <c r="K395" s="10"/>
    </row>
    <row r="396" spans="1:11">
      <c r="A396" s="9"/>
      <c r="B396" s="37"/>
      <c r="C396" s="8"/>
      <c r="D396" s="8"/>
      <c r="E396" s="8"/>
      <c r="F396" s="8"/>
      <c r="G396" s="8"/>
      <c r="H396" s="8"/>
      <c r="I396" s="8"/>
      <c r="J396" s="8"/>
      <c r="K396" s="10"/>
    </row>
    <row r="397" spans="1:11">
      <c r="A397" s="9"/>
      <c r="B397" s="37"/>
      <c r="C397" s="8"/>
      <c r="D397" s="8"/>
      <c r="E397" s="8"/>
      <c r="F397" s="8"/>
      <c r="G397" s="8"/>
      <c r="H397" s="8"/>
      <c r="I397" s="8"/>
      <c r="J397" s="8"/>
      <c r="K397" s="10"/>
    </row>
    <row r="398" spans="1:11">
      <c r="A398" s="9"/>
      <c r="B398" s="37"/>
      <c r="C398" s="8"/>
      <c r="D398" s="8"/>
      <c r="E398" s="8"/>
      <c r="F398" s="8"/>
      <c r="G398" s="8"/>
      <c r="H398" s="8"/>
      <c r="I398" s="8"/>
      <c r="J398" s="8"/>
      <c r="K398" s="10"/>
    </row>
    <row r="399" spans="1:11">
      <c r="A399" s="9"/>
      <c r="B399" s="37"/>
      <c r="C399" s="8"/>
      <c r="D399" s="8"/>
      <c r="E399" s="8"/>
      <c r="F399" s="8"/>
      <c r="G399" s="8"/>
      <c r="H399" s="8"/>
      <c r="I399" s="8"/>
      <c r="J399" s="8"/>
      <c r="K399" s="10"/>
    </row>
    <row r="400" spans="1:11">
      <c r="A400" s="9"/>
      <c r="B400" s="37"/>
      <c r="C400" s="8"/>
      <c r="D400" s="8"/>
      <c r="E400" s="8"/>
      <c r="F400" s="8"/>
      <c r="G400" s="8"/>
      <c r="H400" s="8"/>
      <c r="I400" s="8"/>
      <c r="J400" s="8"/>
      <c r="K400" s="10"/>
    </row>
    <row r="401" spans="1:11">
      <c r="A401" s="9"/>
      <c r="B401" s="37"/>
      <c r="C401" s="8"/>
      <c r="D401" s="8"/>
      <c r="E401" s="8"/>
      <c r="F401" s="8"/>
      <c r="G401" s="8"/>
      <c r="H401" s="8"/>
      <c r="I401" s="8"/>
      <c r="J401" s="8"/>
      <c r="K401" s="10"/>
    </row>
    <row r="402" spans="1:11">
      <c r="A402" s="9"/>
      <c r="B402" s="37"/>
      <c r="C402" s="8"/>
      <c r="D402" s="8"/>
      <c r="E402" s="8"/>
      <c r="F402" s="8"/>
      <c r="G402" s="8"/>
      <c r="H402" s="8"/>
      <c r="I402" s="8"/>
      <c r="J402" s="8"/>
      <c r="K402" s="10"/>
    </row>
    <row r="403" spans="1:11">
      <c r="A403" s="9"/>
      <c r="B403" s="37"/>
      <c r="C403" s="8"/>
      <c r="D403" s="8"/>
      <c r="E403" s="8"/>
      <c r="F403" s="8"/>
      <c r="G403" s="8"/>
      <c r="H403" s="8"/>
      <c r="I403" s="8"/>
      <c r="J403" s="8"/>
      <c r="K403" s="10"/>
    </row>
    <row r="404" spans="1:11">
      <c r="A404" s="9"/>
      <c r="B404" s="37"/>
      <c r="C404" s="8"/>
      <c r="D404" s="8"/>
      <c r="E404" s="8"/>
      <c r="F404" s="8"/>
      <c r="G404" s="8"/>
      <c r="H404" s="8"/>
      <c r="I404" s="8"/>
      <c r="J404" s="8"/>
      <c r="K404" s="10"/>
    </row>
    <row r="405" spans="1:11">
      <c r="A405" s="9"/>
      <c r="B405" s="37"/>
      <c r="C405" s="8"/>
      <c r="D405" s="8"/>
      <c r="E405" s="8"/>
      <c r="F405" s="8"/>
      <c r="G405" s="8"/>
      <c r="H405" s="8"/>
      <c r="I405" s="8"/>
      <c r="J405" s="8"/>
      <c r="K405" s="10"/>
    </row>
    <row r="406" spans="1:11">
      <c r="A406" s="9"/>
      <c r="B406" s="37"/>
      <c r="C406" s="8"/>
      <c r="D406" s="8"/>
      <c r="E406" s="8"/>
      <c r="F406" s="8"/>
      <c r="G406" s="8"/>
      <c r="H406" s="8"/>
      <c r="I406" s="8"/>
      <c r="J406" s="8"/>
      <c r="K406" s="10"/>
    </row>
    <row r="407" spans="1:11">
      <c r="A407" s="9"/>
      <c r="B407" s="37"/>
      <c r="C407" s="8"/>
      <c r="D407" s="8"/>
      <c r="E407" s="8"/>
      <c r="F407" s="8"/>
      <c r="G407" s="8"/>
      <c r="H407" s="8"/>
      <c r="I407" s="8"/>
      <c r="J407" s="8"/>
      <c r="K407" s="10"/>
    </row>
    <row r="408" spans="1:11">
      <c r="A408" s="9"/>
      <c r="B408" s="37"/>
      <c r="C408" s="8"/>
      <c r="D408" s="8"/>
      <c r="E408" s="8"/>
      <c r="F408" s="8"/>
      <c r="G408" s="8"/>
      <c r="H408" s="8"/>
      <c r="I408" s="8"/>
      <c r="J408" s="8"/>
      <c r="K408" s="10"/>
    </row>
    <row r="409" spans="1:11">
      <c r="A409" s="9"/>
      <c r="B409" s="37"/>
      <c r="C409" s="8"/>
      <c r="D409" s="8"/>
      <c r="E409" s="8"/>
      <c r="F409" s="8"/>
      <c r="G409" s="8"/>
      <c r="H409" s="8"/>
      <c r="I409" s="8"/>
      <c r="J409" s="8"/>
      <c r="K409" s="10"/>
    </row>
    <row r="410" spans="1:11">
      <c r="A410" s="9"/>
      <c r="B410" s="37"/>
      <c r="C410" s="8"/>
      <c r="D410" s="8"/>
      <c r="E410" s="8"/>
      <c r="F410" s="8"/>
      <c r="G410" s="8"/>
      <c r="H410" s="8"/>
      <c r="I410" s="8"/>
      <c r="J410" s="8"/>
      <c r="K410" s="10"/>
    </row>
    <row r="411" spans="1:11">
      <c r="A411" s="9"/>
      <c r="B411" s="37"/>
      <c r="C411" s="8"/>
      <c r="D411" s="8"/>
      <c r="E411" s="8"/>
      <c r="F411" s="8"/>
      <c r="G411" s="8"/>
      <c r="H411" s="8"/>
      <c r="I411" s="8"/>
      <c r="J411" s="8"/>
      <c r="K411" s="10"/>
    </row>
    <row r="412" spans="1:11">
      <c r="A412" s="9"/>
      <c r="B412" s="37"/>
      <c r="C412" s="8"/>
      <c r="D412" s="8"/>
      <c r="E412" s="8"/>
      <c r="F412" s="8"/>
      <c r="G412" s="8"/>
      <c r="H412" s="8"/>
      <c r="I412" s="8"/>
      <c r="J412" s="8"/>
      <c r="K412" s="10"/>
    </row>
    <row r="413" spans="1:11">
      <c r="A413" s="9"/>
      <c r="B413" s="37"/>
      <c r="C413" s="8"/>
      <c r="D413" s="8"/>
      <c r="E413" s="8"/>
      <c r="F413" s="8"/>
      <c r="G413" s="8"/>
      <c r="H413" s="8"/>
      <c r="I413" s="8"/>
      <c r="J413" s="8"/>
      <c r="K413" s="10"/>
    </row>
    <row r="414" spans="1:11">
      <c r="A414" s="9"/>
      <c r="B414" s="37"/>
      <c r="C414" s="8"/>
      <c r="D414" s="8"/>
      <c r="E414" s="8"/>
      <c r="F414" s="8"/>
      <c r="G414" s="8"/>
      <c r="H414" s="8"/>
      <c r="I414" s="8"/>
      <c r="J414" s="8"/>
      <c r="K414" s="10"/>
    </row>
    <row r="415" spans="1:11">
      <c r="A415" s="9"/>
      <c r="B415" s="37"/>
      <c r="C415" s="8"/>
      <c r="D415" s="8"/>
      <c r="E415" s="8"/>
      <c r="F415" s="8"/>
      <c r="G415" s="8"/>
      <c r="H415" s="8"/>
      <c r="I415" s="8"/>
      <c r="J415" s="8"/>
      <c r="K415" s="10"/>
    </row>
    <row r="416" spans="1:11">
      <c r="A416" s="9"/>
      <c r="B416" s="37"/>
      <c r="C416" s="8"/>
      <c r="D416" s="8"/>
      <c r="E416" s="8"/>
      <c r="F416" s="8"/>
      <c r="G416" s="8"/>
      <c r="H416" s="8"/>
      <c r="I416" s="8"/>
      <c r="J416" s="8"/>
      <c r="K416" s="10"/>
    </row>
    <row r="417" spans="1:11">
      <c r="A417" s="9"/>
      <c r="B417" s="37"/>
      <c r="C417" s="8"/>
      <c r="D417" s="8"/>
      <c r="E417" s="8"/>
      <c r="F417" s="8"/>
      <c r="G417" s="8"/>
      <c r="H417" s="8"/>
      <c r="I417" s="8"/>
      <c r="J417" s="8"/>
      <c r="K417" s="10"/>
    </row>
    <row r="418" spans="1:11">
      <c r="A418" s="9"/>
      <c r="B418" s="37"/>
      <c r="C418" s="8"/>
      <c r="D418" s="8"/>
      <c r="E418" s="8"/>
      <c r="F418" s="8"/>
      <c r="G418" s="8"/>
      <c r="H418" s="8"/>
      <c r="I418" s="8"/>
      <c r="J418" s="8"/>
      <c r="K418" s="10"/>
    </row>
    <row r="419" spans="1:11">
      <c r="A419" s="9"/>
      <c r="B419" s="37"/>
      <c r="C419" s="8"/>
      <c r="D419" s="8"/>
      <c r="E419" s="8"/>
      <c r="F419" s="8"/>
      <c r="G419" s="8"/>
      <c r="H419" s="8"/>
      <c r="I419" s="8"/>
      <c r="J419" s="8"/>
      <c r="K419" s="10"/>
    </row>
    <row r="420" spans="1:11">
      <c r="A420" s="9"/>
      <c r="B420" s="37"/>
      <c r="C420" s="8"/>
      <c r="D420" s="8"/>
      <c r="E420" s="8"/>
      <c r="F420" s="8"/>
      <c r="G420" s="8"/>
      <c r="H420" s="8"/>
      <c r="I420" s="8"/>
      <c r="J420" s="8"/>
      <c r="K420" s="10"/>
    </row>
    <row r="421" spans="1:11">
      <c r="A421" s="9"/>
      <c r="B421" s="37"/>
      <c r="C421" s="8"/>
      <c r="D421" s="8"/>
      <c r="E421" s="8"/>
      <c r="F421" s="8"/>
      <c r="G421" s="8"/>
      <c r="H421" s="8"/>
      <c r="I421" s="8"/>
      <c r="J421" s="8"/>
      <c r="K421" s="10"/>
    </row>
    <row r="422" spans="1:11">
      <c r="A422" s="9"/>
      <c r="B422" s="37"/>
      <c r="C422" s="8"/>
      <c r="D422" s="8"/>
      <c r="E422" s="8"/>
      <c r="F422" s="8"/>
      <c r="G422" s="8"/>
      <c r="H422" s="8"/>
      <c r="I422" s="8"/>
      <c r="J422" s="8"/>
      <c r="K422" s="10"/>
    </row>
    <row r="423" spans="1:11">
      <c r="A423" s="9"/>
      <c r="B423" s="37"/>
      <c r="C423" s="8"/>
      <c r="D423" s="8"/>
      <c r="E423" s="8"/>
      <c r="F423" s="8"/>
      <c r="G423" s="8"/>
      <c r="H423" s="8"/>
      <c r="I423" s="8"/>
      <c r="J423" s="8"/>
      <c r="K423" s="10"/>
    </row>
    <row r="424" spans="1:11">
      <c r="A424" s="9"/>
      <c r="B424" s="37"/>
      <c r="C424" s="8"/>
      <c r="D424" s="8"/>
      <c r="E424" s="8"/>
      <c r="F424" s="8"/>
      <c r="G424" s="8"/>
      <c r="H424" s="8"/>
      <c r="I424" s="8"/>
      <c r="J424" s="8"/>
      <c r="K424" s="10"/>
    </row>
    <row r="425" spans="1:11">
      <c r="A425" s="9"/>
      <c r="B425" s="37"/>
      <c r="C425" s="8"/>
      <c r="D425" s="8"/>
      <c r="E425" s="8"/>
      <c r="F425" s="8"/>
      <c r="G425" s="8"/>
      <c r="H425" s="8"/>
      <c r="I425" s="8"/>
      <c r="J425" s="8"/>
      <c r="K425" s="10"/>
    </row>
    <row r="426" spans="1:11">
      <c r="A426" s="9"/>
      <c r="B426" s="37"/>
      <c r="C426" s="8"/>
      <c r="D426" s="8"/>
      <c r="E426" s="8"/>
      <c r="F426" s="8"/>
      <c r="G426" s="8"/>
      <c r="H426" s="8"/>
      <c r="I426" s="8"/>
      <c r="J426" s="8"/>
      <c r="K426" s="10"/>
    </row>
    <row r="427" spans="1:11">
      <c r="A427" s="9"/>
      <c r="B427" s="37"/>
      <c r="C427" s="8"/>
      <c r="D427" s="8"/>
      <c r="E427" s="8"/>
      <c r="F427" s="8"/>
      <c r="G427" s="8"/>
      <c r="H427" s="8"/>
      <c r="I427" s="8"/>
      <c r="J427" s="8"/>
      <c r="K427" s="10"/>
    </row>
    <row r="428" spans="1:11">
      <c r="A428" s="9"/>
      <c r="B428" s="37"/>
      <c r="C428" s="8"/>
      <c r="D428" s="8"/>
      <c r="E428" s="8"/>
      <c r="F428" s="8"/>
      <c r="G428" s="8"/>
      <c r="H428" s="8"/>
      <c r="I428" s="8"/>
      <c r="J428" s="8"/>
      <c r="K428" s="10"/>
    </row>
    <row r="429" spans="1:11">
      <c r="A429" s="9"/>
      <c r="B429" s="37"/>
      <c r="C429" s="8"/>
      <c r="D429" s="8"/>
      <c r="E429" s="8"/>
      <c r="F429" s="8"/>
      <c r="G429" s="8"/>
      <c r="H429" s="8"/>
      <c r="I429" s="8"/>
      <c r="J429" s="8"/>
      <c r="K429" s="10"/>
    </row>
    <row r="430" spans="1:11">
      <c r="A430" s="9"/>
      <c r="B430" s="37"/>
      <c r="C430" s="8"/>
      <c r="D430" s="8"/>
      <c r="E430" s="8"/>
      <c r="F430" s="8"/>
      <c r="G430" s="8"/>
      <c r="H430" s="8"/>
      <c r="I430" s="8"/>
      <c r="J430" s="8"/>
      <c r="K430" s="10"/>
    </row>
    <row r="431" spans="1:11">
      <c r="A431" s="9"/>
      <c r="B431" s="37"/>
      <c r="C431" s="8"/>
      <c r="D431" s="8"/>
      <c r="E431" s="8"/>
      <c r="F431" s="8"/>
      <c r="G431" s="8"/>
      <c r="H431" s="8"/>
      <c r="I431" s="8"/>
      <c r="J431" s="8"/>
      <c r="K431" s="10"/>
    </row>
    <row r="432" spans="1:11">
      <c r="A432" s="9"/>
      <c r="B432" s="37"/>
      <c r="C432" s="8"/>
      <c r="D432" s="8"/>
      <c r="E432" s="8"/>
      <c r="F432" s="8"/>
      <c r="G432" s="8"/>
      <c r="H432" s="8"/>
      <c r="I432" s="8"/>
      <c r="J432" s="8"/>
      <c r="K432" s="10"/>
    </row>
    <row r="433" spans="1:11">
      <c r="A433" s="9"/>
      <c r="B433" s="37"/>
      <c r="C433" s="8"/>
      <c r="D433" s="8"/>
      <c r="E433" s="8"/>
      <c r="F433" s="8"/>
      <c r="G433" s="8"/>
      <c r="H433" s="8"/>
      <c r="I433" s="8"/>
      <c r="J433" s="8"/>
      <c r="K433" s="10"/>
    </row>
    <row r="434" spans="1:11">
      <c r="A434" s="9"/>
      <c r="B434" s="37"/>
      <c r="C434" s="8"/>
      <c r="D434" s="8"/>
      <c r="E434" s="8"/>
      <c r="F434" s="8"/>
      <c r="G434" s="8"/>
      <c r="H434" s="8"/>
      <c r="I434" s="8"/>
      <c r="J434" s="8"/>
      <c r="K434" s="10"/>
    </row>
    <row r="435" spans="1:11">
      <c r="A435" s="9"/>
      <c r="B435" s="37"/>
      <c r="C435" s="8"/>
      <c r="D435" s="8"/>
      <c r="E435" s="8"/>
      <c r="F435" s="8"/>
      <c r="G435" s="8"/>
      <c r="H435" s="8"/>
      <c r="I435" s="8"/>
      <c r="J435" s="8"/>
      <c r="K435" s="10"/>
    </row>
    <row r="436" spans="1:11">
      <c r="A436" s="9"/>
      <c r="B436" s="37"/>
      <c r="C436" s="8"/>
      <c r="D436" s="8"/>
      <c r="E436" s="8"/>
      <c r="F436" s="8"/>
      <c r="G436" s="8"/>
      <c r="H436" s="8"/>
      <c r="I436" s="8"/>
      <c r="J436" s="8"/>
      <c r="K436" s="10"/>
    </row>
    <row r="437" spans="1:11">
      <c r="A437" s="9"/>
      <c r="B437" s="37"/>
      <c r="C437" s="8"/>
      <c r="D437" s="8"/>
      <c r="E437" s="8"/>
      <c r="F437" s="8"/>
      <c r="G437" s="8"/>
      <c r="H437" s="8"/>
      <c r="I437" s="8"/>
      <c r="J437" s="8"/>
      <c r="K437" s="10"/>
    </row>
    <row r="438" spans="1:11">
      <c r="A438" s="9"/>
      <c r="B438" s="37"/>
      <c r="C438" s="8"/>
      <c r="D438" s="8"/>
      <c r="E438" s="8"/>
      <c r="F438" s="8"/>
      <c r="G438" s="8"/>
      <c r="H438" s="8"/>
      <c r="I438" s="8"/>
      <c r="J438" s="8"/>
      <c r="K438" s="10"/>
    </row>
    <row r="439" spans="1:11">
      <c r="A439" s="9"/>
      <c r="B439" s="37"/>
      <c r="C439" s="8"/>
      <c r="D439" s="8"/>
      <c r="E439" s="8"/>
      <c r="F439" s="8"/>
      <c r="G439" s="8"/>
      <c r="H439" s="8"/>
      <c r="I439" s="8"/>
      <c r="J439" s="8"/>
      <c r="K439" s="10"/>
    </row>
    <row r="440" spans="1:11">
      <c r="A440" s="9"/>
      <c r="B440" s="37"/>
      <c r="C440" s="8"/>
      <c r="D440" s="8"/>
      <c r="E440" s="8"/>
      <c r="F440" s="8"/>
      <c r="G440" s="8"/>
      <c r="H440" s="8"/>
      <c r="I440" s="8"/>
      <c r="J440" s="8"/>
      <c r="K440" s="10"/>
    </row>
    <row r="441" spans="1:11">
      <c r="A441" s="9"/>
      <c r="B441" s="37"/>
      <c r="C441" s="8"/>
      <c r="D441" s="8"/>
      <c r="E441" s="8"/>
      <c r="F441" s="8"/>
      <c r="G441" s="8"/>
      <c r="H441" s="8"/>
      <c r="I441" s="8"/>
      <c r="J441" s="8"/>
      <c r="K441" s="10"/>
    </row>
    <row r="442" spans="1:11">
      <c r="A442" s="9"/>
      <c r="B442" s="37"/>
      <c r="C442" s="8"/>
      <c r="D442" s="8"/>
      <c r="E442" s="8"/>
      <c r="F442" s="8"/>
      <c r="G442" s="8"/>
      <c r="H442" s="8"/>
      <c r="I442" s="8"/>
      <c r="J442" s="8"/>
      <c r="K442" s="10"/>
    </row>
    <row r="443" spans="1:11">
      <c r="A443" s="9"/>
      <c r="B443" s="37"/>
      <c r="C443" s="8"/>
      <c r="D443" s="8"/>
      <c r="E443" s="8"/>
      <c r="F443" s="8"/>
      <c r="G443" s="8"/>
      <c r="H443" s="8"/>
      <c r="I443" s="8"/>
      <c r="J443" s="8"/>
      <c r="K443" s="10"/>
    </row>
    <row r="444" spans="1:11">
      <c r="A444" s="9"/>
      <c r="B444" s="37"/>
      <c r="C444" s="8"/>
      <c r="D444" s="8"/>
      <c r="E444" s="8"/>
      <c r="F444" s="8"/>
      <c r="G444" s="8"/>
      <c r="H444" s="8"/>
      <c r="I444" s="8"/>
      <c r="J444" s="8"/>
      <c r="K444" s="10"/>
    </row>
    <row r="445" spans="1:11">
      <c r="A445" s="9"/>
      <c r="B445" s="37"/>
      <c r="C445" s="8"/>
      <c r="D445" s="8"/>
      <c r="E445" s="8"/>
      <c r="F445" s="8"/>
      <c r="G445" s="8"/>
      <c r="H445" s="8"/>
      <c r="I445" s="8"/>
      <c r="J445" s="8"/>
      <c r="K445" s="10"/>
    </row>
    <row r="446" spans="1:11">
      <c r="A446" s="9"/>
      <c r="B446" s="37"/>
      <c r="C446" s="8"/>
      <c r="D446" s="8"/>
      <c r="E446" s="8"/>
      <c r="F446" s="8"/>
      <c r="G446" s="8"/>
      <c r="H446" s="8"/>
      <c r="I446" s="8"/>
      <c r="J446" s="8"/>
      <c r="K446" s="10"/>
    </row>
    <row r="447" spans="1:11">
      <c r="A447" s="9"/>
      <c r="B447" s="37"/>
      <c r="C447" s="8"/>
      <c r="D447" s="8"/>
      <c r="E447" s="8"/>
      <c r="F447" s="8"/>
      <c r="G447" s="8"/>
      <c r="H447" s="8"/>
      <c r="I447" s="8"/>
      <c r="J447" s="8"/>
      <c r="K447" s="10"/>
    </row>
    <row r="448" spans="1:11">
      <c r="A448" s="9"/>
      <c r="B448" s="37"/>
      <c r="C448" s="8"/>
      <c r="D448" s="8"/>
      <c r="E448" s="8"/>
      <c r="F448" s="8"/>
      <c r="G448" s="8"/>
      <c r="H448" s="8"/>
      <c r="I448" s="8"/>
      <c r="J448" s="8"/>
      <c r="K448" s="10"/>
    </row>
    <row r="449" spans="1:11">
      <c r="A449" s="9"/>
      <c r="B449" s="37"/>
      <c r="C449" s="8"/>
      <c r="D449" s="8"/>
      <c r="E449" s="8"/>
      <c r="F449" s="8"/>
      <c r="G449" s="8"/>
      <c r="H449" s="8"/>
      <c r="I449" s="8"/>
      <c r="J449" s="8"/>
      <c r="K449" s="10"/>
    </row>
    <row r="450" spans="1:11">
      <c r="A450" s="9"/>
      <c r="B450" s="37"/>
      <c r="C450" s="8"/>
      <c r="D450" s="8"/>
      <c r="E450" s="8"/>
      <c r="F450" s="8"/>
      <c r="G450" s="8"/>
      <c r="H450" s="8"/>
      <c r="I450" s="8"/>
      <c r="J450" s="8"/>
      <c r="K450" s="10"/>
    </row>
    <row r="451" spans="1:11">
      <c r="A451" s="9"/>
      <c r="B451" s="37"/>
      <c r="C451" s="8"/>
      <c r="D451" s="8"/>
      <c r="E451" s="8"/>
      <c r="F451" s="8"/>
      <c r="G451" s="8"/>
      <c r="H451" s="8"/>
      <c r="I451" s="8"/>
      <c r="J451" s="8"/>
      <c r="K451" s="10"/>
    </row>
    <row r="452" spans="1:11">
      <c r="A452" s="9"/>
      <c r="B452" s="37"/>
      <c r="C452" s="8"/>
      <c r="D452" s="8"/>
      <c r="E452" s="8"/>
      <c r="F452" s="8"/>
      <c r="G452" s="8"/>
      <c r="H452" s="8"/>
      <c r="I452" s="8"/>
      <c r="J452" s="8"/>
      <c r="K452" s="10"/>
    </row>
    <row r="453" spans="1:11">
      <c r="A453" s="9"/>
      <c r="B453" s="37"/>
      <c r="C453" s="8"/>
      <c r="D453" s="8"/>
      <c r="E453" s="8"/>
      <c r="F453" s="8"/>
      <c r="G453" s="8"/>
      <c r="H453" s="8"/>
      <c r="I453" s="8"/>
      <c r="J453" s="8"/>
      <c r="K453" s="10"/>
    </row>
    <row r="454" spans="1:11">
      <c r="A454" s="9"/>
      <c r="B454" s="37"/>
      <c r="C454" s="8"/>
      <c r="D454" s="8"/>
      <c r="E454" s="8"/>
      <c r="F454" s="8"/>
      <c r="G454" s="8"/>
      <c r="H454" s="8"/>
      <c r="I454" s="8"/>
      <c r="J454" s="8"/>
      <c r="K454" s="10"/>
    </row>
    <row r="455" spans="1:11">
      <c r="A455" s="9"/>
      <c r="B455" s="37"/>
      <c r="C455" s="8"/>
      <c r="D455" s="8"/>
      <c r="E455" s="8"/>
      <c r="F455" s="8"/>
      <c r="G455" s="8"/>
      <c r="H455" s="8"/>
      <c r="I455" s="8"/>
      <c r="J455" s="8"/>
      <c r="K455" s="10"/>
    </row>
    <row r="456" spans="1:11">
      <c r="A456" s="9"/>
      <c r="B456" s="37"/>
      <c r="C456" s="8"/>
      <c r="D456" s="8"/>
      <c r="E456" s="8"/>
      <c r="F456" s="8"/>
      <c r="G456" s="8"/>
      <c r="H456" s="8"/>
      <c r="I456" s="8"/>
      <c r="J456" s="8"/>
      <c r="K456" s="10"/>
    </row>
    <row r="457" spans="1:11">
      <c r="A457" s="9"/>
      <c r="B457" s="37"/>
      <c r="C457" s="8"/>
      <c r="D457" s="8"/>
      <c r="E457" s="8"/>
      <c r="F457" s="8"/>
      <c r="G457" s="8"/>
      <c r="H457" s="8"/>
      <c r="I457" s="8"/>
      <c r="J457" s="8"/>
      <c r="K457" s="10"/>
    </row>
    <row r="458" spans="1:11">
      <c r="A458" s="9"/>
      <c r="B458" s="37"/>
      <c r="C458" s="8"/>
      <c r="D458" s="8"/>
      <c r="E458" s="8"/>
      <c r="F458" s="8"/>
      <c r="G458" s="8"/>
      <c r="H458" s="8"/>
      <c r="I458" s="8"/>
      <c r="J458" s="8"/>
      <c r="K458" s="10"/>
    </row>
    <row r="459" spans="1:11">
      <c r="A459" s="9"/>
      <c r="B459" s="37"/>
      <c r="C459" s="8"/>
      <c r="D459" s="8"/>
      <c r="E459" s="8"/>
      <c r="F459" s="8"/>
      <c r="G459" s="8"/>
      <c r="H459" s="8"/>
      <c r="I459" s="8"/>
      <c r="J459" s="8"/>
      <c r="K459" s="10"/>
    </row>
    <row r="460" spans="1:11">
      <c r="A460" s="9"/>
      <c r="B460" s="37"/>
      <c r="C460" s="8"/>
      <c r="D460" s="8"/>
      <c r="E460" s="8"/>
      <c r="F460" s="8"/>
      <c r="G460" s="8"/>
      <c r="H460" s="8"/>
      <c r="I460" s="8"/>
      <c r="J460" s="8"/>
      <c r="K460" s="10"/>
    </row>
    <row r="461" spans="1:11">
      <c r="A461" s="9"/>
      <c r="B461" s="37"/>
      <c r="C461" s="8"/>
      <c r="D461" s="8"/>
      <c r="E461" s="8"/>
      <c r="F461" s="8"/>
      <c r="G461" s="8"/>
      <c r="H461" s="8"/>
      <c r="I461" s="8"/>
      <c r="J461" s="8"/>
      <c r="K461" s="10"/>
    </row>
    <row r="462" spans="1:11">
      <c r="A462" s="9"/>
      <c r="B462" s="37"/>
      <c r="C462" s="8"/>
      <c r="D462" s="8"/>
      <c r="E462" s="8"/>
      <c r="F462" s="8"/>
      <c r="G462" s="8"/>
      <c r="H462" s="8"/>
      <c r="I462" s="8"/>
      <c r="J462" s="8"/>
      <c r="K462" s="10"/>
    </row>
    <row r="463" spans="1:11">
      <c r="A463" s="9"/>
      <c r="B463" s="37"/>
      <c r="C463" s="8"/>
      <c r="D463" s="8"/>
      <c r="E463" s="8"/>
      <c r="F463" s="8"/>
      <c r="G463" s="8"/>
      <c r="H463" s="8"/>
      <c r="I463" s="8"/>
      <c r="J463" s="8"/>
      <c r="K463" s="10"/>
    </row>
    <row r="464" spans="1:11">
      <c r="A464" s="9"/>
      <c r="B464" s="37"/>
      <c r="C464" s="8"/>
      <c r="D464" s="8"/>
      <c r="E464" s="8"/>
      <c r="F464" s="8"/>
      <c r="G464" s="8"/>
      <c r="H464" s="8"/>
      <c r="I464" s="8"/>
      <c r="J464" s="8"/>
      <c r="K464" s="10"/>
    </row>
    <row r="465" spans="1:11">
      <c r="A465" s="9"/>
      <c r="B465" s="37"/>
      <c r="C465" s="8"/>
      <c r="D465" s="8"/>
      <c r="E465" s="8"/>
      <c r="F465" s="8"/>
      <c r="G465" s="8"/>
      <c r="H465" s="8"/>
      <c r="I465" s="8"/>
      <c r="J465" s="8"/>
      <c r="K465" s="10"/>
    </row>
    <row r="466" spans="1:11">
      <c r="A466" s="9"/>
      <c r="B466" s="37"/>
      <c r="C466" s="8"/>
      <c r="D466" s="8"/>
      <c r="E466" s="8"/>
      <c r="F466" s="8"/>
      <c r="G466" s="8"/>
      <c r="H466" s="8"/>
      <c r="I466" s="8"/>
      <c r="J466" s="8"/>
      <c r="K466" s="10"/>
    </row>
    <row r="467" spans="1:11">
      <c r="A467" s="9"/>
      <c r="B467" s="37"/>
      <c r="C467" s="8"/>
      <c r="D467" s="8"/>
      <c r="E467" s="8"/>
      <c r="F467" s="8"/>
      <c r="G467" s="8"/>
      <c r="H467" s="8"/>
      <c r="I467" s="8"/>
      <c r="J467" s="8"/>
      <c r="K467" s="10"/>
    </row>
    <row r="468" spans="1:11">
      <c r="A468" s="9"/>
      <c r="B468" s="37"/>
      <c r="C468" s="8"/>
      <c r="D468" s="8"/>
      <c r="E468" s="8"/>
      <c r="F468" s="8"/>
      <c r="G468" s="8"/>
      <c r="H468" s="8"/>
      <c r="I468" s="8"/>
      <c r="J468" s="8"/>
      <c r="K468" s="10"/>
    </row>
    <row r="469" spans="1:11">
      <c r="A469" s="9"/>
      <c r="B469" s="37"/>
      <c r="C469" s="8"/>
      <c r="D469" s="8"/>
      <c r="E469" s="8"/>
      <c r="F469" s="8"/>
      <c r="G469" s="8"/>
      <c r="H469" s="8"/>
      <c r="I469" s="8"/>
      <c r="J469" s="8"/>
      <c r="K469" s="10"/>
    </row>
    <row r="470" spans="1:11">
      <c r="A470" s="9"/>
      <c r="B470" s="37"/>
      <c r="C470" s="8"/>
      <c r="D470" s="8"/>
      <c r="E470" s="8"/>
      <c r="F470" s="8"/>
      <c r="G470" s="8"/>
      <c r="H470" s="8"/>
      <c r="I470" s="8"/>
      <c r="J470" s="8"/>
      <c r="K470" s="10"/>
    </row>
    <row r="471" spans="1:11">
      <c r="A471" s="9"/>
      <c r="B471" s="37"/>
      <c r="C471" s="8"/>
      <c r="D471" s="8"/>
      <c r="E471" s="8"/>
      <c r="F471" s="8"/>
      <c r="G471" s="8"/>
      <c r="H471" s="8"/>
      <c r="I471" s="8"/>
      <c r="J471" s="8"/>
      <c r="K471" s="10"/>
    </row>
    <row r="472" spans="1:11">
      <c r="A472" s="9"/>
      <c r="B472" s="37"/>
      <c r="C472" s="8"/>
      <c r="D472" s="8"/>
      <c r="E472" s="8"/>
      <c r="F472" s="8"/>
      <c r="G472" s="8"/>
      <c r="H472" s="8"/>
      <c r="I472" s="8"/>
      <c r="J472" s="8"/>
      <c r="K472" s="10"/>
    </row>
    <row r="473" spans="1:11">
      <c r="A473" s="9"/>
      <c r="B473" s="37"/>
      <c r="C473" s="8"/>
      <c r="D473" s="8"/>
      <c r="E473" s="8"/>
      <c r="F473" s="8"/>
      <c r="G473" s="8"/>
      <c r="H473" s="8"/>
      <c r="I473" s="8"/>
      <c r="J473" s="8"/>
      <c r="K473" s="10"/>
    </row>
    <row r="474" spans="1:11">
      <c r="A474" s="9"/>
      <c r="B474" s="37"/>
      <c r="C474" s="8"/>
      <c r="D474" s="8"/>
      <c r="E474" s="8"/>
      <c r="F474" s="8"/>
      <c r="G474" s="8"/>
      <c r="H474" s="8"/>
      <c r="I474" s="8"/>
      <c r="J474" s="8"/>
      <c r="K474" s="10"/>
    </row>
    <row r="475" spans="1:11">
      <c r="A475" s="9"/>
      <c r="B475" s="37"/>
      <c r="C475" s="8"/>
      <c r="D475" s="8"/>
      <c r="E475" s="8"/>
      <c r="F475" s="8"/>
      <c r="G475" s="8"/>
      <c r="H475" s="8"/>
      <c r="I475" s="8"/>
      <c r="J475" s="8"/>
      <c r="K475" s="10"/>
    </row>
    <row r="476" spans="1:11">
      <c r="A476" s="9"/>
      <c r="B476" s="37"/>
      <c r="C476" s="8"/>
      <c r="D476" s="8"/>
      <c r="E476" s="8"/>
      <c r="F476" s="8"/>
      <c r="G476" s="8"/>
      <c r="H476" s="8"/>
      <c r="I476" s="8"/>
      <c r="J476" s="8"/>
      <c r="K476" s="10"/>
    </row>
    <row r="477" spans="1:11">
      <c r="A477" s="9"/>
      <c r="B477" s="37"/>
      <c r="C477" s="8"/>
      <c r="D477" s="8"/>
      <c r="E477" s="8"/>
      <c r="F477" s="8"/>
      <c r="G477" s="8"/>
      <c r="H477" s="8"/>
      <c r="I477" s="8"/>
      <c r="J477" s="8"/>
      <c r="K477" s="10"/>
    </row>
    <row r="478" spans="1:11">
      <c r="A478" s="9"/>
      <c r="B478" s="37"/>
      <c r="C478" s="8"/>
      <c r="D478" s="8"/>
      <c r="E478" s="8"/>
      <c r="F478" s="8"/>
      <c r="G478" s="8"/>
      <c r="H478" s="8"/>
      <c r="I478" s="8"/>
      <c r="J478" s="8"/>
      <c r="K478" s="10"/>
    </row>
    <row r="479" spans="1:11">
      <c r="A479" s="9"/>
      <c r="B479" s="37"/>
      <c r="C479" s="8"/>
      <c r="D479" s="8"/>
      <c r="E479" s="8"/>
      <c r="F479" s="8"/>
      <c r="G479" s="8"/>
      <c r="H479" s="8"/>
      <c r="I479" s="8"/>
      <c r="J479" s="8"/>
      <c r="K479" s="10"/>
    </row>
    <row r="480" spans="1:11">
      <c r="A480" s="9"/>
      <c r="B480" s="37"/>
      <c r="C480" s="8"/>
      <c r="D480" s="8"/>
      <c r="E480" s="8"/>
      <c r="F480" s="8"/>
      <c r="G480" s="8"/>
      <c r="H480" s="8"/>
      <c r="I480" s="8"/>
      <c r="J480" s="8"/>
      <c r="K480" s="10"/>
    </row>
    <row r="481" spans="1:11">
      <c r="A481" s="9"/>
      <c r="B481" s="37"/>
      <c r="C481" s="8"/>
      <c r="D481" s="8"/>
      <c r="E481" s="8"/>
      <c r="F481" s="8"/>
      <c r="G481" s="8"/>
      <c r="H481" s="8"/>
      <c r="I481" s="8"/>
      <c r="J481" s="8"/>
      <c r="K481" s="10"/>
    </row>
    <row r="482" spans="1:11">
      <c r="A482" s="9"/>
      <c r="B482" s="37"/>
      <c r="C482" s="8"/>
      <c r="D482" s="8"/>
      <c r="E482" s="8"/>
      <c r="F482" s="8"/>
      <c r="G482" s="8"/>
      <c r="H482" s="8"/>
      <c r="I482" s="8"/>
      <c r="J482" s="8"/>
      <c r="K482" s="10"/>
    </row>
    <row r="483" spans="1:11">
      <c r="A483" s="9"/>
      <c r="B483" s="37"/>
      <c r="C483" s="8"/>
      <c r="D483" s="8"/>
      <c r="E483" s="8"/>
      <c r="F483" s="8"/>
      <c r="G483" s="8"/>
      <c r="H483" s="8"/>
      <c r="I483" s="8"/>
      <c r="J483" s="8"/>
      <c r="K483" s="10"/>
    </row>
    <row r="484" spans="1:11">
      <c r="A484" s="9"/>
      <c r="B484" s="37"/>
      <c r="C484" s="8"/>
      <c r="D484" s="8"/>
      <c r="E484" s="8"/>
      <c r="F484" s="8"/>
      <c r="G484" s="8"/>
      <c r="H484" s="8"/>
      <c r="I484" s="8"/>
      <c r="J484" s="8"/>
      <c r="K484" s="10"/>
    </row>
    <row r="485" spans="1:11">
      <c r="A485" s="9"/>
      <c r="B485" s="37"/>
      <c r="C485" s="8"/>
      <c r="D485" s="8"/>
      <c r="E485" s="8"/>
      <c r="F485" s="8"/>
      <c r="G485" s="8"/>
      <c r="H485" s="8"/>
      <c r="I485" s="8"/>
      <c r="J485" s="8"/>
      <c r="K485" s="10"/>
    </row>
    <row r="486" spans="1:11">
      <c r="A486" s="9"/>
      <c r="B486" s="37"/>
      <c r="C486" s="8"/>
      <c r="D486" s="8"/>
      <c r="E486" s="8"/>
      <c r="F486" s="8"/>
      <c r="G486" s="8"/>
      <c r="H486" s="8"/>
      <c r="I486" s="8"/>
      <c r="J486" s="8"/>
      <c r="K486" s="10"/>
    </row>
    <row r="487" spans="1:11">
      <c r="A487" s="9"/>
      <c r="B487" s="37"/>
      <c r="C487" s="8"/>
      <c r="D487" s="8"/>
      <c r="E487" s="8"/>
      <c r="F487" s="8"/>
      <c r="G487" s="8"/>
      <c r="H487" s="8"/>
      <c r="I487" s="8"/>
      <c r="J487" s="8"/>
      <c r="K487" s="10"/>
    </row>
    <row r="488" spans="1:11">
      <c r="A488" s="9"/>
      <c r="B488" s="37"/>
      <c r="C488" s="8"/>
      <c r="D488" s="8"/>
      <c r="E488" s="8"/>
      <c r="F488" s="8"/>
      <c r="G488" s="8"/>
      <c r="H488" s="8"/>
      <c r="I488" s="8"/>
      <c r="J488" s="8"/>
      <c r="K488" s="10"/>
    </row>
    <row r="489" spans="1:11">
      <c r="A489" s="9"/>
      <c r="B489" s="37"/>
      <c r="C489" s="8"/>
      <c r="D489" s="8"/>
      <c r="E489" s="8"/>
      <c r="F489" s="8"/>
      <c r="G489" s="8"/>
      <c r="H489" s="8"/>
      <c r="I489" s="8"/>
      <c r="J489" s="8"/>
      <c r="K489" s="10"/>
    </row>
    <row r="490" spans="1:11">
      <c r="A490" s="9"/>
      <c r="B490" s="37"/>
      <c r="C490" s="8"/>
      <c r="D490" s="8"/>
      <c r="E490" s="8"/>
      <c r="F490" s="8"/>
      <c r="G490" s="8"/>
      <c r="H490" s="8"/>
      <c r="I490" s="8"/>
      <c r="J490" s="8"/>
      <c r="K490" s="10"/>
    </row>
    <row r="491" spans="1:11">
      <c r="A491" s="9"/>
      <c r="B491" s="37"/>
      <c r="C491" s="8"/>
      <c r="D491" s="8"/>
      <c r="E491" s="8"/>
      <c r="F491" s="8"/>
      <c r="G491" s="8"/>
      <c r="H491" s="8"/>
      <c r="I491" s="8"/>
      <c r="J491" s="8"/>
      <c r="K491" s="10"/>
    </row>
    <row r="492" spans="1:11">
      <c r="A492" s="9"/>
      <c r="B492" s="37"/>
      <c r="C492" s="8"/>
      <c r="D492" s="8"/>
      <c r="E492" s="8"/>
      <c r="F492" s="8"/>
      <c r="G492" s="8"/>
      <c r="H492" s="8"/>
      <c r="I492" s="8"/>
      <c r="J492" s="8"/>
      <c r="K492" s="10"/>
    </row>
    <row r="493" spans="1:11">
      <c r="A493" s="9"/>
      <c r="B493" s="37"/>
      <c r="C493" s="8"/>
      <c r="D493" s="8"/>
      <c r="E493" s="8"/>
      <c r="F493" s="8"/>
      <c r="G493" s="8"/>
      <c r="H493" s="8"/>
      <c r="I493" s="8"/>
      <c r="J493" s="8"/>
      <c r="K493" s="10"/>
    </row>
    <row r="494" spans="1:11">
      <c r="A494" s="9"/>
      <c r="B494" s="37"/>
      <c r="C494" s="8"/>
      <c r="D494" s="8"/>
      <c r="E494" s="8"/>
      <c r="F494" s="8"/>
      <c r="G494" s="8"/>
      <c r="H494" s="8"/>
      <c r="I494" s="8"/>
      <c r="J494" s="8"/>
      <c r="K494" s="10"/>
    </row>
    <row r="495" spans="1:11">
      <c r="A495" s="9"/>
      <c r="B495" s="37"/>
      <c r="C495" s="8"/>
      <c r="D495" s="8"/>
      <c r="E495" s="8"/>
      <c r="F495" s="8"/>
      <c r="G495" s="8"/>
      <c r="H495" s="8"/>
      <c r="I495" s="8"/>
      <c r="J495" s="8"/>
      <c r="K495" s="10"/>
    </row>
    <row r="496" spans="1:11">
      <c r="A496" s="9"/>
      <c r="B496" s="37"/>
      <c r="C496" s="8"/>
      <c r="D496" s="8"/>
      <c r="E496" s="8"/>
      <c r="F496" s="8"/>
      <c r="G496" s="8"/>
      <c r="H496" s="8"/>
      <c r="I496" s="8"/>
      <c r="J496" s="8"/>
      <c r="K496" s="10"/>
    </row>
    <row r="497" spans="1:11">
      <c r="A497" s="9"/>
      <c r="B497" s="37"/>
      <c r="C497" s="8"/>
      <c r="D497" s="8"/>
      <c r="E497" s="8"/>
      <c r="F497" s="8"/>
      <c r="G497" s="8"/>
      <c r="H497" s="8"/>
      <c r="I497" s="8"/>
      <c r="J497" s="8"/>
      <c r="K497" s="10"/>
    </row>
    <row r="498" spans="1:11">
      <c r="A498" s="9"/>
      <c r="B498" s="37"/>
      <c r="C498" s="8"/>
      <c r="D498" s="8"/>
      <c r="E498" s="8"/>
      <c r="F498" s="8"/>
      <c r="G498" s="8"/>
      <c r="H498" s="8"/>
      <c r="I498" s="8"/>
      <c r="J498" s="8"/>
      <c r="K498" s="10"/>
    </row>
    <row r="499" spans="1:11">
      <c r="A499" s="9"/>
      <c r="B499" s="37"/>
      <c r="C499" s="8"/>
      <c r="D499" s="8"/>
      <c r="E499" s="8"/>
      <c r="F499" s="8"/>
      <c r="G499" s="8"/>
      <c r="H499" s="8"/>
      <c r="I499" s="8"/>
      <c r="J499" s="8"/>
      <c r="K499" s="10"/>
    </row>
    <row r="500" spans="1:11">
      <c r="A500" s="9"/>
      <c r="B500" s="37"/>
      <c r="C500" s="8"/>
      <c r="D500" s="8"/>
      <c r="E500" s="8"/>
      <c r="F500" s="8"/>
      <c r="G500" s="8"/>
      <c r="H500" s="8"/>
      <c r="I500" s="8"/>
      <c r="J500" s="8"/>
      <c r="K500" s="10"/>
    </row>
    <row r="501" spans="1:11">
      <c r="A501" s="9"/>
      <c r="B501" s="37"/>
      <c r="C501" s="8"/>
      <c r="D501" s="8"/>
      <c r="E501" s="8"/>
      <c r="F501" s="8"/>
      <c r="G501" s="8"/>
      <c r="H501" s="8"/>
      <c r="I501" s="8"/>
      <c r="J501" s="8"/>
      <c r="K501" s="10"/>
    </row>
    <row r="502" spans="1:11">
      <c r="A502" s="9"/>
      <c r="B502" s="37"/>
      <c r="C502" s="8"/>
      <c r="D502" s="8"/>
      <c r="E502" s="8"/>
      <c r="F502" s="8"/>
      <c r="G502" s="8"/>
      <c r="H502" s="8"/>
      <c r="I502" s="8"/>
      <c r="J502" s="8"/>
      <c r="K502" s="10"/>
    </row>
    <row r="503" spans="1:11">
      <c r="A503" s="9"/>
      <c r="B503" s="37"/>
      <c r="C503" s="8"/>
      <c r="D503" s="8"/>
      <c r="E503" s="8"/>
      <c r="F503" s="8"/>
      <c r="G503" s="8"/>
      <c r="H503" s="8"/>
      <c r="I503" s="8"/>
      <c r="J503" s="8"/>
      <c r="K503" s="10"/>
    </row>
    <row r="504" spans="1:11">
      <c r="A504" s="9"/>
      <c r="B504" s="37"/>
      <c r="C504" s="8"/>
      <c r="D504" s="8"/>
      <c r="E504" s="8"/>
      <c r="F504" s="8"/>
      <c r="G504" s="8"/>
      <c r="H504" s="8"/>
      <c r="I504" s="8"/>
      <c r="J504" s="8"/>
      <c r="K504" s="10"/>
    </row>
    <row r="505" spans="1:11">
      <c r="A505" s="9"/>
      <c r="B505" s="37"/>
      <c r="C505" s="8"/>
      <c r="D505" s="8"/>
      <c r="E505" s="8"/>
      <c r="F505" s="8"/>
      <c r="G505" s="8"/>
      <c r="H505" s="8"/>
      <c r="I505" s="8"/>
      <c r="J505" s="8"/>
      <c r="K505" s="10"/>
    </row>
    <row r="506" spans="1:11">
      <c r="A506" s="9"/>
      <c r="B506" s="37"/>
      <c r="C506" s="8"/>
      <c r="D506" s="8"/>
      <c r="E506" s="8"/>
      <c r="F506" s="8"/>
      <c r="G506" s="8"/>
      <c r="H506" s="8"/>
      <c r="I506" s="8"/>
      <c r="J506" s="8"/>
      <c r="K506" s="10"/>
    </row>
    <row r="507" spans="1:11">
      <c r="A507" s="9"/>
      <c r="B507" s="37"/>
      <c r="C507" s="8"/>
      <c r="D507" s="8"/>
      <c r="E507" s="8"/>
      <c r="F507" s="8"/>
      <c r="G507" s="8"/>
      <c r="H507" s="8"/>
      <c r="I507" s="8"/>
      <c r="J507" s="8"/>
      <c r="K507" s="10"/>
    </row>
    <row r="508" spans="1:11">
      <c r="A508" s="9"/>
      <c r="B508" s="37"/>
      <c r="C508" s="8"/>
      <c r="D508" s="8"/>
      <c r="E508" s="8"/>
      <c r="F508" s="8"/>
      <c r="G508" s="8"/>
      <c r="H508" s="8"/>
      <c r="I508" s="8"/>
      <c r="J508" s="8"/>
      <c r="K508" s="10"/>
    </row>
    <row r="509" spans="1:11">
      <c r="A509" s="9"/>
      <c r="B509" s="37"/>
      <c r="C509" s="8"/>
      <c r="D509" s="8"/>
      <c r="E509" s="8"/>
      <c r="F509" s="8"/>
      <c r="G509" s="8"/>
      <c r="H509" s="8"/>
      <c r="I509" s="8"/>
      <c r="J509" s="8"/>
      <c r="K509" s="10"/>
    </row>
    <row r="510" spans="1:11">
      <c r="A510" s="9"/>
      <c r="B510" s="37"/>
      <c r="C510" s="8"/>
      <c r="D510" s="8"/>
      <c r="E510" s="8"/>
      <c r="F510" s="8"/>
      <c r="G510" s="8"/>
      <c r="H510" s="8"/>
      <c r="I510" s="8"/>
      <c r="J510" s="8"/>
      <c r="K510" s="10"/>
    </row>
    <row r="511" spans="1:11">
      <c r="A511" s="9"/>
      <c r="B511" s="37"/>
      <c r="C511" s="8"/>
      <c r="D511" s="8"/>
      <c r="E511" s="8"/>
      <c r="F511" s="8"/>
      <c r="G511" s="8"/>
      <c r="H511" s="8"/>
      <c r="I511" s="8"/>
      <c r="J511" s="8"/>
      <c r="K511" s="10"/>
    </row>
    <row r="512" spans="1:11">
      <c r="A512" s="9"/>
      <c r="B512" s="37"/>
      <c r="C512" s="8"/>
      <c r="D512" s="8"/>
      <c r="E512" s="8"/>
      <c r="F512" s="8"/>
      <c r="G512" s="8"/>
      <c r="H512" s="8"/>
      <c r="I512" s="8"/>
      <c r="J512" s="8"/>
      <c r="K512" s="10"/>
    </row>
    <row r="513" spans="1:11">
      <c r="A513" s="9"/>
      <c r="B513" s="37"/>
      <c r="C513" s="8"/>
      <c r="D513" s="8"/>
      <c r="E513" s="8"/>
      <c r="F513" s="8"/>
      <c r="G513" s="8"/>
      <c r="H513" s="8"/>
      <c r="I513" s="8"/>
      <c r="J513" s="8"/>
      <c r="K513" s="10"/>
    </row>
    <row r="514" spans="1:11">
      <c r="A514" s="9"/>
      <c r="B514" s="37"/>
      <c r="C514" s="8"/>
      <c r="D514" s="8"/>
      <c r="E514" s="8"/>
      <c r="F514" s="8"/>
      <c r="G514" s="8"/>
      <c r="H514" s="8"/>
      <c r="I514" s="8"/>
      <c r="J514" s="8"/>
      <c r="K514" s="10"/>
    </row>
    <row r="515" spans="1:11">
      <c r="A515" s="9"/>
      <c r="B515" s="37"/>
      <c r="C515" s="8"/>
      <c r="D515" s="8"/>
      <c r="E515" s="8"/>
      <c r="F515" s="8"/>
      <c r="G515" s="8"/>
      <c r="H515" s="8"/>
      <c r="I515" s="8"/>
      <c r="J515" s="8"/>
      <c r="K515" s="10"/>
    </row>
    <row r="516" spans="1:11">
      <c r="A516" s="9"/>
      <c r="B516" s="37"/>
      <c r="C516" s="8"/>
      <c r="D516" s="8"/>
      <c r="E516" s="8"/>
      <c r="F516" s="8"/>
      <c r="G516" s="8"/>
      <c r="H516" s="8"/>
      <c r="I516" s="8"/>
      <c r="J516" s="8"/>
      <c r="K516" s="10"/>
    </row>
    <row r="517" spans="1:11">
      <c r="A517" s="9"/>
      <c r="B517" s="37"/>
      <c r="C517" s="8"/>
      <c r="D517" s="8"/>
      <c r="E517" s="8"/>
      <c r="F517" s="8"/>
      <c r="G517" s="8"/>
      <c r="H517" s="8"/>
      <c r="I517" s="8"/>
      <c r="J517" s="8"/>
      <c r="K517" s="10"/>
    </row>
    <row r="518" spans="1:11">
      <c r="A518" s="9"/>
      <c r="B518" s="37"/>
      <c r="C518" s="8"/>
      <c r="D518" s="8"/>
      <c r="E518" s="8"/>
      <c r="F518" s="8"/>
      <c r="G518" s="8"/>
      <c r="H518" s="8"/>
      <c r="I518" s="8"/>
      <c r="J518" s="8"/>
      <c r="K518" s="10"/>
    </row>
    <row r="519" spans="1:11">
      <c r="A519" s="9"/>
      <c r="B519" s="37"/>
      <c r="C519" s="8"/>
      <c r="D519" s="8"/>
      <c r="E519" s="8"/>
      <c r="F519" s="8"/>
      <c r="G519" s="8"/>
      <c r="H519" s="8"/>
      <c r="I519" s="8"/>
      <c r="J519" s="8"/>
      <c r="K519" s="10"/>
    </row>
    <row r="520" spans="1:11">
      <c r="A520" s="9"/>
      <c r="B520" s="37"/>
      <c r="C520" s="8"/>
      <c r="D520" s="8"/>
      <c r="E520" s="8"/>
      <c r="F520" s="8"/>
      <c r="G520" s="8"/>
      <c r="H520" s="8"/>
      <c r="I520" s="8"/>
      <c r="J520" s="8"/>
      <c r="K520" s="10"/>
    </row>
    <row r="521" spans="1:11">
      <c r="A521" s="9"/>
      <c r="B521" s="37"/>
      <c r="C521" s="8"/>
      <c r="D521" s="8"/>
      <c r="E521" s="8"/>
      <c r="F521" s="8"/>
      <c r="G521" s="8"/>
      <c r="H521" s="8"/>
      <c r="I521" s="8"/>
      <c r="J521" s="8"/>
      <c r="K521" s="10"/>
    </row>
    <row r="522" spans="1:11">
      <c r="A522" s="9"/>
      <c r="B522" s="37"/>
      <c r="C522" s="8"/>
      <c r="D522" s="8"/>
      <c r="E522" s="8"/>
      <c r="F522" s="8"/>
      <c r="G522" s="8"/>
      <c r="H522" s="8"/>
      <c r="I522" s="8"/>
      <c r="J522" s="8"/>
      <c r="K522" s="10"/>
    </row>
    <row r="523" spans="1:11">
      <c r="A523" s="9"/>
      <c r="B523" s="37"/>
      <c r="C523" s="8"/>
      <c r="D523" s="8"/>
      <c r="E523" s="8"/>
      <c r="F523" s="8"/>
      <c r="G523" s="8"/>
      <c r="H523" s="8"/>
      <c r="I523" s="8"/>
      <c r="J523" s="8"/>
      <c r="K523" s="10"/>
    </row>
    <row r="524" spans="1:11">
      <c r="A524" s="9"/>
      <c r="B524" s="37"/>
      <c r="C524" s="8"/>
      <c r="D524" s="8"/>
      <c r="E524" s="8"/>
      <c r="F524" s="8"/>
      <c r="G524" s="8"/>
      <c r="H524" s="8"/>
      <c r="I524" s="8"/>
      <c r="J524" s="8"/>
      <c r="K524" s="10"/>
    </row>
    <row r="525" spans="1:11">
      <c r="A525" s="9"/>
      <c r="B525" s="37"/>
      <c r="C525" s="8"/>
      <c r="D525" s="8"/>
      <c r="E525" s="8"/>
      <c r="F525" s="8"/>
      <c r="G525" s="8"/>
      <c r="H525" s="8"/>
      <c r="I525" s="8"/>
      <c r="J525" s="8"/>
      <c r="K525" s="10"/>
    </row>
    <row r="526" spans="1:11">
      <c r="A526" s="9"/>
      <c r="B526" s="37"/>
      <c r="C526" s="8"/>
      <c r="D526" s="8"/>
      <c r="E526" s="8"/>
      <c r="F526" s="8"/>
      <c r="G526" s="8"/>
      <c r="H526" s="8"/>
      <c r="I526" s="8"/>
      <c r="J526" s="8"/>
      <c r="K526" s="10"/>
    </row>
    <row r="527" spans="1:11">
      <c r="A527" s="9"/>
      <c r="B527" s="37"/>
      <c r="C527" s="8"/>
      <c r="D527" s="8"/>
      <c r="E527" s="8"/>
      <c r="F527" s="8"/>
      <c r="G527" s="8"/>
      <c r="H527" s="8"/>
      <c r="I527" s="8"/>
      <c r="J527" s="8"/>
      <c r="K527" s="10"/>
    </row>
    <row r="528" spans="1:11">
      <c r="A528" s="9"/>
      <c r="B528" s="37"/>
      <c r="C528" s="8"/>
      <c r="D528" s="8"/>
      <c r="E528" s="8"/>
      <c r="F528" s="8"/>
      <c r="G528" s="8"/>
      <c r="H528" s="8"/>
      <c r="I528" s="8"/>
      <c r="J528" s="8"/>
      <c r="K528" s="10"/>
    </row>
    <row r="529" spans="1:11">
      <c r="A529" s="9"/>
      <c r="B529" s="37"/>
      <c r="C529" s="8"/>
      <c r="D529" s="8"/>
      <c r="E529" s="8"/>
      <c r="F529" s="8"/>
      <c r="G529" s="8"/>
      <c r="H529" s="8"/>
      <c r="I529" s="8"/>
      <c r="J529" s="8"/>
      <c r="K529" s="10"/>
    </row>
    <row r="530" spans="1:11">
      <c r="A530" s="9"/>
      <c r="B530" s="37"/>
      <c r="C530" s="8"/>
      <c r="D530" s="8"/>
      <c r="E530" s="8"/>
      <c r="F530" s="8"/>
      <c r="G530" s="8"/>
      <c r="H530" s="8"/>
      <c r="I530" s="8"/>
      <c r="J530" s="8"/>
      <c r="K530" s="10"/>
    </row>
    <row r="531" spans="1:11">
      <c r="A531" s="9"/>
      <c r="B531" s="37"/>
      <c r="C531" s="8"/>
      <c r="D531" s="8"/>
      <c r="E531" s="8"/>
      <c r="F531" s="8"/>
      <c r="G531" s="8"/>
      <c r="H531" s="8"/>
      <c r="I531" s="8"/>
      <c r="J531" s="8"/>
      <c r="K531" s="10"/>
    </row>
    <row r="532" spans="1:11">
      <c r="A532" s="9"/>
      <c r="B532" s="37"/>
      <c r="C532" s="8"/>
      <c r="D532" s="8"/>
      <c r="E532" s="8"/>
      <c r="F532" s="8"/>
      <c r="G532" s="8"/>
      <c r="H532" s="8"/>
      <c r="I532" s="8"/>
      <c r="J532" s="8"/>
      <c r="K532" s="10"/>
    </row>
    <row r="533" spans="1:11">
      <c r="A533" s="9"/>
      <c r="B533" s="37"/>
      <c r="C533" s="8"/>
      <c r="D533" s="8"/>
      <c r="E533" s="8"/>
      <c r="F533" s="8"/>
      <c r="G533" s="8"/>
      <c r="H533" s="8"/>
      <c r="I533" s="8"/>
      <c r="J533" s="8"/>
      <c r="K533" s="10"/>
    </row>
    <row r="534" spans="1:11">
      <c r="A534" s="9"/>
      <c r="B534" s="37"/>
      <c r="C534" s="8"/>
      <c r="D534" s="8"/>
      <c r="E534" s="8"/>
      <c r="F534" s="8"/>
      <c r="G534" s="8"/>
      <c r="H534" s="8"/>
      <c r="I534" s="8"/>
      <c r="J534" s="8"/>
      <c r="K534" s="10"/>
    </row>
    <row r="535" spans="1:11">
      <c r="A535" s="9"/>
      <c r="B535" s="37"/>
      <c r="C535" s="8"/>
      <c r="D535" s="8"/>
      <c r="E535" s="8"/>
      <c r="F535" s="8"/>
      <c r="G535" s="8"/>
      <c r="H535" s="8"/>
      <c r="I535" s="8"/>
      <c r="J535" s="8"/>
      <c r="K535" s="10"/>
    </row>
    <row r="536" spans="1:11">
      <c r="A536" s="9"/>
      <c r="B536" s="37"/>
      <c r="C536" s="8"/>
      <c r="D536" s="8"/>
      <c r="E536" s="8"/>
      <c r="F536" s="8"/>
      <c r="G536" s="8"/>
      <c r="H536" s="8"/>
      <c r="I536" s="8"/>
      <c r="J536" s="8"/>
      <c r="K536" s="10"/>
    </row>
    <row r="537" spans="1:11">
      <c r="A537" s="9"/>
      <c r="B537" s="37"/>
      <c r="C537" s="8"/>
      <c r="D537" s="8"/>
      <c r="E537" s="8"/>
      <c r="F537" s="8"/>
      <c r="G537" s="8"/>
      <c r="H537" s="8"/>
      <c r="I537" s="8"/>
      <c r="J537" s="8"/>
      <c r="K537" s="10"/>
    </row>
    <row r="538" spans="1:11">
      <c r="A538" s="9"/>
      <c r="B538" s="37"/>
      <c r="C538" s="8"/>
      <c r="D538" s="8"/>
      <c r="E538" s="8"/>
      <c r="F538" s="8"/>
      <c r="G538" s="8"/>
      <c r="H538" s="8"/>
      <c r="I538" s="8"/>
      <c r="J538" s="8"/>
      <c r="K538" s="10"/>
    </row>
    <row r="539" spans="1:11">
      <c r="A539" s="9"/>
      <c r="B539" s="37"/>
      <c r="C539" s="8"/>
      <c r="D539" s="8"/>
      <c r="E539" s="8"/>
      <c r="F539" s="8"/>
      <c r="G539" s="8"/>
      <c r="H539" s="8"/>
      <c r="I539" s="8"/>
      <c r="J539" s="8"/>
      <c r="K539" s="10"/>
    </row>
    <row r="540" spans="1:11">
      <c r="A540" s="9"/>
      <c r="B540" s="37"/>
      <c r="C540" s="8"/>
      <c r="D540" s="8"/>
      <c r="E540" s="8"/>
      <c r="F540" s="8"/>
      <c r="G540" s="8"/>
      <c r="H540" s="8"/>
      <c r="I540" s="8"/>
      <c r="J540" s="8"/>
      <c r="K540" s="10"/>
    </row>
    <row r="541" spans="1:11">
      <c r="A541" s="9"/>
      <c r="B541" s="37"/>
      <c r="C541" s="8"/>
      <c r="D541" s="8"/>
      <c r="E541" s="8"/>
      <c r="F541" s="8"/>
      <c r="G541" s="8"/>
      <c r="H541" s="8"/>
      <c r="I541" s="8"/>
      <c r="J541" s="8"/>
      <c r="K541" s="10"/>
    </row>
    <row r="542" spans="1:11">
      <c r="A542" s="9"/>
      <c r="B542" s="37"/>
      <c r="C542" s="8"/>
      <c r="D542" s="8"/>
      <c r="E542" s="8"/>
      <c r="F542" s="8"/>
      <c r="G542" s="8"/>
      <c r="H542" s="8"/>
      <c r="I542" s="8"/>
      <c r="J542" s="8"/>
      <c r="K542" s="10"/>
    </row>
    <row r="543" spans="1:11">
      <c r="A543" s="9"/>
      <c r="B543" s="37"/>
      <c r="C543" s="8"/>
      <c r="D543" s="8"/>
      <c r="E543" s="8"/>
      <c r="F543" s="8"/>
      <c r="G543" s="8"/>
      <c r="H543" s="8"/>
      <c r="I543" s="8"/>
      <c r="J543" s="8"/>
      <c r="K543" s="10"/>
    </row>
    <row r="544" spans="1:11">
      <c r="A544" s="9"/>
      <c r="B544" s="37"/>
      <c r="C544" s="8"/>
      <c r="D544" s="8"/>
      <c r="E544" s="8"/>
      <c r="F544" s="8"/>
      <c r="G544" s="8"/>
      <c r="H544" s="8"/>
      <c r="I544" s="8"/>
      <c r="J544" s="8"/>
      <c r="K544" s="10"/>
    </row>
    <row r="545" spans="1:11">
      <c r="A545" s="9"/>
      <c r="B545" s="37"/>
      <c r="C545" s="8"/>
      <c r="D545" s="8"/>
      <c r="E545" s="8"/>
      <c r="F545" s="8"/>
      <c r="G545" s="8"/>
      <c r="H545" s="8"/>
      <c r="I545" s="8"/>
      <c r="J545" s="8"/>
      <c r="K545" s="10"/>
    </row>
    <row r="546" spans="1:11">
      <c r="A546" s="9"/>
      <c r="B546" s="37"/>
      <c r="C546" s="8"/>
      <c r="D546" s="8"/>
      <c r="E546" s="8"/>
      <c r="F546" s="8"/>
      <c r="G546" s="8"/>
      <c r="H546" s="8"/>
      <c r="I546" s="8"/>
      <c r="J546" s="8"/>
      <c r="K546" s="10"/>
    </row>
    <row r="547" spans="1:11">
      <c r="A547" s="9"/>
      <c r="B547" s="37"/>
      <c r="C547" s="8"/>
      <c r="D547" s="8"/>
      <c r="E547" s="8"/>
      <c r="F547" s="8"/>
      <c r="G547" s="8"/>
      <c r="H547" s="8"/>
      <c r="I547" s="8"/>
      <c r="J547" s="8"/>
      <c r="K547" s="10"/>
    </row>
    <row r="548" spans="1:11">
      <c r="A548" s="9"/>
      <c r="B548" s="37"/>
      <c r="C548" s="8"/>
      <c r="D548" s="8"/>
      <c r="E548" s="8"/>
      <c r="F548" s="8"/>
      <c r="G548" s="8"/>
      <c r="H548" s="8"/>
      <c r="I548" s="8"/>
      <c r="J548" s="8"/>
      <c r="K548" s="10"/>
    </row>
    <row r="549" spans="1:11">
      <c r="A549" s="9"/>
      <c r="B549" s="37"/>
      <c r="C549" s="8"/>
      <c r="D549" s="8"/>
      <c r="E549" s="8"/>
      <c r="F549" s="8"/>
      <c r="G549" s="8"/>
      <c r="H549" s="8"/>
      <c r="I549" s="8"/>
      <c r="J549" s="8"/>
      <c r="K549" s="10"/>
    </row>
    <row r="550" spans="1:11">
      <c r="A550" s="9"/>
      <c r="B550" s="37"/>
      <c r="C550" s="8"/>
      <c r="D550" s="8"/>
      <c r="E550" s="8"/>
      <c r="F550" s="8"/>
      <c r="G550" s="8"/>
      <c r="H550" s="8"/>
      <c r="I550" s="8"/>
      <c r="J550" s="8"/>
      <c r="K550" s="10"/>
    </row>
    <row r="551" spans="1:11">
      <c r="A551" s="9"/>
      <c r="B551" s="37"/>
      <c r="C551" s="8"/>
      <c r="D551" s="8"/>
      <c r="E551" s="8"/>
      <c r="F551" s="8"/>
      <c r="G551" s="8"/>
      <c r="H551" s="8"/>
      <c r="I551" s="8"/>
      <c r="J551" s="8"/>
      <c r="K551" s="10"/>
    </row>
    <row r="552" spans="1:11">
      <c r="A552" s="9"/>
      <c r="B552" s="37"/>
      <c r="C552" s="8"/>
      <c r="D552" s="8"/>
      <c r="E552" s="8"/>
      <c r="F552" s="8"/>
      <c r="G552" s="8"/>
      <c r="H552" s="8"/>
      <c r="I552" s="8"/>
      <c r="J552" s="8"/>
      <c r="K552" s="10"/>
    </row>
    <row r="553" spans="1:11">
      <c r="A553" s="9"/>
      <c r="B553" s="37"/>
      <c r="C553" s="8"/>
      <c r="D553" s="8"/>
      <c r="E553" s="8"/>
      <c r="F553" s="8"/>
      <c r="G553" s="8"/>
      <c r="H553" s="8"/>
      <c r="I553" s="8"/>
      <c r="J553" s="8"/>
      <c r="K553" s="10"/>
    </row>
    <row r="554" spans="1:11">
      <c r="A554" s="9"/>
      <c r="B554" s="37"/>
      <c r="C554" s="8"/>
      <c r="D554" s="8"/>
      <c r="E554" s="8"/>
      <c r="F554" s="8"/>
      <c r="G554" s="8"/>
      <c r="H554" s="8"/>
      <c r="I554" s="8"/>
      <c r="J554" s="8"/>
      <c r="K554" s="10"/>
    </row>
    <row r="555" spans="1:11">
      <c r="A555" s="9"/>
      <c r="B555" s="37"/>
      <c r="C555" s="8"/>
      <c r="D555" s="8"/>
      <c r="E555" s="8"/>
      <c r="F555" s="8"/>
      <c r="G555" s="8"/>
      <c r="H555" s="8"/>
      <c r="I555" s="8"/>
      <c r="J555" s="8"/>
      <c r="K555" s="10"/>
    </row>
    <row r="556" spans="1:11">
      <c r="A556" s="9"/>
      <c r="B556" s="37"/>
      <c r="C556" s="8"/>
      <c r="D556" s="8"/>
      <c r="E556" s="8"/>
      <c r="F556" s="8"/>
      <c r="G556" s="8"/>
      <c r="H556" s="8"/>
      <c r="I556" s="8"/>
      <c r="J556" s="8"/>
      <c r="K556" s="10"/>
    </row>
    <row r="557" spans="1:11">
      <c r="A557" s="9"/>
      <c r="B557" s="37"/>
      <c r="C557" s="8"/>
      <c r="D557" s="8"/>
      <c r="E557" s="8"/>
      <c r="F557" s="8"/>
      <c r="G557" s="8"/>
      <c r="H557" s="8"/>
      <c r="I557" s="8"/>
      <c r="J557" s="8"/>
      <c r="K557" s="10"/>
    </row>
    <row r="558" spans="1:11">
      <c r="A558" s="9"/>
      <c r="B558" s="37"/>
      <c r="C558" s="8"/>
      <c r="D558" s="8"/>
      <c r="E558" s="8"/>
      <c r="F558" s="8"/>
      <c r="G558" s="8"/>
      <c r="H558" s="8"/>
      <c r="I558" s="8"/>
      <c r="J558" s="8"/>
      <c r="K558" s="10"/>
    </row>
    <row r="559" spans="1:11">
      <c r="A559" s="9"/>
      <c r="B559" s="37"/>
      <c r="C559" s="8"/>
      <c r="D559" s="8"/>
      <c r="E559" s="8"/>
      <c r="F559" s="8"/>
      <c r="G559" s="8"/>
      <c r="H559" s="8"/>
      <c r="I559" s="8"/>
      <c r="J559" s="8"/>
      <c r="K559" s="10"/>
    </row>
    <row r="560" spans="1:11">
      <c r="A560" s="9"/>
      <c r="B560" s="37"/>
      <c r="C560" s="8"/>
      <c r="D560" s="8"/>
      <c r="E560" s="8"/>
      <c r="F560" s="8"/>
      <c r="G560" s="8"/>
      <c r="H560" s="8"/>
      <c r="I560" s="8"/>
      <c r="J560" s="8"/>
      <c r="K560" s="10"/>
    </row>
    <row r="561" spans="1:11">
      <c r="A561" s="9"/>
      <c r="B561" s="37"/>
      <c r="C561" s="8"/>
      <c r="D561" s="8"/>
      <c r="E561" s="8"/>
      <c r="F561" s="8"/>
      <c r="G561" s="8"/>
      <c r="H561" s="8"/>
      <c r="I561" s="8"/>
      <c r="J561" s="8"/>
      <c r="K561" s="10"/>
    </row>
    <row r="562" spans="1:11">
      <c r="A562" s="9"/>
      <c r="B562" s="37"/>
      <c r="C562" s="8"/>
      <c r="D562" s="8"/>
      <c r="E562" s="8"/>
      <c r="F562" s="8"/>
      <c r="G562" s="8"/>
      <c r="H562" s="8"/>
      <c r="I562" s="8"/>
      <c r="J562" s="8"/>
      <c r="K562" s="10"/>
    </row>
    <row r="563" spans="1:11">
      <c r="A563" s="9"/>
      <c r="B563" s="37"/>
      <c r="C563" s="8"/>
      <c r="D563" s="8"/>
      <c r="E563" s="8"/>
      <c r="F563" s="8"/>
      <c r="G563" s="8"/>
      <c r="H563" s="8"/>
      <c r="I563" s="8"/>
      <c r="J563" s="8"/>
      <c r="K563" s="10"/>
    </row>
    <row r="564" spans="1:11">
      <c r="A564" s="9"/>
      <c r="B564" s="37"/>
      <c r="C564" s="8"/>
      <c r="D564" s="8"/>
      <c r="E564" s="8"/>
      <c r="F564" s="8"/>
      <c r="G564" s="8"/>
      <c r="H564" s="8"/>
      <c r="I564" s="8"/>
      <c r="J564" s="8"/>
      <c r="K564" s="10"/>
    </row>
    <row r="565" spans="1:11">
      <c r="A565" s="9"/>
      <c r="B565" s="37"/>
      <c r="C565" s="8"/>
      <c r="D565" s="8"/>
      <c r="E565" s="8"/>
      <c r="F565" s="8"/>
      <c r="G565" s="8"/>
      <c r="H565" s="8"/>
      <c r="I565" s="8"/>
      <c r="J565" s="8"/>
      <c r="K565" s="10"/>
    </row>
    <row r="566" spans="1:11">
      <c r="A566" s="9"/>
      <c r="B566" s="37"/>
      <c r="C566" s="8"/>
      <c r="D566" s="8"/>
      <c r="E566" s="8"/>
      <c r="F566" s="8"/>
      <c r="G566" s="8"/>
      <c r="H566" s="8"/>
      <c r="I566" s="8"/>
      <c r="J566" s="8"/>
      <c r="K566" s="10"/>
    </row>
    <row r="567" spans="1:11">
      <c r="A567" s="9"/>
      <c r="B567" s="37"/>
      <c r="C567" s="8"/>
      <c r="D567" s="8"/>
      <c r="E567" s="8"/>
      <c r="F567" s="8"/>
      <c r="G567" s="8"/>
      <c r="H567" s="8"/>
      <c r="I567" s="8"/>
      <c r="J567" s="8"/>
      <c r="K567" s="10"/>
    </row>
    <row r="568" spans="1:11">
      <c r="A568" s="9"/>
      <c r="B568" s="37"/>
      <c r="C568" s="8"/>
      <c r="D568" s="8"/>
      <c r="E568" s="8"/>
      <c r="F568" s="8"/>
      <c r="G568" s="8"/>
      <c r="H568" s="8"/>
      <c r="I568" s="8"/>
      <c r="J568" s="8"/>
      <c r="K568" s="10"/>
    </row>
    <row r="569" spans="1:11">
      <c r="A569" s="9"/>
      <c r="B569" s="37"/>
      <c r="C569" s="8"/>
      <c r="D569" s="8"/>
      <c r="E569" s="8"/>
      <c r="F569" s="8"/>
      <c r="G569" s="8"/>
      <c r="H569" s="8"/>
      <c r="I569" s="8"/>
      <c r="J569" s="8"/>
      <c r="K569" s="10"/>
    </row>
    <row r="570" spans="1:11">
      <c r="A570" s="9"/>
      <c r="B570" s="37"/>
      <c r="C570" s="8"/>
      <c r="D570" s="8"/>
      <c r="E570" s="8"/>
      <c r="F570" s="8"/>
      <c r="G570" s="8"/>
      <c r="H570" s="8"/>
      <c r="I570" s="8"/>
      <c r="J570" s="8"/>
      <c r="K570" s="10"/>
    </row>
    <row r="571" spans="1:11">
      <c r="A571" s="9"/>
      <c r="B571" s="37"/>
      <c r="C571" s="8"/>
      <c r="D571" s="8"/>
      <c r="E571" s="8"/>
      <c r="F571" s="8"/>
      <c r="G571" s="8"/>
      <c r="H571" s="8"/>
      <c r="I571" s="8"/>
      <c r="J571" s="8"/>
      <c r="K571" s="10"/>
    </row>
    <row r="572" spans="1:11">
      <c r="A572" s="9"/>
      <c r="B572" s="37"/>
      <c r="C572" s="8"/>
      <c r="D572" s="8"/>
      <c r="E572" s="8"/>
      <c r="F572" s="8"/>
      <c r="G572" s="8"/>
      <c r="H572" s="8"/>
      <c r="I572" s="8"/>
      <c r="J572" s="8"/>
      <c r="K572" s="10"/>
    </row>
    <row r="573" spans="1:11">
      <c r="A573" s="9"/>
      <c r="B573" s="37"/>
      <c r="C573" s="8"/>
      <c r="D573" s="8"/>
      <c r="E573" s="8"/>
      <c r="F573" s="8"/>
      <c r="G573" s="8"/>
      <c r="H573" s="8"/>
      <c r="I573" s="8"/>
      <c r="J573" s="8"/>
      <c r="K573" s="10"/>
    </row>
    <row r="574" spans="1:11">
      <c r="A574" s="9"/>
      <c r="B574" s="37"/>
      <c r="C574" s="8"/>
      <c r="D574" s="8"/>
      <c r="E574" s="8"/>
      <c r="F574" s="8"/>
      <c r="G574" s="8"/>
      <c r="H574" s="8"/>
      <c r="I574" s="8"/>
      <c r="J574" s="8"/>
      <c r="K574" s="10"/>
    </row>
    <row r="575" spans="1:11">
      <c r="A575" s="9"/>
      <c r="B575" s="37"/>
      <c r="C575" s="8"/>
      <c r="D575" s="8"/>
      <c r="E575" s="8"/>
      <c r="F575" s="8"/>
      <c r="G575" s="8"/>
      <c r="H575" s="8"/>
      <c r="I575" s="8"/>
      <c r="J575" s="8"/>
      <c r="K575" s="10"/>
    </row>
    <row r="576" spans="1:11">
      <c r="A576" s="9"/>
      <c r="B576" s="37"/>
      <c r="C576" s="8"/>
      <c r="D576" s="8"/>
      <c r="E576" s="8"/>
      <c r="F576" s="8"/>
      <c r="G576" s="8"/>
      <c r="H576" s="8"/>
      <c r="I576" s="8"/>
      <c r="J576" s="8"/>
      <c r="K576" s="10"/>
    </row>
    <row r="577" spans="1:11">
      <c r="A577" s="9"/>
      <c r="B577" s="37"/>
      <c r="C577" s="8"/>
      <c r="D577" s="8"/>
      <c r="E577" s="8"/>
      <c r="F577" s="8"/>
      <c r="G577" s="8"/>
      <c r="H577" s="8"/>
      <c r="I577" s="8"/>
      <c r="J577" s="8"/>
      <c r="K577" s="10"/>
    </row>
    <row r="578" spans="1:11">
      <c r="A578" s="9"/>
      <c r="B578" s="37"/>
      <c r="C578" s="8"/>
      <c r="D578" s="8"/>
      <c r="E578" s="8"/>
      <c r="F578" s="8"/>
      <c r="G578" s="8"/>
      <c r="H578" s="8"/>
      <c r="I578" s="8"/>
      <c r="J578" s="8"/>
      <c r="K578" s="10"/>
    </row>
    <row r="579" spans="1:11">
      <c r="A579" s="9"/>
      <c r="B579" s="37"/>
      <c r="C579" s="8"/>
      <c r="D579" s="8"/>
      <c r="E579" s="8"/>
      <c r="F579" s="8"/>
      <c r="G579" s="8"/>
      <c r="H579" s="8"/>
      <c r="I579" s="8"/>
      <c r="J579" s="8"/>
      <c r="K579" s="10"/>
    </row>
    <row r="580" spans="1:11">
      <c r="A580" s="9"/>
      <c r="B580" s="37"/>
      <c r="C580" s="8"/>
      <c r="D580" s="8"/>
      <c r="E580" s="8"/>
      <c r="F580" s="8"/>
      <c r="G580" s="8"/>
      <c r="H580" s="8"/>
      <c r="I580" s="8"/>
      <c r="J580" s="8"/>
      <c r="K580" s="10"/>
    </row>
    <row r="581" spans="1:11">
      <c r="A581" s="9"/>
      <c r="B581" s="37"/>
      <c r="C581" s="8"/>
      <c r="D581" s="8"/>
      <c r="E581" s="8"/>
      <c r="F581" s="8"/>
      <c r="G581" s="8"/>
      <c r="H581" s="8"/>
      <c r="I581" s="8"/>
      <c r="J581" s="8"/>
      <c r="K581" s="10"/>
    </row>
    <row r="582" spans="1:11">
      <c r="A582" s="9"/>
      <c r="B582" s="37"/>
      <c r="C582" s="8"/>
      <c r="D582" s="8"/>
      <c r="E582" s="8"/>
      <c r="F582" s="8"/>
      <c r="G582" s="8"/>
      <c r="H582" s="8"/>
      <c r="I582" s="8"/>
      <c r="J582" s="8"/>
      <c r="K582" s="10"/>
    </row>
    <row r="583" spans="1:11">
      <c r="A583" s="9"/>
      <c r="B583" s="37"/>
      <c r="C583" s="8"/>
      <c r="D583" s="8"/>
      <c r="E583" s="8"/>
      <c r="F583" s="8"/>
      <c r="G583" s="8"/>
      <c r="H583" s="8"/>
      <c r="I583" s="8"/>
      <c r="J583" s="8"/>
      <c r="K583" s="10"/>
    </row>
    <row r="584" spans="1:11">
      <c r="A584" s="9"/>
      <c r="B584" s="37"/>
      <c r="C584" s="8"/>
      <c r="D584" s="8"/>
      <c r="E584" s="8"/>
      <c r="F584" s="8"/>
      <c r="G584" s="8"/>
      <c r="H584" s="8"/>
      <c r="I584" s="8"/>
      <c r="J584" s="8"/>
      <c r="K584" s="10"/>
    </row>
    <row r="585" spans="1:11">
      <c r="A585" s="9"/>
      <c r="B585" s="37"/>
      <c r="C585" s="8"/>
      <c r="D585" s="8"/>
      <c r="E585" s="8"/>
      <c r="F585" s="8"/>
      <c r="G585" s="8"/>
      <c r="H585" s="8"/>
      <c r="I585" s="8"/>
      <c r="J585" s="8"/>
      <c r="K585" s="10"/>
    </row>
    <row r="586" spans="1:11">
      <c r="A586" s="9"/>
      <c r="B586" s="37"/>
      <c r="C586" s="8"/>
      <c r="D586" s="8"/>
      <c r="E586" s="8"/>
      <c r="F586" s="8"/>
      <c r="G586" s="8"/>
      <c r="H586" s="8"/>
      <c r="I586" s="8"/>
      <c r="J586" s="8"/>
      <c r="K586" s="10"/>
    </row>
    <row r="587" spans="1:11">
      <c r="A587" s="9"/>
      <c r="B587" s="37"/>
      <c r="C587" s="8"/>
      <c r="D587" s="8"/>
      <c r="E587" s="8"/>
      <c r="F587" s="8"/>
      <c r="G587" s="8"/>
      <c r="H587" s="8"/>
      <c r="I587" s="8"/>
      <c r="J587" s="8"/>
      <c r="K587" s="10"/>
    </row>
    <row r="588" spans="1:11">
      <c r="A588" s="9"/>
      <c r="B588" s="37"/>
      <c r="C588" s="8"/>
      <c r="D588" s="8"/>
      <c r="E588" s="8"/>
      <c r="F588" s="8"/>
      <c r="G588" s="8"/>
      <c r="H588" s="8"/>
      <c r="I588" s="8"/>
      <c r="J588" s="8"/>
      <c r="K588" s="10"/>
    </row>
    <row r="589" spans="1:11">
      <c r="A589" s="9"/>
      <c r="B589" s="37"/>
      <c r="C589" s="8"/>
      <c r="D589" s="8"/>
      <c r="E589" s="8"/>
      <c r="F589" s="8"/>
      <c r="G589" s="8"/>
      <c r="H589" s="8"/>
      <c r="I589" s="8"/>
      <c r="J589" s="8"/>
      <c r="K589" s="10"/>
    </row>
    <row r="590" spans="1:11">
      <c r="A590" s="9"/>
      <c r="B590" s="37"/>
      <c r="C590" s="8"/>
      <c r="D590" s="8"/>
      <c r="E590" s="8"/>
      <c r="F590" s="8"/>
      <c r="G590" s="8"/>
      <c r="H590" s="8"/>
      <c r="I590" s="8"/>
      <c r="J590" s="8"/>
      <c r="K590" s="10"/>
    </row>
    <row r="591" spans="1:11">
      <c r="A591" s="9"/>
      <c r="B591" s="37"/>
      <c r="C591" s="8"/>
      <c r="D591" s="8"/>
      <c r="E591" s="8"/>
      <c r="F591" s="8"/>
      <c r="G591" s="8"/>
      <c r="H591" s="8"/>
      <c r="I591" s="8"/>
      <c r="J591" s="8"/>
      <c r="K591" s="10"/>
    </row>
    <row r="592" spans="1:11">
      <c r="A592" s="9"/>
      <c r="B592" s="37"/>
      <c r="C592" s="8"/>
      <c r="D592" s="8"/>
      <c r="E592" s="8"/>
      <c r="F592" s="8"/>
      <c r="G592" s="8"/>
      <c r="H592" s="8"/>
      <c r="I592" s="8"/>
      <c r="J592" s="8"/>
      <c r="K592" s="10"/>
    </row>
    <row r="593" spans="1:11">
      <c r="A593" s="9"/>
      <c r="B593" s="37"/>
      <c r="C593" s="8"/>
      <c r="D593" s="8"/>
      <c r="E593" s="8"/>
      <c r="F593" s="8"/>
      <c r="G593" s="8"/>
      <c r="H593" s="8"/>
      <c r="I593" s="8"/>
      <c r="J593" s="8"/>
      <c r="K593" s="10"/>
    </row>
    <row r="594" spans="1:11">
      <c r="A594" s="9"/>
      <c r="B594" s="37"/>
      <c r="C594" s="8"/>
      <c r="D594" s="8"/>
      <c r="E594" s="8"/>
      <c r="F594" s="8"/>
      <c r="G594" s="8"/>
      <c r="H594" s="8"/>
      <c r="I594" s="8"/>
      <c r="J594" s="8"/>
      <c r="K594" s="10"/>
    </row>
    <row r="595" spans="1:11">
      <c r="A595" s="9"/>
      <c r="B595" s="37"/>
      <c r="C595" s="8"/>
      <c r="D595" s="8"/>
      <c r="E595" s="8"/>
      <c r="F595" s="8"/>
      <c r="G595" s="8"/>
      <c r="H595" s="8"/>
      <c r="I595" s="8"/>
      <c r="J595" s="8"/>
      <c r="K595" s="10"/>
    </row>
    <row r="596" spans="1:11">
      <c r="A596" s="9"/>
      <c r="B596" s="37"/>
      <c r="C596" s="8"/>
      <c r="D596" s="8"/>
      <c r="E596" s="8"/>
      <c r="F596" s="8"/>
      <c r="G596" s="8"/>
      <c r="H596" s="8"/>
      <c r="I596" s="8"/>
      <c r="J596" s="8"/>
      <c r="K596" s="10"/>
    </row>
    <row r="597" spans="1:11">
      <c r="A597" s="9"/>
      <c r="B597" s="37"/>
      <c r="C597" s="8"/>
      <c r="D597" s="8"/>
      <c r="E597" s="8"/>
      <c r="F597" s="8"/>
      <c r="G597" s="8"/>
      <c r="H597" s="8"/>
      <c r="I597" s="8"/>
      <c r="J597" s="8"/>
      <c r="K597" s="10"/>
    </row>
    <row r="598" spans="1:11">
      <c r="A598" s="9"/>
      <c r="B598" s="37"/>
      <c r="C598" s="8"/>
      <c r="D598" s="8"/>
      <c r="E598" s="8"/>
      <c r="F598" s="8"/>
      <c r="G598" s="8"/>
      <c r="H598" s="8"/>
      <c r="I598" s="8"/>
      <c r="J598" s="8"/>
      <c r="K598" s="10"/>
    </row>
    <row r="599" spans="1:11">
      <c r="A599" s="9"/>
      <c r="B599" s="37"/>
      <c r="C599" s="8"/>
      <c r="D599" s="8"/>
      <c r="E599" s="8"/>
      <c r="F599" s="8"/>
      <c r="G599" s="8"/>
      <c r="H599" s="8"/>
      <c r="I599" s="8"/>
      <c r="J599" s="8"/>
      <c r="K599" s="10"/>
    </row>
    <row r="600" spans="1:11">
      <c r="A600" s="9"/>
      <c r="B600" s="37"/>
      <c r="C600" s="8"/>
      <c r="D600" s="8"/>
      <c r="E600" s="8"/>
      <c r="F600" s="8"/>
      <c r="G600" s="8"/>
      <c r="H600" s="8"/>
      <c r="I600" s="8"/>
      <c r="J600" s="8"/>
      <c r="K600" s="10"/>
    </row>
    <row r="601" spans="1:11">
      <c r="A601" s="9"/>
      <c r="B601" s="37"/>
      <c r="C601" s="8"/>
      <c r="D601" s="8"/>
      <c r="E601" s="8"/>
      <c r="F601" s="8"/>
      <c r="G601" s="8"/>
      <c r="H601" s="8"/>
      <c r="I601" s="8"/>
      <c r="J601" s="8"/>
      <c r="K601" s="10"/>
    </row>
    <row r="602" spans="1:11">
      <c r="A602" s="9"/>
      <c r="B602" s="37"/>
      <c r="C602" s="8"/>
      <c r="D602" s="8"/>
      <c r="E602" s="8"/>
      <c r="F602" s="8"/>
      <c r="G602" s="8"/>
      <c r="H602" s="8"/>
      <c r="I602" s="8"/>
      <c r="J602" s="8"/>
      <c r="K602" s="10"/>
    </row>
    <row r="603" spans="1:11">
      <c r="A603" s="9"/>
      <c r="B603" s="37"/>
      <c r="C603" s="8"/>
      <c r="D603" s="8"/>
      <c r="E603" s="8"/>
      <c r="F603" s="8"/>
      <c r="G603" s="8"/>
      <c r="H603" s="8"/>
      <c r="I603" s="8"/>
      <c r="J603" s="8"/>
      <c r="K603" s="10"/>
    </row>
    <row r="604" spans="1:11">
      <c r="A604" s="9"/>
      <c r="B604" s="37"/>
      <c r="C604" s="8"/>
      <c r="D604" s="8"/>
      <c r="E604" s="8"/>
      <c r="F604" s="8"/>
      <c r="G604" s="8"/>
      <c r="H604" s="8"/>
      <c r="I604" s="8"/>
      <c r="J604" s="8"/>
      <c r="K604" s="10"/>
    </row>
    <row r="605" spans="1:11">
      <c r="A605" s="9"/>
      <c r="B605" s="37"/>
      <c r="C605" s="8"/>
      <c r="D605" s="8"/>
      <c r="E605" s="8"/>
      <c r="F605" s="8"/>
      <c r="G605" s="8"/>
      <c r="H605" s="8"/>
      <c r="I605" s="8"/>
      <c r="J605" s="8"/>
      <c r="K605" s="10"/>
    </row>
    <row r="606" spans="1:11">
      <c r="A606" s="9"/>
      <c r="B606" s="37"/>
      <c r="C606" s="8"/>
      <c r="D606" s="8"/>
      <c r="E606" s="8"/>
      <c r="F606" s="8"/>
      <c r="G606" s="8"/>
      <c r="H606" s="8"/>
      <c r="I606" s="8"/>
      <c r="J606" s="8"/>
      <c r="K606" s="10"/>
    </row>
    <row r="607" spans="1:11">
      <c r="A607" s="9"/>
      <c r="B607" s="37"/>
      <c r="C607" s="8"/>
      <c r="D607" s="8"/>
      <c r="E607" s="8"/>
      <c r="F607" s="8"/>
      <c r="G607" s="8"/>
      <c r="H607" s="8"/>
      <c r="I607" s="8"/>
      <c r="J607" s="8"/>
      <c r="K607" s="10"/>
    </row>
    <row r="608" spans="1:11">
      <c r="A608" s="9"/>
      <c r="B608" s="37"/>
      <c r="C608" s="8"/>
      <c r="D608" s="8"/>
      <c r="E608" s="8"/>
      <c r="F608" s="8"/>
      <c r="G608" s="8"/>
      <c r="H608" s="8"/>
      <c r="I608" s="8"/>
      <c r="J608" s="8"/>
      <c r="K608" s="10"/>
    </row>
    <row r="609" spans="1:11">
      <c r="A609" s="9"/>
      <c r="B609" s="37"/>
      <c r="C609" s="8"/>
      <c r="D609" s="8"/>
      <c r="E609" s="8"/>
      <c r="F609" s="8"/>
      <c r="G609" s="8"/>
      <c r="H609" s="8"/>
      <c r="I609" s="8"/>
      <c r="J609" s="8"/>
      <c r="K609" s="10"/>
    </row>
    <row r="610" spans="1:11">
      <c r="A610" s="9"/>
      <c r="B610" s="37"/>
      <c r="C610" s="8"/>
      <c r="D610" s="8"/>
      <c r="E610" s="8"/>
      <c r="F610" s="8"/>
      <c r="G610" s="8"/>
      <c r="H610" s="8"/>
      <c r="I610" s="8"/>
      <c r="J610" s="8"/>
      <c r="K610" s="10"/>
    </row>
    <row r="611" spans="1:11">
      <c r="A611" s="9"/>
      <c r="B611" s="37"/>
      <c r="C611" s="8"/>
      <c r="D611" s="8"/>
      <c r="E611" s="8"/>
      <c r="F611" s="8"/>
      <c r="G611" s="8"/>
      <c r="H611" s="8"/>
      <c r="I611" s="8"/>
      <c r="J611" s="8"/>
      <c r="K611" s="10"/>
    </row>
    <row r="612" spans="1:11">
      <c r="A612" s="9"/>
      <c r="B612" s="37"/>
      <c r="C612" s="8"/>
      <c r="D612" s="8"/>
      <c r="E612" s="8"/>
      <c r="F612" s="8"/>
      <c r="G612" s="8"/>
      <c r="H612" s="8"/>
      <c r="I612" s="8"/>
      <c r="J612" s="8"/>
      <c r="K612" s="10"/>
    </row>
    <row r="613" spans="1:11">
      <c r="A613" s="9"/>
      <c r="B613" s="37"/>
      <c r="C613" s="8"/>
      <c r="D613" s="8"/>
      <c r="E613" s="8"/>
      <c r="F613" s="8"/>
      <c r="G613" s="8"/>
      <c r="H613" s="8"/>
      <c r="I613" s="8"/>
      <c r="J613" s="8"/>
      <c r="K613" s="10"/>
    </row>
    <row r="614" spans="1:11">
      <c r="A614" s="9"/>
      <c r="B614" s="37"/>
      <c r="C614" s="8"/>
      <c r="D614" s="8"/>
      <c r="E614" s="8"/>
      <c r="F614" s="8"/>
      <c r="G614" s="8"/>
      <c r="H614" s="8"/>
      <c r="I614" s="8"/>
      <c r="J614" s="8"/>
      <c r="K614" s="10"/>
    </row>
    <row r="615" spans="1:11">
      <c r="A615" s="9"/>
      <c r="B615" s="37"/>
      <c r="C615" s="8"/>
      <c r="D615" s="8"/>
      <c r="E615" s="8"/>
      <c r="F615" s="8"/>
      <c r="G615" s="8"/>
      <c r="H615" s="8"/>
      <c r="I615" s="8"/>
      <c r="J615" s="8"/>
      <c r="K615" s="10"/>
    </row>
    <row r="616" spans="1:11">
      <c r="A616" s="9"/>
      <c r="B616" s="37"/>
      <c r="C616" s="8"/>
      <c r="D616" s="8"/>
      <c r="E616" s="8"/>
      <c r="F616" s="8"/>
      <c r="G616" s="8"/>
      <c r="H616" s="8"/>
      <c r="I616" s="8"/>
      <c r="J616" s="8"/>
      <c r="K616" s="10"/>
    </row>
    <row r="617" spans="1:11">
      <c r="A617" s="9"/>
      <c r="B617" s="37"/>
      <c r="C617" s="8"/>
      <c r="D617" s="8"/>
      <c r="E617" s="8"/>
      <c r="F617" s="8"/>
      <c r="G617" s="8"/>
      <c r="H617" s="8"/>
      <c r="I617" s="8"/>
      <c r="J617" s="8"/>
      <c r="K617" s="10"/>
    </row>
    <row r="618" spans="1:11">
      <c r="A618" s="9"/>
      <c r="B618" s="37"/>
      <c r="C618" s="8"/>
      <c r="D618" s="8"/>
      <c r="E618" s="8"/>
      <c r="F618" s="8"/>
      <c r="G618" s="8"/>
      <c r="H618" s="8"/>
      <c r="I618" s="8"/>
      <c r="J618" s="8"/>
      <c r="K618" s="10"/>
    </row>
    <row r="619" spans="1:11">
      <c r="A619" s="9"/>
      <c r="B619" s="37"/>
      <c r="C619" s="8"/>
      <c r="D619" s="8"/>
      <c r="E619" s="8"/>
      <c r="F619" s="8"/>
      <c r="G619" s="8"/>
      <c r="H619" s="8"/>
      <c r="I619" s="8"/>
      <c r="J619" s="8"/>
      <c r="K619" s="10"/>
    </row>
    <row r="620" spans="1:11">
      <c r="A620" s="9"/>
      <c r="B620" s="37"/>
      <c r="C620" s="8"/>
      <c r="D620" s="8"/>
      <c r="E620" s="8"/>
      <c r="F620" s="8"/>
      <c r="G620" s="8"/>
      <c r="H620" s="8"/>
      <c r="I620" s="8"/>
      <c r="J620" s="8"/>
      <c r="K620" s="10"/>
    </row>
    <row r="621" spans="1:11">
      <c r="A621" s="9"/>
      <c r="B621" s="37"/>
      <c r="C621" s="8"/>
      <c r="D621" s="8"/>
      <c r="E621" s="8"/>
      <c r="F621" s="8"/>
      <c r="G621" s="8"/>
      <c r="H621" s="8"/>
      <c r="I621" s="8"/>
      <c r="J621" s="8"/>
      <c r="K621" s="10"/>
    </row>
    <row r="622" spans="1:11">
      <c r="A622" s="9"/>
      <c r="B622" s="37"/>
      <c r="C622" s="8"/>
      <c r="D622" s="8"/>
      <c r="E622" s="8"/>
      <c r="F622" s="8"/>
      <c r="G622" s="8"/>
      <c r="H622" s="8"/>
      <c r="I622" s="8"/>
      <c r="J622" s="8"/>
      <c r="K622" s="10"/>
    </row>
    <row r="623" spans="1:11">
      <c r="A623" s="9"/>
      <c r="B623" s="37"/>
      <c r="C623" s="8"/>
      <c r="D623" s="8"/>
      <c r="E623" s="8"/>
      <c r="F623" s="8"/>
      <c r="G623" s="8"/>
      <c r="H623" s="8"/>
      <c r="I623" s="8"/>
      <c r="J623" s="8"/>
      <c r="K623" s="10"/>
    </row>
    <row r="624" spans="1:11">
      <c r="A624" s="9"/>
      <c r="B624" s="37"/>
      <c r="C624" s="8"/>
      <c r="D624" s="8"/>
      <c r="E624" s="8"/>
      <c r="F624" s="8"/>
      <c r="G624" s="8"/>
      <c r="H624" s="8"/>
      <c r="I624" s="8"/>
      <c r="J624" s="8"/>
      <c r="K624" s="10"/>
    </row>
    <row r="625" spans="1:11">
      <c r="A625" s="9"/>
      <c r="B625" s="37"/>
      <c r="C625" s="8"/>
      <c r="D625" s="8"/>
      <c r="E625" s="8"/>
      <c r="F625" s="8"/>
      <c r="G625" s="8"/>
      <c r="H625" s="8"/>
      <c r="I625" s="8"/>
      <c r="J625" s="8"/>
      <c r="K625" s="10"/>
    </row>
    <row r="626" spans="1:11">
      <c r="A626" s="9"/>
      <c r="B626" s="37"/>
      <c r="C626" s="8"/>
      <c r="D626" s="8"/>
      <c r="E626" s="8"/>
      <c r="F626" s="8"/>
      <c r="G626" s="8"/>
      <c r="H626" s="8"/>
      <c r="I626" s="8"/>
      <c r="J626" s="8"/>
      <c r="K626" s="10"/>
    </row>
    <row r="627" spans="1:11">
      <c r="A627" s="9"/>
      <c r="B627" s="37"/>
      <c r="C627" s="8"/>
      <c r="D627" s="8"/>
      <c r="E627" s="8"/>
      <c r="F627" s="8"/>
      <c r="G627" s="8"/>
      <c r="H627" s="8"/>
      <c r="I627" s="8"/>
      <c r="J627" s="8"/>
      <c r="K627" s="10"/>
    </row>
    <row r="628" spans="1:11">
      <c r="A628" s="9"/>
      <c r="B628" s="37"/>
      <c r="C628" s="8"/>
      <c r="D628" s="8"/>
      <c r="E628" s="8"/>
      <c r="F628" s="8"/>
      <c r="G628" s="8"/>
      <c r="H628" s="8"/>
      <c r="I628" s="8"/>
      <c r="J628" s="8"/>
      <c r="K628" s="10"/>
    </row>
    <row r="629" spans="1:11">
      <c r="A629" s="9"/>
      <c r="B629" s="37"/>
      <c r="C629" s="8"/>
      <c r="D629" s="8"/>
      <c r="E629" s="8"/>
      <c r="F629" s="8"/>
      <c r="G629" s="8"/>
      <c r="H629" s="8"/>
      <c r="I629" s="8"/>
      <c r="J629" s="8"/>
      <c r="K629" s="10"/>
    </row>
    <row r="630" spans="1:11">
      <c r="A630" s="9"/>
      <c r="B630" s="37"/>
      <c r="C630" s="8"/>
      <c r="D630" s="8"/>
      <c r="E630" s="8"/>
      <c r="F630" s="8"/>
      <c r="G630" s="8"/>
      <c r="H630" s="8"/>
      <c r="I630" s="8"/>
      <c r="J630" s="8"/>
      <c r="K630" s="10"/>
    </row>
    <row r="631" spans="1:11">
      <c r="A631" s="9"/>
      <c r="B631" s="37"/>
      <c r="C631" s="8"/>
      <c r="D631" s="8"/>
      <c r="E631" s="8"/>
      <c r="F631" s="8"/>
      <c r="G631" s="8"/>
      <c r="H631" s="8"/>
      <c r="I631" s="8"/>
      <c r="J631" s="8"/>
      <c r="K631" s="10"/>
    </row>
    <row r="632" spans="1:11">
      <c r="A632" s="9"/>
      <c r="B632" s="37"/>
      <c r="C632" s="8"/>
      <c r="D632" s="8"/>
      <c r="E632" s="8"/>
      <c r="F632" s="8"/>
      <c r="G632" s="8"/>
      <c r="H632" s="8"/>
      <c r="I632" s="8"/>
      <c r="J632" s="8"/>
      <c r="K632" s="10"/>
    </row>
    <row r="633" spans="1:11">
      <c r="A633" s="9"/>
      <c r="B633" s="37"/>
      <c r="C633" s="8"/>
      <c r="D633" s="8"/>
      <c r="E633" s="8"/>
      <c r="F633" s="8"/>
      <c r="G633" s="8"/>
      <c r="H633" s="8"/>
      <c r="I633" s="8"/>
      <c r="J633" s="8"/>
      <c r="K633" s="10"/>
    </row>
    <row r="634" spans="1:11">
      <c r="A634" s="9"/>
      <c r="B634" s="37"/>
      <c r="C634" s="8"/>
      <c r="D634" s="8"/>
      <c r="E634" s="8"/>
      <c r="F634" s="8"/>
      <c r="G634" s="8"/>
      <c r="H634" s="8"/>
      <c r="I634" s="8"/>
      <c r="J634" s="8"/>
      <c r="K634" s="10"/>
    </row>
    <row r="635" spans="1:11">
      <c r="A635" s="9"/>
      <c r="B635" s="37"/>
      <c r="C635" s="8"/>
      <c r="D635" s="8"/>
      <c r="E635" s="8"/>
      <c r="F635" s="8"/>
      <c r="G635" s="8"/>
      <c r="H635" s="8"/>
      <c r="I635" s="8"/>
      <c r="J635" s="8"/>
      <c r="K635" s="10"/>
    </row>
    <row r="636" spans="1:11">
      <c r="A636" s="9"/>
      <c r="B636" s="37"/>
      <c r="C636" s="8"/>
      <c r="D636" s="8"/>
      <c r="E636" s="8"/>
      <c r="F636" s="8"/>
      <c r="G636" s="8"/>
      <c r="H636" s="8"/>
      <c r="I636" s="8"/>
      <c r="J636" s="8"/>
      <c r="K636" s="10"/>
    </row>
    <row r="637" spans="1:11">
      <c r="A637" s="9"/>
      <c r="B637" s="37"/>
      <c r="C637" s="8"/>
      <c r="D637" s="8"/>
      <c r="E637" s="8"/>
      <c r="F637" s="8"/>
      <c r="G637" s="8"/>
      <c r="H637" s="8"/>
      <c r="I637" s="8"/>
      <c r="J637" s="8"/>
      <c r="K637" s="10"/>
    </row>
    <row r="638" spans="1:11">
      <c r="A638" s="9"/>
      <c r="B638" s="37"/>
      <c r="C638" s="8"/>
      <c r="D638" s="8"/>
      <c r="E638" s="8"/>
      <c r="F638" s="8"/>
      <c r="G638" s="8"/>
      <c r="H638" s="8"/>
      <c r="I638" s="8"/>
      <c r="J638" s="8"/>
      <c r="K638" s="10"/>
    </row>
    <row r="639" spans="1:11">
      <c r="A639" s="9"/>
      <c r="B639" s="37"/>
      <c r="C639" s="8"/>
      <c r="D639" s="8"/>
      <c r="E639" s="8"/>
      <c r="F639" s="8"/>
      <c r="G639" s="8"/>
      <c r="H639" s="8"/>
      <c r="I639" s="8"/>
      <c r="J639" s="8"/>
      <c r="K639" s="10"/>
    </row>
    <row r="640" spans="1:11">
      <c r="A640" s="9"/>
      <c r="B640" s="37"/>
      <c r="C640" s="8"/>
      <c r="D640" s="8"/>
      <c r="E640" s="8"/>
      <c r="F640" s="8"/>
      <c r="G640" s="8"/>
      <c r="H640" s="8"/>
      <c r="I640" s="8"/>
      <c r="J640" s="8"/>
      <c r="K640" s="10"/>
    </row>
    <row r="641" spans="1:11">
      <c r="A641" s="9"/>
      <c r="B641" s="37"/>
      <c r="C641" s="8"/>
      <c r="D641" s="8"/>
      <c r="E641" s="8"/>
      <c r="F641" s="8"/>
      <c r="G641" s="8"/>
      <c r="H641" s="8"/>
      <c r="I641" s="8"/>
      <c r="J641" s="8"/>
      <c r="K641" s="10"/>
    </row>
    <row r="642" spans="1:11">
      <c r="A642" s="9"/>
      <c r="B642" s="37"/>
      <c r="C642" s="8"/>
      <c r="D642" s="8"/>
      <c r="E642" s="8"/>
      <c r="F642" s="8"/>
      <c r="G642" s="8"/>
      <c r="H642" s="8"/>
      <c r="I642" s="8"/>
      <c r="J642" s="8"/>
      <c r="K642" s="10"/>
    </row>
    <row r="643" spans="1:11">
      <c r="A643" s="9"/>
      <c r="B643" s="37"/>
      <c r="C643" s="8"/>
      <c r="D643" s="8"/>
      <c r="E643" s="8"/>
      <c r="F643" s="8"/>
      <c r="G643" s="8"/>
      <c r="H643" s="8"/>
      <c r="I643" s="8"/>
      <c r="J643" s="8"/>
      <c r="K643" s="10"/>
    </row>
    <row r="644" spans="1:11">
      <c r="A644" s="9"/>
      <c r="B644" s="37"/>
      <c r="C644" s="8"/>
      <c r="D644" s="8"/>
      <c r="E644" s="8"/>
      <c r="F644" s="8"/>
      <c r="G644" s="8"/>
      <c r="H644" s="8"/>
      <c r="I644" s="8"/>
      <c r="J644" s="8"/>
      <c r="K644" s="10"/>
    </row>
    <row r="645" spans="1:11">
      <c r="A645" s="9"/>
      <c r="B645" s="37"/>
      <c r="C645" s="8"/>
      <c r="D645" s="8"/>
      <c r="E645" s="8"/>
      <c r="F645" s="8"/>
      <c r="G645" s="8"/>
      <c r="H645" s="8"/>
      <c r="I645" s="8"/>
      <c r="J645" s="8"/>
      <c r="K645" s="10"/>
    </row>
    <row r="646" spans="1:11">
      <c r="A646" s="9"/>
      <c r="B646" s="37"/>
      <c r="C646" s="8"/>
      <c r="D646" s="8"/>
      <c r="E646" s="8"/>
      <c r="F646" s="8"/>
      <c r="G646" s="8"/>
      <c r="H646" s="8"/>
      <c r="I646" s="8"/>
      <c r="J646" s="8"/>
      <c r="K646" s="10"/>
    </row>
    <row r="647" spans="1:11">
      <c r="A647" s="9"/>
      <c r="B647" s="37"/>
      <c r="C647" s="8"/>
      <c r="D647" s="8"/>
      <c r="E647" s="8"/>
      <c r="F647" s="8"/>
      <c r="G647" s="8"/>
      <c r="H647" s="8"/>
      <c r="I647" s="8"/>
      <c r="J647" s="8"/>
      <c r="K647" s="10"/>
    </row>
    <row r="648" spans="1:11">
      <c r="A648" s="9"/>
      <c r="B648" s="37"/>
      <c r="C648" s="8"/>
      <c r="D648" s="8"/>
      <c r="E648" s="8"/>
      <c r="F648" s="8"/>
      <c r="G648" s="8"/>
      <c r="H648" s="8"/>
      <c r="I648" s="8"/>
      <c r="J648" s="8"/>
      <c r="K648" s="10"/>
    </row>
    <row r="649" spans="1:11">
      <c r="A649" s="9"/>
      <c r="B649" s="37"/>
      <c r="C649" s="8"/>
      <c r="D649" s="8"/>
      <c r="E649" s="8"/>
      <c r="F649" s="8"/>
      <c r="G649" s="8"/>
      <c r="H649" s="8"/>
      <c r="I649" s="8"/>
      <c r="J649" s="8"/>
      <c r="K649" s="10"/>
    </row>
    <row r="650" spans="1:11">
      <c r="A650" s="9"/>
      <c r="B650" s="37"/>
      <c r="C650" s="8"/>
      <c r="D650" s="8"/>
      <c r="E650" s="8"/>
      <c r="F650" s="8"/>
      <c r="G650" s="8"/>
      <c r="H650" s="8"/>
      <c r="I650" s="8"/>
      <c r="J650" s="8"/>
      <c r="K650" s="10"/>
    </row>
    <row r="651" spans="1:11">
      <c r="A651" s="9"/>
      <c r="B651" s="37"/>
      <c r="C651" s="8"/>
      <c r="D651" s="8"/>
      <c r="E651" s="8"/>
      <c r="F651" s="8"/>
      <c r="G651" s="8"/>
      <c r="H651" s="8"/>
      <c r="I651" s="8"/>
      <c r="J651" s="8"/>
      <c r="K651" s="10"/>
    </row>
    <row r="652" spans="1:11">
      <c r="A652" s="9"/>
      <c r="B652" s="37"/>
      <c r="C652" s="8"/>
      <c r="D652" s="8"/>
      <c r="E652" s="8"/>
      <c r="F652" s="8"/>
      <c r="G652" s="8"/>
      <c r="H652" s="8"/>
      <c r="I652" s="8"/>
      <c r="J652" s="8"/>
      <c r="K652" s="10"/>
    </row>
    <row r="653" spans="1:11">
      <c r="A653" s="9"/>
      <c r="B653" s="37"/>
      <c r="C653" s="8"/>
      <c r="D653" s="8"/>
      <c r="E653" s="8"/>
      <c r="F653" s="8"/>
      <c r="G653" s="8"/>
      <c r="H653" s="8"/>
      <c r="I653" s="8"/>
      <c r="J653" s="8"/>
      <c r="K653" s="10"/>
    </row>
    <row r="654" spans="1:11">
      <c r="A654" s="9"/>
      <c r="B654" s="37"/>
      <c r="C654" s="8"/>
      <c r="D654" s="8"/>
      <c r="E654" s="8"/>
      <c r="F654" s="8"/>
      <c r="G654" s="8"/>
      <c r="H654" s="8"/>
      <c r="I654" s="8"/>
      <c r="J654" s="8"/>
      <c r="K654" s="10"/>
    </row>
    <row r="655" spans="1:11">
      <c r="A655" s="9"/>
      <c r="B655" s="37"/>
      <c r="C655" s="8"/>
      <c r="D655" s="8"/>
      <c r="E655" s="8"/>
      <c r="F655" s="8"/>
      <c r="G655" s="8"/>
      <c r="H655" s="8"/>
      <c r="I655" s="8"/>
      <c r="J655" s="8"/>
      <c r="K655" s="10"/>
    </row>
    <row r="656" spans="1:11">
      <c r="A656" s="9"/>
      <c r="B656" s="37"/>
      <c r="C656" s="8"/>
      <c r="D656" s="8"/>
      <c r="E656" s="8"/>
      <c r="F656" s="8"/>
      <c r="G656" s="8"/>
      <c r="H656" s="8"/>
      <c r="I656" s="8"/>
      <c r="J656" s="8"/>
      <c r="K656" s="10"/>
    </row>
    <row r="657" spans="1:11">
      <c r="A657" s="9"/>
      <c r="B657" s="37"/>
      <c r="C657" s="8"/>
      <c r="D657" s="8"/>
      <c r="E657" s="8"/>
      <c r="F657" s="8"/>
      <c r="G657" s="8"/>
      <c r="H657" s="8"/>
      <c r="I657" s="8"/>
      <c r="J657" s="8"/>
      <c r="K657" s="10"/>
    </row>
    <row r="658" spans="1:11">
      <c r="A658" s="9"/>
      <c r="B658" s="37"/>
      <c r="C658" s="8"/>
      <c r="D658" s="8"/>
      <c r="E658" s="8"/>
      <c r="F658" s="8"/>
      <c r="G658" s="8"/>
      <c r="H658" s="8"/>
      <c r="I658" s="8"/>
      <c r="J658" s="8"/>
      <c r="K658" s="10"/>
    </row>
    <row r="659" spans="1:11">
      <c r="A659" s="9"/>
      <c r="B659" s="37"/>
      <c r="C659" s="8"/>
      <c r="D659" s="8"/>
      <c r="E659" s="8"/>
      <c r="F659" s="8"/>
      <c r="G659" s="8"/>
      <c r="H659" s="8"/>
      <c r="I659" s="8"/>
      <c r="J659" s="8"/>
      <c r="K659" s="10"/>
    </row>
    <row r="660" spans="1:11">
      <c r="A660" s="9"/>
      <c r="B660" s="37"/>
      <c r="C660" s="8"/>
      <c r="D660" s="8"/>
      <c r="E660" s="8"/>
      <c r="F660" s="8"/>
      <c r="G660" s="8"/>
      <c r="H660" s="8"/>
      <c r="I660" s="8"/>
      <c r="J660" s="8"/>
      <c r="K660" s="10"/>
    </row>
    <row r="661" spans="1:11">
      <c r="A661" s="9"/>
      <c r="B661" s="37"/>
      <c r="C661" s="8"/>
      <c r="D661" s="8"/>
      <c r="E661" s="8"/>
      <c r="F661" s="8"/>
      <c r="G661" s="8"/>
      <c r="H661" s="8"/>
      <c r="I661" s="8"/>
      <c r="J661" s="8"/>
      <c r="K661" s="10"/>
    </row>
    <row r="662" spans="1:11">
      <c r="A662" s="9"/>
      <c r="B662" s="37"/>
      <c r="C662" s="8"/>
      <c r="D662" s="8"/>
      <c r="E662" s="8"/>
      <c r="F662" s="8"/>
      <c r="G662" s="8"/>
      <c r="H662" s="8"/>
      <c r="I662" s="8"/>
      <c r="J662" s="8"/>
      <c r="K662" s="10"/>
    </row>
    <row r="663" spans="1:11">
      <c r="A663" s="9"/>
      <c r="B663" s="37"/>
      <c r="C663" s="8"/>
      <c r="D663" s="8"/>
      <c r="E663" s="8"/>
      <c r="F663" s="8"/>
      <c r="G663" s="8"/>
      <c r="H663" s="8"/>
      <c r="I663" s="8"/>
      <c r="J663" s="8"/>
      <c r="K663" s="10"/>
    </row>
    <row r="664" spans="1:11">
      <c r="A664" s="9"/>
      <c r="B664" s="37"/>
      <c r="C664" s="8"/>
      <c r="D664" s="8"/>
      <c r="E664" s="8"/>
      <c r="F664" s="8"/>
      <c r="G664" s="8"/>
      <c r="H664" s="8"/>
      <c r="I664" s="8"/>
      <c r="J664" s="8"/>
      <c r="K664" s="10"/>
    </row>
    <row r="665" spans="1:11">
      <c r="A665" s="9"/>
      <c r="B665" s="37"/>
      <c r="C665" s="8"/>
      <c r="D665" s="8"/>
      <c r="E665" s="8"/>
      <c r="F665" s="8"/>
      <c r="G665" s="8"/>
      <c r="H665" s="8"/>
      <c r="I665" s="8"/>
      <c r="J665" s="8"/>
      <c r="K665" s="10"/>
    </row>
    <row r="666" spans="1:11">
      <c r="A666" s="9"/>
      <c r="B666" s="37"/>
      <c r="C666" s="8"/>
      <c r="D666" s="8"/>
      <c r="E666" s="8"/>
      <c r="F666" s="8"/>
      <c r="G666" s="8"/>
      <c r="H666" s="8"/>
      <c r="I666" s="8"/>
      <c r="J666" s="8"/>
      <c r="K666" s="10"/>
    </row>
    <row r="667" spans="1:11">
      <c r="A667" s="9"/>
      <c r="B667" s="37"/>
      <c r="C667" s="8"/>
      <c r="D667" s="8"/>
      <c r="E667" s="8"/>
      <c r="F667" s="8"/>
      <c r="G667" s="8"/>
      <c r="H667" s="8"/>
      <c r="I667" s="8"/>
      <c r="J667" s="8"/>
      <c r="K667" s="10"/>
    </row>
    <row r="668" spans="1:11">
      <c r="A668" s="9"/>
      <c r="B668" s="37"/>
      <c r="C668" s="8"/>
      <c r="D668" s="8"/>
      <c r="E668" s="8"/>
      <c r="F668" s="8"/>
      <c r="G668" s="8"/>
      <c r="H668" s="8"/>
      <c r="I668" s="8"/>
      <c r="J668" s="8"/>
      <c r="K668" s="10"/>
    </row>
    <row r="669" spans="1:11">
      <c r="A669" s="9"/>
      <c r="B669" s="37"/>
      <c r="C669" s="8"/>
      <c r="D669" s="8"/>
      <c r="E669" s="8"/>
      <c r="F669" s="8"/>
      <c r="G669" s="8"/>
      <c r="H669" s="8"/>
      <c r="I669" s="8"/>
      <c r="J669" s="8"/>
      <c r="K669" s="10"/>
    </row>
    <row r="670" spans="1:11">
      <c r="A670" s="9"/>
      <c r="B670" s="37"/>
      <c r="C670" s="8"/>
      <c r="D670" s="8"/>
      <c r="E670" s="8"/>
      <c r="F670" s="8"/>
      <c r="G670" s="8"/>
      <c r="H670" s="8"/>
      <c r="I670" s="8"/>
      <c r="J670" s="8"/>
      <c r="K670" s="10"/>
    </row>
    <row r="671" spans="1:11">
      <c r="A671" s="9"/>
      <c r="B671" s="37"/>
      <c r="C671" s="8"/>
      <c r="D671" s="8"/>
      <c r="E671" s="8"/>
      <c r="F671" s="8"/>
      <c r="G671" s="8"/>
      <c r="H671" s="8"/>
      <c r="I671" s="8"/>
      <c r="J671" s="8"/>
      <c r="K671" s="10"/>
    </row>
    <row r="672" spans="1:11">
      <c r="A672" s="9"/>
      <c r="B672" s="37"/>
      <c r="C672" s="8"/>
      <c r="D672" s="8"/>
      <c r="E672" s="8"/>
      <c r="F672" s="8"/>
      <c r="G672" s="8"/>
      <c r="H672" s="8"/>
      <c r="I672" s="8"/>
      <c r="J672" s="8"/>
      <c r="K672" s="10"/>
    </row>
    <row r="673" spans="1:11">
      <c r="A673" s="9"/>
      <c r="B673" s="37"/>
      <c r="C673" s="8"/>
      <c r="D673" s="8"/>
      <c r="E673" s="8"/>
      <c r="F673" s="8"/>
      <c r="G673" s="8"/>
      <c r="H673" s="8"/>
      <c r="I673" s="8"/>
      <c r="J673" s="8"/>
      <c r="K673" s="10"/>
    </row>
    <row r="674" spans="1:11">
      <c r="A674" s="9"/>
      <c r="B674" s="37"/>
      <c r="C674" s="8"/>
      <c r="D674" s="8"/>
      <c r="E674" s="8"/>
      <c r="F674" s="8"/>
      <c r="G674" s="8"/>
      <c r="H674" s="8"/>
      <c r="I674" s="8"/>
      <c r="J674" s="8"/>
      <c r="K674" s="10"/>
    </row>
    <row r="675" spans="1:11">
      <c r="A675" s="9"/>
      <c r="B675" s="37"/>
      <c r="C675" s="8"/>
      <c r="D675" s="8"/>
      <c r="E675" s="8"/>
      <c r="F675" s="8"/>
      <c r="G675" s="8"/>
      <c r="H675" s="8"/>
      <c r="I675" s="8"/>
      <c r="J675" s="8"/>
      <c r="K675" s="10"/>
    </row>
    <row r="676" spans="1:11">
      <c r="A676" s="9"/>
      <c r="B676" s="37"/>
      <c r="C676" s="8"/>
      <c r="D676" s="8"/>
      <c r="E676" s="8"/>
      <c r="F676" s="8"/>
      <c r="G676" s="8"/>
      <c r="H676" s="8"/>
      <c r="I676" s="8"/>
      <c r="J676" s="8"/>
      <c r="K676" s="10"/>
    </row>
    <row r="677" spans="1:11">
      <c r="A677" s="9"/>
      <c r="B677" s="37"/>
      <c r="C677" s="8"/>
      <c r="D677" s="8"/>
      <c r="E677" s="8"/>
      <c r="F677" s="8"/>
      <c r="G677" s="8"/>
      <c r="H677" s="8"/>
      <c r="I677" s="8"/>
      <c r="J677" s="8"/>
      <c r="K677" s="10"/>
    </row>
    <row r="678" spans="1:11">
      <c r="A678" s="9"/>
      <c r="B678" s="37"/>
      <c r="C678" s="8"/>
      <c r="D678" s="8"/>
      <c r="E678" s="8"/>
      <c r="F678" s="8"/>
      <c r="G678" s="8"/>
      <c r="H678" s="8"/>
      <c r="I678" s="8"/>
      <c r="J678" s="8"/>
      <c r="K678" s="10"/>
    </row>
    <row r="679" spans="1:11">
      <c r="A679" s="9"/>
      <c r="B679" s="37"/>
      <c r="C679" s="8"/>
      <c r="D679" s="8"/>
      <c r="E679" s="8"/>
      <c r="F679" s="8"/>
      <c r="G679" s="8"/>
      <c r="H679" s="8"/>
      <c r="I679" s="8"/>
      <c r="J679" s="8"/>
      <c r="K679" s="10"/>
    </row>
    <row r="680" spans="1:11">
      <c r="A680" s="9"/>
      <c r="B680" s="37"/>
      <c r="C680" s="8"/>
      <c r="D680" s="8"/>
      <c r="E680" s="8"/>
      <c r="F680" s="8"/>
      <c r="G680" s="8"/>
      <c r="H680" s="8"/>
      <c r="I680" s="8"/>
      <c r="J680" s="8"/>
      <c r="K680" s="10"/>
    </row>
    <row r="681" spans="1:11">
      <c r="A681" s="9"/>
      <c r="B681" s="37"/>
      <c r="C681" s="8"/>
      <c r="D681" s="8"/>
      <c r="E681" s="8"/>
      <c r="F681" s="8"/>
      <c r="G681" s="8"/>
      <c r="H681" s="8"/>
      <c r="I681" s="8"/>
      <c r="J681" s="8"/>
      <c r="K681" s="10"/>
    </row>
    <row r="682" spans="1:11">
      <c r="A682" s="9"/>
      <c r="B682" s="37"/>
      <c r="C682" s="8"/>
      <c r="D682" s="8"/>
      <c r="E682" s="8"/>
      <c r="F682" s="8"/>
      <c r="G682" s="8"/>
      <c r="H682" s="8"/>
      <c r="I682" s="8"/>
      <c r="J682" s="8"/>
      <c r="K682" s="10"/>
    </row>
    <row r="683" spans="1:11">
      <c r="A683" s="9"/>
      <c r="B683" s="37"/>
      <c r="C683" s="8"/>
      <c r="D683" s="8"/>
      <c r="E683" s="8"/>
      <c r="F683" s="8"/>
      <c r="G683" s="8"/>
      <c r="H683" s="8"/>
      <c r="I683" s="8"/>
      <c r="J683" s="8"/>
      <c r="K683" s="10"/>
    </row>
    <row r="684" spans="1:11">
      <c r="A684" s="9"/>
      <c r="B684" s="37"/>
      <c r="C684" s="8"/>
      <c r="D684" s="8"/>
      <c r="E684" s="8"/>
      <c r="F684" s="8"/>
      <c r="G684" s="8"/>
      <c r="H684" s="8"/>
      <c r="I684" s="8"/>
      <c r="J684" s="8"/>
      <c r="K684" s="10"/>
    </row>
    <row r="685" spans="1:11">
      <c r="A685" s="9"/>
      <c r="B685" s="37"/>
      <c r="C685" s="8"/>
      <c r="D685" s="8"/>
      <c r="E685" s="8"/>
      <c r="F685" s="8"/>
      <c r="G685" s="8"/>
      <c r="H685" s="8"/>
      <c r="I685" s="8"/>
      <c r="J685" s="8"/>
      <c r="K685" s="10"/>
    </row>
    <row r="686" spans="1:11">
      <c r="A686" s="9"/>
      <c r="B686" s="37"/>
      <c r="C686" s="8"/>
      <c r="D686" s="8"/>
      <c r="E686" s="8"/>
      <c r="F686" s="8"/>
      <c r="G686" s="8"/>
      <c r="H686" s="8"/>
      <c r="I686" s="8"/>
      <c r="J686" s="8"/>
      <c r="K686" s="10"/>
    </row>
    <row r="687" spans="1:11">
      <c r="A687" s="9"/>
      <c r="B687" s="37"/>
      <c r="C687" s="8"/>
      <c r="D687" s="8"/>
      <c r="E687" s="8"/>
      <c r="F687" s="8"/>
      <c r="G687" s="8"/>
      <c r="H687" s="8"/>
      <c r="I687" s="8"/>
      <c r="J687" s="8"/>
      <c r="K687" s="10"/>
    </row>
    <row r="688" spans="1:11">
      <c r="A688" s="9"/>
      <c r="B688" s="37"/>
      <c r="C688" s="8"/>
      <c r="D688" s="8"/>
      <c r="E688" s="8"/>
      <c r="F688" s="8"/>
      <c r="G688" s="8"/>
      <c r="H688" s="8"/>
      <c r="I688" s="8"/>
      <c r="J688" s="8"/>
      <c r="K688" s="10"/>
    </row>
    <row r="689" spans="1:11">
      <c r="A689" s="9"/>
      <c r="B689" s="37"/>
      <c r="C689" s="8"/>
      <c r="D689" s="8"/>
      <c r="E689" s="8"/>
      <c r="F689" s="8"/>
      <c r="G689" s="8"/>
      <c r="H689" s="8"/>
      <c r="I689" s="8"/>
      <c r="J689" s="8"/>
      <c r="K689" s="10"/>
    </row>
    <row r="690" spans="1:11">
      <c r="A690" s="9"/>
      <c r="B690" s="37"/>
      <c r="C690" s="8"/>
      <c r="D690" s="8"/>
      <c r="E690" s="8"/>
      <c r="F690" s="8"/>
      <c r="G690" s="8"/>
      <c r="H690" s="8"/>
      <c r="I690" s="8"/>
      <c r="J690" s="8"/>
      <c r="K690" s="10"/>
    </row>
    <row r="691" spans="1:11">
      <c r="A691" s="9"/>
      <c r="B691" s="37"/>
      <c r="C691" s="8"/>
      <c r="D691" s="8"/>
      <c r="E691" s="8"/>
      <c r="F691" s="8"/>
      <c r="G691" s="8"/>
      <c r="H691" s="8"/>
      <c r="I691" s="8"/>
      <c r="J691" s="8"/>
      <c r="K691" s="10"/>
    </row>
    <row r="692" spans="1:11">
      <c r="A692" s="9"/>
      <c r="B692" s="37"/>
      <c r="C692" s="8"/>
      <c r="D692" s="8"/>
      <c r="E692" s="8"/>
      <c r="F692" s="8"/>
      <c r="G692" s="8"/>
      <c r="H692" s="8"/>
      <c r="I692" s="8"/>
      <c r="J692" s="8"/>
      <c r="K692" s="10"/>
    </row>
    <row r="693" spans="1:11">
      <c r="A693" s="9"/>
      <c r="B693" s="37"/>
      <c r="C693" s="8"/>
      <c r="D693" s="8"/>
      <c r="E693" s="8"/>
      <c r="F693" s="8"/>
      <c r="G693" s="8"/>
      <c r="H693" s="8"/>
      <c r="I693" s="8"/>
      <c r="J693" s="8"/>
      <c r="K693" s="10"/>
    </row>
    <row r="694" spans="1:11">
      <c r="A694" s="9"/>
      <c r="B694" s="37"/>
      <c r="C694" s="8"/>
      <c r="D694" s="8"/>
      <c r="E694" s="8"/>
      <c r="F694" s="8"/>
      <c r="G694" s="8"/>
      <c r="H694" s="8"/>
      <c r="I694" s="8"/>
      <c r="J694" s="8"/>
      <c r="K694" s="10"/>
    </row>
    <row r="695" spans="1:11">
      <c r="A695" s="9"/>
      <c r="B695" s="37"/>
      <c r="C695" s="8"/>
      <c r="D695" s="8"/>
      <c r="E695" s="8"/>
      <c r="F695" s="8"/>
      <c r="G695" s="8"/>
      <c r="H695" s="8"/>
      <c r="I695" s="8"/>
      <c r="J695" s="8"/>
      <c r="K695" s="10"/>
    </row>
    <row r="696" spans="1:11">
      <c r="A696" s="9"/>
      <c r="B696" s="37"/>
      <c r="C696" s="8"/>
      <c r="D696" s="8"/>
      <c r="E696" s="8"/>
      <c r="F696" s="8"/>
      <c r="G696" s="8"/>
      <c r="H696" s="8"/>
      <c r="I696" s="8"/>
      <c r="J696" s="8"/>
      <c r="K696" s="10"/>
    </row>
    <row r="697" spans="1:11">
      <c r="A697" s="9"/>
      <c r="B697" s="37"/>
      <c r="C697" s="8"/>
      <c r="D697" s="8"/>
      <c r="E697" s="8"/>
      <c r="F697" s="8"/>
      <c r="G697" s="8"/>
      <c r="H697" s="8"/>
      <c r="I697" s="8"/>
      <c r="J697" s="8"/>
      <c r="K697" s="10"/>
    </row>
    <row r="698" spans="1:11">
      <c r="A698" s="9"/>
      <c r="B698" s="37"/>
      <c r="C698" s="8"/>
      <c r="D698" s="8"/>
      <c r="E698" s="8"/>
      <c r="F698" s="8"/>
      <c r="G698" s="8"/>
      <c r="H698" s="8"/>
      <c r="I698" s="8"/>
      <c r="J698" s="8"/>
      <c r="K698" s="10"/>
    </row>
    <row r="699" spans="1:11">
      <c r="A699" s="9"/>
      <c r="B699" s="37"/>
      <c r="C699" s="8"/>
      <c r="D699" s="8"/>
      <c r="E699" s="8"/>
      <c r="F699" s="8"/>
      <c r="G699" s="8"/>
      <c r="H699" s="8"/>
      <c r="I699" s="8"/>
      <c r="J699" s="8"/>
      <c r="K699" s="10"/>
    </row>
    <row r="700" spans="1:11">
      <c r="A700" s="9"/>
      <c r="B700" s="37"/>
      <c r="C700" s="8"/>
      <c r="D700" s="8"/>
      <c r="E700" s="8"/>
      <c r="F700" s="8"/>
      <c r="G700" s="8"/>
      <c r="H700" s="8"/>
      <c r="I700" s="8"/>
      <c r="J700" s="8"/>
      <c r="K700" s="10"/>
    </row>
    <row r="701" spans="1:11">
      <c r="A701" s="9"/>
      <c r="B701" s="37"/>
      <c r="C701" s="8"/>
      <c r="D701" s="8"/>
      <c r="E701" s="8"/>
      <c r="F701" s="8"/>
      <c r="G701" s="8"/>
      <c r="H701" s="8"/>
      <c r="I701" s="8"/>
      <c r="J701" s="8"/>
      <c r="K701" s="10"/>
    </row>
    <row r="702" spans="1:11">
      <c r="A702" s="9"/>
      <c r="B702" s="37"/>
      <c r="C702" s="8"/>
      <c r="D702" s="8"/>
      <c r="E702" s="8"/>
      <c r="F702" s="8"/>
      <c r="G702" s="8"/>
      <c r="H702" s="8"/>
      <c r="I702" s="8"/>
      <c r="J702" s="8"/>
      <c r="K702" s="10"/>
    </row>
    <row r="703" spans="1:11">
      <c r="A703" s="9"/>
      <c r="B703" s="37"/>
      <c r="C703" s="8"/>
      <c r="D703" s="8"/>
      <c r="E703" s="8"/>
      <c r="F703" s="8"/>
      <c r="G703" s="8"/>
      <c r="H703" s="8"/>
      <c r="I703" s="8"/>
      <c r="J703" s="8"/>
      <c r="K703" s="10"/>
    </row>
    <row r="704" spans="1:11">
      <c r="A704" s="9"/>
      <c r="B704" s="37"/>
      <c r="C704" s="8"/>
      <c r="D704" s="8"/>
      <c r="E704" s="8"/>
      <c r="F704" s="8"/>
      <c r="G704" s="8"/>
      <c r="H704" s="8"/>
      <c r="I704" s="8"/>
      <c r="J704" s="8"/>
      <c r="K704" s="10"/>
    </row>
    <row r="705" spans="1:11">
      <c r="A705" s="9"/>
      <c r="B705" s="37"/>
      <c r="C705" s="8"/>
      <c r="D705" s="8"/>
      <c r="E705" s="8"/>
      <c r="F705" s="8"/>
      <c r="G705" s="8"/>
      <c r="H705" s="8"/>
      <c r="I705" s="8"/>
      <c r="J705" s="8"/>
      <c r="K705" s="10"/>
    </row>
    <row r="706" spans="1:11">
      <c r="A706" s="9"/>
      <c r="B706" s="37"/>
      <c r="C706" s="8"/>
      <c r="D706" s="8"/>
      <c r="E706" s="8"/>
      <c r="F706" s="8"/>
      <c r="G706" s="8"/>
      <c r="H706" s="8"/>
      <c r="I706" s="8"/>
      <c r="J706" s="8"/>
      <c r="K706" s="10"/>
    </row>
    <row r="707" spans="1:11">
      <c r="A707" s="9"/>
      <c r="B707" s="37"/>
      <c r="C707" s="8"/>
      <c r="D707" s="8"/>
      <c r="E707" s="8"/>
      <c r="F707" s="8"/>
      <c r="G707" s="8"/>
      <c r="H707" s="8"/>
      <c r="I707" s="8"/>
      <c r="J707" s="8"/>
      <c r="K707" s="10"/>
    </row>
    <row r="708" spans="1:11">
      <c r="A708" s="9"/>
      <c r="B708" s="37"/>
      <c r="C708" s="8"/>
      <c r="D708" s="8"/>
      <c r="E708" s="8"/>
      <c r="F708" s="8"/>
      <c r="G708" s="8"/>
      <c r="H708" s="8"/>
      <c r="I708" s="8"/>
      <c r="J708" s="8"/>
      <c r="K708" s="10"/>
    </row>
    <row r="709" spans="1:11">
      <c r="A709" s="9"/>
      <c r="B709" s="37"/>
      <c r="C709" s="8"/>
      <c r="D709" s="8"/>
      <c r="E709" s="8"/>
      <c r="F709" s="8"/>
      <c r="G709" s="8"/>
      <c r="H709" s="8"/>
      <c r="I709" s="8"/>
      <c r="J709" s="8"/>
      <c r="K709" s="10"/>
    </row>
    <row r="710" spans="1:11">
      <c r="A710" s="9"/>
      <c r="B710" s="37"/>
      <c r="C710" s="8"/>
      <c r="D710" s="8"/>
      <c r="E710" s="8"/>
      <c r="F710" s="8"/>
      <c r="G710" s="8"/>
      <c r="H710" s="8"/>
      <c r="I710" s="8"/>
      <c r="J710" s="8"/>
      <c r="K710" s="10"/>
    </row>
    <row r="711" spans="1:11">
      <c r="A711" s="9"/>
      <c r="B711" s="37"/>
      <c r="C711" s="8"/>
      <c r="D711" s="8"/>
      <c r="E711" s="8"/>
      <c r="F711" s="8"/>
      <c r="G711" s="8"/>
      <c r="H711" s="8"/>
      <c r="I711" s="8"/>
      <c r="J711" s="8"/>
      <c r="K711" s="10"/>
    </row>
    <row r="712" spans="1:11">
      <c r="A712" s="9"/>
      <c r="B712" s="37"/>
      <c r="C712" s="8"/>
      <c r="D712" s="8"/>
      <c r="E712" s="8"/>
      <c r="F712" s="8"/>
      <c r="G712" s="8"/>
      <c r="H712" s="8"/>
      <c r="I712" s="8"/>
      <c r="J712" s="8"/>
      <c r="K712" s="10"/>
    </row>
    <row r="713" spans="1:11">
      <c r="A713" s="9"/>
      <c r="B713" s="37"/>
      <c r="C713" s="8"/>
      <c r="D713" s="8"/>
      <c r="E713" s="8"/>
      <c r="F713" s="8"/>
      <c r="G713" s="8"/>
      <c r="H713" s="8"/>
      <c r="I713" s="8"/>
      <c r="J713" s="8"/>
      <c r="K713" s="10"/>
    </row>
    <row r="714" spans="1:11">
      <c r="A714" s="9"/>
      <c r="B714" s="37"/>
      <c r="C714" s="8"/>
      <c r="D714" s="8"/>
      <c r="E714" s="8"/>
      <c r="F714" s="8"/>
      <c r="G714" s="8"/>
      <c r="H714" s="8"/>
      <c r="I714" s="8"/>
      <c r="J714" s="8"/>
      <c r="K714" s="10"/>
    </row>
    <row r="715" spans="1:11">
      <c r="A715" s="9"/>
      <c r="B715" s="37"/>
      <c r="C715" s="8"/>
      <c r="D715" s="8"/>
      <c r="E715" s="8"/>
      <c r="F715" s="8"/>
      <c r="G715" s="8"/>
      <c r="H715" s="8"/>
      <c r="I715" s="8"/>
      <c r="J715" s="8"/>
      <c r="K715" s="10"/>
    </row>
    <row r="716" spans="1:11">
      <c r="A716" s="9"/>
      <c r="B716" s="37"/>
      <c r="C716" s="8"/>
      <c r="D716" s="8"/>
      <c r="E716" s="8"/>
      <c r="F716" s="8"/>
      <c r="G716" s="8"/>
      <c r="H716" s="8"/>
      <c r="I716" s="8"/>
      <c r="J716" s="8"/>
      <c r="K716" s="10"/>
    </row>
    <row r="717" spans="1:11">
      <c r="A717" s="9"/>
      <c r="B717" s="37"/>
      <c r="C717" s="8"/>
      <c r="D717" s="8"/>
      <c r="E717" s="8"/>
      <c r="F717" s="8"/>
      <c r="G717" s="8"/>
      <c r="H717" s="8"/>
      <c r="I717" s="8"/>
      <c r="J717" s="8"/>
      <c r="K717" s="10"/>
    </row>
    <row r="718" spans="1:11">
      <c r="A718" s="9"/>
      <c r="B718" s="37"/>
      <c r="C718" s="8"/>
      <c r="D718" s="8"/>
      <c r="E718" s="8"/>
      <c r="F718" s="8"/>
      <c r="G718" s="8"/>
      <c r="H718" s="8"/>
      <c r="I718" s="8"/>
      <c r="J718" s="8"/>
      <c r="K718" s="10"/>
    </row>
    <row r="719" spans="1:11">
      <c r="A719" s="9"/>
      <c r="B719" s="37"/>
      <c r="C719" s="8"/>
      <c r="D719" s="8"/>
      <c r="E719" s="8"/>
      <c r="F719" s="8"/>
      <c r="G719" s="8"/>
      <c r="H719" s="8"/>
      <c r="I719" s="8"/>
      <c r="J719" s="8"/>
      <c r="K719" s="10"/>
    </row>
    <row r="720" spans="1:11">
      <c r="A720" s="9"/>
      <c r="B720" s="37"/>
      <c r="C720" s="8"/>
      <c r="D720" s="8"/>
      <c r="E720" s="8"/>
      <c r="F720" s="8"/>
      <c r="G720" s="8"/>
      <c r="H720" s="8"/>
      <c r="I720" s="8"/>
      <c r="J720" s="8"/>
      <c r="K720" s="10"/>
    </row>
    <row r="721" spans="1:11">
      <c r="A721" s="9"/>
      <c r="B721" s="37"/>
      <c r="C721" s="8"/>
      <c r="D721" s="8"/>
      <c r="E721" s="8"/>
      <c r="F721" s="8"/>
      <c r="G721" s="8"/>
      <c r="H721" s="8"/>
      <c r="I721" s="8"/>
      <c r="J721" s="8"/>
      <c r="K721" s="10"/>
    </row>
    <row r="722" spans="1:11">
      <c r="A722" s="9"/>
      <c r="B722" s="37"/>
      <c r="C722" s="8"/>
      <c r="D722" s="8"/>
      <c r="E722" s="8"/>
      <c r="F722" s="8"/>
      <c r="G722" s="8"/>
      <c r="H722" s="8"/>
      <c r="I722" s="8"/>
      <c r="J722" s="8"/>
      <c r="K722" s="10"/>
    </row>
    <row r="723" spans="1:11">
      <c r="A723" s="9"/>
      <c r="B723" s="37"/>
      <c r="C723" s="8"/>
      <c r="D723" s="8"/>
      <c r="E723" s="8"/>
      <c r="F723" s="8"/>
      <c r="G723" s="8"/>
      <c r="H723" s="8"/>
      <c r="I723" s="8"/>
      <c r="J723" s="8"/>
      <c r="K723" s="10"/>
    </row>
    <row r="724" spans="1:11">
      <c r="A724" s="9"/>
      <c r="B724" s="37"/>
      <c r="C724" s="8"/>
      <c r="D724" s="8"/>
      <c r="E724" s="8"/>
      <c r="F724" s="8"/>
      <c r="G724" s="8"/>
      <c r="H724" s="8"/>
      <c r="I724" s="8"/>
      <c r="J724" s="8"/>
      <c r="K724" s="10"/>
    </row>
    <row r="725" spans="1:11">
      <c r="A725" s="9"/>
      <c r="B725" s="37"/>
      <c r="C725" s="8"/>
      <c r="D725" s="8"/>
      <c r="E725" s="8"/>
      <c r="F725" s="8"/>
      <c r="G725" s="8"/>
      <c r="H725" s="8"/>
      <c r="I725" s="8"/>
      <c r="J725" s="8"/>
      <c r="K725" s="10"/>
    </row>
    <row r="726" spans="1:11">
      <c r="A726" s="9"/>
      <c r="B726" s="37"/>
      <c r="C726" s="8"/>
      <c r="D726" s="8"/>
      <c r="E726" s="8"/>
      <c r="F726" s="8"/>
      <c r="G726" s="8"/>
      <c r="H726" s="8"/>
      <c r="I726" s="8"/>
      <c r="J726" s="8"/>
      <c r="K726" s="10"/>
    </row>
    <row r="727" spans="1:11">
      <c r="A727" s="9"/>
      <c r="B727" s="37"/>
      <c r="C727" s="8"/>
      <c r="D727" s="8"/>
      <c r="E727" s="8"/>
      <c r="F727" s="8"/>
      <c r="G727" s="8"/>
      <c r="H727" s="8"/>
      <c r="I727" s="8"/>
      <c r="J727" s="8"/>
      <c r="K727" s="10"/>
    </row>
    <row r="728" spans="1:11">
      <c r="A728" s="9"/>
      <c r="B728" s="37"/>
      <c r="C728" s="8"/>
      <c r="D728" s="8"/>
      <c r="E728" s="8"/>
      <c r="F728" s="8"/>
      <c r="G728" s="8"/>
      <c r="H728" s="8"/>
      <c r="I728" s="8"/>
      <c r="J728" s="8"/>
      <c r="K728" s="10"/>
    </row>
    <row r="729" spans="1:11">
      <c r="A729" s="9"/>
      <c r="B729" s="37"/>
      <c r="C729" s="8"/>
      <c r="D729" s="8"/>
      <c r="E729" s="8"/>
      <c r="F729" s="8"/>
      <c r="G729" s="8"/>
      <c r="H729" s="8"/>
      <c r="I729" s="8"/>
      <c r="J729" s="8"/>
      <c r="K729" s="10"/>
    </row>
    <row r="730" spans="1:11">
      <c r="A730" s="9"/>
      <c r="B730" s="37"/>
      <c r="C730" s="8"/>
      <c r="D730" s="8"/>
      <c r="E730" s="8"/>
      <c r="F730" s="8"/>
      <c r="G730" s="8"/>
      <c r="H730" s="8"/>
      <c r="I730" s="8"/>
      <c r="J730" s="8"/>
      <c r="K730" s="10"/>
    </row>
    <row r="731" spans="1:11">
      <c r="A731" s="9"/>
      <c r="B731" s="37"/>
      <c r="C731" s="8"/>
      <c r="D731" s="8"/>
      <c r="E731" s="8"/>
      <c r="F731" s="8"/>
      <c r="G731" s="8"/>
      <c r="H731" s="8"/>
      <c r="I731" s="8"/>
      <c r="J731" s="8"/>
      <c r="K731" s="10"/>
    </row>
    <row r="732" spans="1:11">
      <c r="A732" s="9"/>
      <c r="B732" s="37"/>
      <c r="C732" s="8"/>
      <c r="D732" s="8"/>
      <c r="E732" s="8"/>
      <c r="F732" s="8"/>
      <c r="G732" s="8"/>
      <c r="H732" s="8"/>
      <c r="I732" s="8"/>
      <c r="J732" s="8"/>
      <c r="K732" s="10"/>
    </row>
    <row r="733" spans="1:11">
      <c r="A733" s="9"/>
      <c r="B733" s="37"/>
      <c r="C733" s="8"/>
      <c r="D733" s="8"/>
      <c r="E733" s="8"/>
      <c r="F733" s="8"/>
      <c r="G733" s="8"/>
      <c r="H733" s="8"/>
      <c r="I733" s="8"/>
      <c r="J733" s="8"/>
      <c r="K733" s="10"/>
    </row>
    <row r="734" spans="1:11">
      <c r="A734" s="9"/>
      <c r="B734" s="37"/>
      <c r="C734" s="8"/>
      <c r="D734" s="8"/>
      <c r="E734" s="8"/>
      <c r="F734" s="8"/>
      <c r="G734" s="8"/>
      <c r="H734" s="8"/>
      <c r="I734" s="8"/>
      <c r="J734" s="8"/>
      <c r="K734" s="10"/>
    </row>
    <row r="735" spans="1:11">
      <c r="A735" s="9"/>
      <c r="B735" s="37"/>
      <c r="C735" s="8"/>
      <c r="D735" s="8"/>
      <c r="E735" s="8"/>
      <c r="F735" s="8"/>
      <c r="G735" s="8"/>
      <c r="H735" s="8"/>
      <c r="I735" s="8"/>
      <c r="J735" s="8"/>
      <c r="K735" s="10"/>
    </row>
    <row r="736" spans="1:11">
      <c r="A736" s="9"/>
      <c r="B736" s="37"/>
      <c r="C736" s="8"/>
      <c r="D736" s="8"/>
      <c r="E736" s="8"/>
      <c r="F736" s="8"/>
      <c r="G736" s="8"/>
      <c r="H736" s="8"/>
      <c r="I736" s="8"/>
      <c r="J736" s="8"/>
      <c r="K736" s="10"/>
    </row>
    <row r="737" spans="1:11">
      <c r="A737" s="9"/>
      <c r="B737" s="37"/>
      <c r="C737" s="8"/>
      <c r="D737" s="8"/>
      <c r="E737" s="8"/>
      <c r="F737" s="8"/>
      <c r="G737" s="8"/>
      <c r="H737" s="8"/>
      <c r="I737" s="8"/>
      <c r="J737" s="8"/>
      <c r="K737" s="10"/>
    </row>
    <row r="738" spans="1:11">
      <c r="A738" s="9"/>
      <c r="B738" s="37"/>
      <c r="C738" s="8"/>
      <c r="D738" s="8"/>
      <c r="E738" s="8"/>
      <c r="F738" s="8"/>
      <c r="G738" s="8"/>
      <c r="H738" s="8"/>
      <c r="I738" s="8"/>
      <c r="J738" s="8"/>
      <c r="K738" s="10"/>
    </row>
    <row r="739" spans="1:11">
      <c r="A739" s="9"/>
      <c r="B739" s="37"/>
      <c r="C739" s="8"/>
      <c r="D739" s="8"/>
      <c r="E739" s="8"/>
      <c r="F739" s="8"/>
      <c r="G739" s="8"/>
      <c r="H739" s="8"/>
      <c r="I739" s="8"/>
      <c r="J739" s="8"/>
      <c r="K739" s="10"/>
    </row>
    <row r="740" spans="1:11">
      <c r="A740" s="9"/>
      <c r="B740" s="37"/>
      <c r="C740" s="8"/>
      <c r="D740" s="8"/>
      <c r="E740" s="8"/>
      <c r="F740" s="8"/>
      <c r="G740" s="8"/>
      <c r="H740" s="8"/>
      <c r="I740" s="8"/>
      <c r="J740" s="8"/>
      <c r="K740" s="10"/>
    </row>
    <row r="741" spans="1:11">
      <c r="A741" s="9"/>
      <c r="B741" s="37"/>
      <c r="C741" s="8"/>
      <c r="D741" s="8"/>
      <c r="E741" s="8"/>
      <c r="F741" s="8"/>
      <c r="G741" s="8"/>
      <c r="H741" s="8"/>
      <c r="I741" s="8"/>
      <c r="J741" s="8"/>
      <c r="K741" s="10"/>
    </row>
    <row r="742" spans="1:11">
      <c r="A742" s="9"/>
      <c r="B742" s="37"/>
      <c r="C742" s="8"/>
      <c r="D742" s="8"/>
      <c r="E742" s="8"/>
      <c r="F742" s="8"/>
      <c r="G742" s="8"/>
      <c r="H742" s="8"/>
      <c r="I742" s="8"/>
      <c r="J742" s="8"/>
      <c r="K742" s="10"/>
    </row>
    <row r="743" spans="1:11">
      <c r="A743" s="9"/>
      <c r="B743" s="37"/>
      <c r="C743" s="8"/>
      <c r="D743" s="8"/>
      <c r="E743" s="8"/>
      <c r="F743" s="8"/>
      <c r="G743" s="8"/>
      <c r="H743" s="8"/>
      <c r="I743" s="8"/>
      <c r="J743" s="8"/>
      <c r="K743" s="10"/>
    </row>
    <row r="744" spans="1:11">
      <c r="A744" s="9"/>
      <c r="B744" s="37"/>
      <c r="C744" s="8"/>
      <c r="D744" s="8"/>
      <c r="E744" s="8"/>
      <c r="F744" s="8"/>
      <c r="G744" s="8"/>
      <c r="H744" s="8"/>
      <c r="I744" s="8"/>
      <c r="J744" s="8"/>
      <c r="K744" s="10"/>
    </row>
    <row r="745" spans="1:11">
      <c r="A745" s="9"/>
      <c r="B745" s="37"/>
      <c r="C745" s="8"/>
      <c r="D745" s="8"/>
      <c r="E745" s="8"/>
      <c r="F745" s="8"/>
      <c r="G745" s="8"/>
      <c r="H745" s="8"/>
      <c r="I745" s="8"/>
      <c r="J745" s="8"/>
      <c r="K745" s="10"/>
    </row>
    <row r="746" spans="1:11">
      <c r="A746" s="9"/>
      <c r="B746" s="37"/>
      <c r="C746" s="8"/>
      <c r="D746" s="8"/>
      <c r="E746" s="8"/>
      <c r="F746" s="8"/>
      <c r="G746" s="8"/>
      <c r="H746" s="8"/>
      <c r="I746" s="8"/>
      <c r="J746" s="8"/>
      <c r="K746" s="10"/>
    </row>
    <row r="747" spans="1:11">
      <c r="A747" s="9"/>
      <c r="B747" s="37"/>
      <c r="C747" s="8"/>
      <c r="D747" s="8"/>
      <c r="E747" s="8"/>
      <c r="F747" s="8"/>
      <c r="G747" s="8"/>
      <c r="H747" s="8"/>
      <c r="I747" s="8"/>
      <c r="J747" s="8"/>
      <c r="K747" s="10"/>
    </row>
    <row r="748" spans="1:11">
      <c r="A748" s="9"/>
      <c r="B748" s="37"/>
      <c r="C748" s="8"/>
      <c r="D748" s="8"/>
      <c r="E748" s="8"/>
      <c r="F748" s="8"/>
      <c r="G748" s="8"/>
      <c r="H748" s="8"/>
      <c r="I748" s="8"/>
      <c r="J748" s="8"/>
      <c r="K748" s="10"/>
    </row>
    <row r="749" spans="1:11">
      <c r="A749" s="9"/>
      <c r="B749" s="37"/>
      <c r="C749" s="8"/>
      <c r="D749" s="8"/>
      <c r="E749" s="8"/>
      <c r="F749" s="8"/>
      <c r="G749" s="8"/>
      <c r="H749" s="8"/>
      <c r="I749" s="8"/>
      <c r="J749" s="8"/>
      <c r="K749" s="10"/>
    </row>
    <row r="750" spans="1:11">
      <c r="A750" s="9"/>
      <c r="B750" s="37"/>
      <c r="C750" s="8"/>
      <c r="D750" s="8"/>
      <c r="E750" s="8"/>
      <c r="F750" s="8"/>
      <c r="G750" s="8"/>
      <c r="H750" s="8"/>
      <c r="I750" s="8"/>
      <c r="J750" s="8"/>
      <c r="K750" s="10"/>
    </row>
    <row r="751" spans="1:11">
      <c r="A751" s="9"/>
      <c r="B751" s="37"/>
      <c r="C751" s="8"/>
      <c r="D751" s="8"/>
      <c r="E751" s="8"/>
      <c r="F751" s="8"/>
      <c r="G751" s="8"/>
      <c r="H751" s="8"/>
      <c r="I751" s="8"/>
      <c r="J751" s="8"/>
      <c r="K751" s="10"/>
    </row>
    <row r="752" spans="1:11">
      <c r="A752" s="9"/>
      <c r="B752" s="37"/>
      <c r="C752" s="8"/>
      <c r="D752" s="8"/>
      <c r="E752" s="8"/>
      <c r="F752" s="8"/>
      <c r="G752" s="8"/>
      <c r="H752" s="8"/>
      <c r="I752" s="8"/>
      <c r="J752" s="8"/>
      <c r="K752" s="10"/>
    </row>
    <row r="753" spans="1:11">
      <c r="A753" s="9"/>
      <c r="B753" s="37"/>
      <c r="C753" s="8"/>
      <c r="D753" s="8"/>
      <c r="E753" s="8"/>
      <c r="F753" s="8"/>
      <c r="G753" s="8"/>
      <c r="H753" s="8"/>
      <c r="I753" s="8"/>
      <c r="J753" s="8"/>
      <c r="K753" s="10"/>
    </row>
    <row r="754" spans="1:11">
      <c r="A754" s="9"/>
      <c r="B754" s="37"/>
      <c r="C754" s="8"/>
      <c r="D754" s="8"/>
      <c r="E754" s="8"/>
      <c r="F754" s="8"/>
      <c r="G754" s="8"/>
      <c r="H754" s="8"/>
      <c r="I754" s="8"/>
      <c r="J754" s="8"/>
      <c r="K754" s="10"/>
    </row>
    <row r="755" spans="1:11">
      <c r="A755" s="9"/>
      <c r="B755" s="37"/>
      <c r="C755" s="8"/>
      <c r="D755" s="8"/>
      <c r="E755" s="8"/>
      <c r="F755" s="8"/>
      <c r="G755" s="8"/>
      <c r="H755" s="8"/>
      <c r="I755" s="8"/>
      <c r="J755" s="8"/>
      <c r="K755" s="10"/>
    </row>
    <row r="756" spans="1:11">
      <c r="A756" s="9"/>
      <c r="B756" s="37"/>
      <c r="C756" s="8"/>
      <c r="D756" s="8"/>
      <c r="E756" s="8"/>
      <c r="F756" s="8"/>
      <c r="G756" s="8"/>
      <c r="H756" s="8"/>
      <c r="I756" s="8"/>
      <c r="J756" s="8"/>
      <c r="K756" s="10"/>
    </row>
    <row r="757" spans="1:11">
      <c r="A757" s="9"/>
      <c r="B757" s="37"/>
      <c r="C757" s="8"/>
      <c r="D757" s="8"/>
      <c r="E757" s="8"/>
      <c r="F757" s="8"/>
      <c r="G757" s="8"/>
      <c r="H757" s="8"/>
      <c r="I757" s="8"/>
      <c r="J757" s="8"/>
      <c r="K757" s="10"/>
    </row>
    <row r="758" spans="1:11">
      <c r="A758" s="9"/>
      <c r="B758" s="37"/>
      <c r="C758" s="8"/>
      <c r="D758" s="8"/>
      <c r="E758" s="8"/>
      <c r="F758" s="8"/>
      <c r="G758" s="8"/>
      <c r="H758" s="8"/>
      <c r="I758" s="8"/>
      <c r="J758" s="8"/>
      <c r="K758" s="10"/>
    </row>
    <row r="759" spans="1:11">
      <c r="A759" s="9"/>
      <c r="B759" s="37"/>
      <c r="C759" s="8"/>
      <c r="D759" s="8"/>
      <c r="E759" s="8"/>
      <c r="F759" s="8"/>
      <c r="G759" s="8"/>
      <c r="H759" s="8"/>
      <c r="I759" s="8"/>
      <c r="J759" s="8"/>
      <c r="K759" s="10"/>
    </row>
    <row r="760" spans="1:11">
      <c r="A760" s="9"/>
      <c r="B760" s="37"/>
      <c r="C760" s="8"/>
      <c r="D760" s="8"/>
      <c r="E760" s="8"/>
      <c r="F760" s="8"/>
      <c r="G760" s="8"/>
      <c r="H760" s="8"/>
      <c r="I760" s="8"/>
      <c r="J760" s="8"/>
      <c r="K760" s="10"/>
    </row>
    <row r="761" spans="1:11">
      <c r="A761" s="9"/>
      <c r="B761" s="37"/>
      <c r="C761" s="8"/>
      <c r="D761" s="8"/>
      <c r="E761" s="8"/>
      <c r="F761" s="8"/>
      <c r="G761" s="8"/>
      <c r="H761" s="8"/>
      <c r="I761" s="8"/>
      <c r="J761" s="8"/>
      <c r="K761" s="10"/>
    </row>
    <row r="762" spans="1:11">
      <c r="A762" s="9"/>
      <c r="B762" s="37"/>
      <c r="C762" s="8"/>
      <c r="D762" s="8"/>
      <c r="E762" s="8"/>
      <c r="F762" s="8"/>
      <c r="G762" s="8"/>
      <c r="H762" s="8"/>
      <c r="I762" s="8"/>
      <c r="J762" s="8"/>
      <c r="K762" s="10"/>
    </row>
    <row r="763" spans="1:11">
      <c r="A763" s="9"/>
      <c r="B763" s="37"/>
      <c r="C763" s="8"/>
      <c r="D763" s="8"/>
      <c r="E763" s="8"/>
      <c r="F763" s="8"/>
      <c r="G763" s="8"/>
      <c r="H763" s="8"/>
      <c r="I763" s="8"/>
      <c r="J763" s="8"/>
      <c r="K763" s="10"/>
    </row>
    <row r="764" spans="1:11">
      <c r="A764" s="9"/>
      <c r="B764" s="37"/>
      <c r="C764" s="8"/>
      <c r="D764" s="8"/>
      <c r="E764" s="8"/>
      <c r="F764" s="8"/>
      <c r="G764" s="8"/>
      <c r="H764" s="8"/>
      <c r="I764" s="8"/>
      <c r="J764" s="8"/>
      <c r="K764" s="10"/>
    </row>
    <row r="765" spans="1:11">
      <c r="A765" s="9"/>
      <c r="B765" s="37"/>
      <c r="C765" s="8"/>
      <c r="D765" s="8"/>
      <c r="E765" s="8"/>
      <c r="F765" s="8"/>
      <c r="G765" s="8"/>
      <c r="H765" s="8"/>
      <c r="I765" s="8"/>
      <c r="J765" s="8"/>
      <c r="K765" s="10"/>
    </row>
    <row r="766" spans="1:11">
      <c r="A766" s="9"/>
      <c r="B766" s="37"/>
      <c r="C766" s="8"/>
      <c r="D766" s="8"/>
      <c r="E766" s="8"/>
      <c r="F766" s="8"/>
      <c r="G766" s="8"/>
      <c r="H766" s="8"/>
      <c r="I766" s="8"/>
      <c r="J766" s="8"/>
      <c r="K766" s="10"/>
    </row>
    <row r="767" spans="1:11">
      <c r="A767" s="9"/>
      <c r="B767" s="37"/>
      <c r="C767" s="8"/>
      <c r="D767" s="8"/>
      <c r="E767" s="8"/>
      <c r="F767" s="8"/>
      <c r="G767" s="8"/>
      <c r="H767" s="8"/>
      <c r="I767" s="8"/>
      <c r="J767" s="8"/>
      <c r="K767" s="10"/>
    </row>
    <row r="768" spans="1:11">
      <c r="A768" s="9"/>
      <c r="B768" s="37"/>
      <c r="C768" s="8"/>
      <c r="D768" s="8"/>
      <c r="E768" s="8"/>
      <c r="F768" s="8"/>
      <c r="G768" s="8"/>
      <c r="H768" s="8"/>
      <c r="I768" s="8"/>
      <c r="J768" s="8"/>
      <c r="K768" s="10"/>
    </row>
    <row r="769" spans="1:11">
      <c r="A769" s="9"/>
      <c r="B769" s="37"/>
      <c r="C769" s="8"/>
      <c r="D769" s="8"/>
      <c r="E769" s="8"/>
      <c r="F769" s="8"/>
      <c r="G769" s="8"/>
      <c r="H769" s="8"/>
      <c r="I769" s="8"/>
      <c r="J769" s="8"/>
      <c r="K769" s="10"/>
    </row>
    <row r="770" spans="1:11">
      <c r="A770" s="9"/>
      <c r="B770" s="37"/>
      <c r="C770" s="8"/>
      <c r="D770" s="8"/>
      <c r="E770" s="8"/>
      <c r="F770" s="8"/>
      <c r="G770" s="8"/>
      <c r="H770" s="8"/>
      <c r="I770" s="8"/>
      <c r="J770" s="8"/>
      <c r="K770" s="10"/>
    </row>
    <row r="771" spans="1:11">
      <c r="A771" s="9"/>
      <c r="B771" s="37"/>
      <c r="C771" s="8"/>
      <c r="D771" s="8"/>
      <c r="E771" s="8"/>
      <c r="F771" s="8"/>
      <c r="G771" s="8"/>
      <c r="H771" s="8"/>
      <c r="I771" s="8"/>
      <c r="J771" s="8"/>
      <c r="K771" s="10"/>
    </row>
    <row r="772" spans="1:11">
      <c r="A772" s="9"/>
      <c r="B772" s="37"/>
      <c r="C772" s="8"/>
      <c r="D772" s="8"/>
      <c r="E772" s="8"/>
      <c r="F772" s="8"/>
      <c r="G772" s="8"/>
      <c r="H772" s="8"/>
      <c r="I772" s="8"/>
      <c r="J772" s="8"/>
      <c r="K772" s="10"/>
    </row>
    <row r="773" spans="1:11">
      <c r="A773" s="9"/>
      <c r="B773" s="37"/>
      <c r="C773" s="8"/>
      <c r="D773" s="8"/>
      <c r="E773" s="8"/>
      <c r="F773" s="8"/>
      <c r="G773" s="8"/>
      <c r="H773" s="8"/>
      <c r="I773" s="8"/>
      <c r="J773" s="8"/>
      <c r="K773" s="10"/>
    </row>
    <row r="774" spans="1:11">
      <c r="A774" s="9"/>
      <c r="B774" s="37"/>
      <c r="C774" s="8"/>
      <c r="D774" s="8"/>
      <c r="E774" s="8"/>
      <c r="F774" s="8"/>
      <c r="G774" s="8"/>
      <c r="H774" s="8"/>
      <c r="I774" s="8"/>
      <c r="J774" s="8"/>
      <c r="K774" s="10"/>
    </row>
    <row r="775" spans="1:11">
      <c r="A775" s="9"/>
      <c r="B775" s="37"/>
      <c r="C775" s="8"/>
      <c r="D775" s="8"/>
      <c r="E775" s="8"/>
      <c r="F775" s="8"/>
      <c r="G775" s="8"/>
      <c r="H775" s="8"/>
      <c r="I775" s="8"/>
      <c r="J775" s="8"/>
      <c r="K775" s="10"/>
    </row>
    <row r="776" spans="1:11">
      <c r="A776" s="9"/>
      <c r="B776" s="37"/>
      <c r="C776" s="8"/>
      <c r="D776" s="8"/>
      <c r="E776" s="8"/>
      <c r="F776" s="8"/>
      <c r="G776" s="8"/>
      <c r="H776" s="8"/>
      <c r="I776" s="8"/>
      <c r="J776" s="8"/>
      <c r="K776" s="10"/>
    </row>
    <row r="777" spans="1:11">
      <c r="A777" s="9"/>
      <c r="B777" s="37"/>
      <c r="C777" s="8"/>
      <c r="D777" s="8"/>
      <c r="E777" s="8"/>
      <c r="F777" s="8"/>
      <c r="G777" s="8"/>
      <c r="H777" s="8"/>
      <c r="I777" s="8"/>
      <c r="J777" s="8"/>
      <c r="K777" s="10"/>
    </row>
    <row r="778" spans="1:11">
      <c r="A778" s="9"/>
      <c r="B778" s="37"/>
      <c r="C778" s="8"/>
      <c r="D778" s="8"/>
      <c r="E778" s="8"/>
      <c r="F778" s="8"/>
      <c r="G778" s="8"/>
      <c r="H778" s="8"/>
      <c r="I778" s="8"/>
      <c r="J778" s="8"/>
      <c r="K778" s="10"/>
    </row>
    <row r="779" spans="1:11">
      <c r="A779" s="9"/>
      <c r="B779" s="37"/>
      <c r="C779" s="8"/>
      <c r="D779" s="8"/>
      <c r="E779" s="8"/>
      <c r="F779" s="8"/>
      <c r="G779" s="8"/>
      <c r="H779" s="8"/>
      <c r="I779" s="8"/>
      <c r="J779" s="8"/>
      <c r="K779" s="10"/>
    </row>
    <row r="780" spans="1:11">
      <c r="A780" s="9"/>
      <c r="B780" s="37"/>
      <c r="C780" s="8"/>
      <c r="D780" s="8"/>
      <c r="E780" s="8"/>
      <c r="F780" s="8"/>
      <c r="G780" s="8"/>
      <c r="H780" s="8"/>
      <c r="I780" s="8"/>
      <c r="J780" s="8"/>
      <c r="K780" s="10"/>
    </row>
    <row r="781" spans="1:11">
      <c r="A781" s="9"/>
      <c r="B781" s="37"/>
      <c r="C781" s="8"/>
      <c r="D781" s="8"/>
      <c r="E781" s="8"/>
      <c r="F781" s="8"/>
      <c r="G781" s="8"/>
      <c r="H781" s="8"/>
      <c r="I781" s="8"/>
      <c r="J781" s="8"/>
      <c r="K781" s="10"/>
    </row>
    <row r="782" spans="1:11">
      <c r="A782" s="9"/>
      <c r="B782" s="37"/>
      <c r="C782" s="8"/>
      <c r="D782" s="8"/>
      <c r="E782" s="8"/>
      <c r="F782" s="8"/>
      <c r="G782" s="8"/>
      <c r="H782" s="8"/>
      <c r="I782" s="8"/>
      <c r="J782" s="8"/>
      <c r="K782" s="10"/>
    </row>
    <row r="783" spans="1:11">
      <c r="A783" s="9"/>
      <c r="B783" s="37"/>
      <c r="C783" s="8"/>
      <c r="D783" s="8"/>
      <c r="E783" s="8"/>
      <c r="F783" s="8"/>
      <c r="G783" s="8"/>
      <c r="H783" s="8"/>
      <c r="I783" s="8"/>
      <c r="J783" s="8"/>
      <c r="K783" s="10"/>
    </row>
    <row r="784" spans="1:11">
      <c r="A784" s="9"/>
      <c r="B784" s="37"/>
      <c r="C784" s="8"/>
      <c r="D784" s="8"/>
      <c r="E784" s="8"/>
      <c r="F784" s="8"/>
      <c r="G784" s="8"/>
      <c r="H784" s="8"/>
      <c r="I784" s="8"/>
      <c r="J784" s="8"/>
      <c r="K784" s="10"/>
    </row>
    <row r="785" spans="1:11">
      <c r="A785" s="9"/>
      <c r="B785" s="37"/>
      <c r="C785" s="8"/>
      <c r="D785" s="8"/>
      <c r="E785" s="8"/>
      <c r="F785" s="8"/>
      <c r="G785" s="8"/>
      <c r="H785" s="8"/>
      <c r="I785" s="8"/>
      <c r="J785" s="8"/>
      <c r="K785" s="10"/>
    </row>
    <row r="786" spans="1:11">
      <c r="A786" s="9"/>
      <c r="B786" s="37"/>
      <c r="C786" s="8"/>
      <c r="D786" s="8"/>
      <c r="E786" s="8"/>
      <c r="F786" s="8"/>
      <c r="G786" s="8"/>
      <c r="H786" s="8"/>
      <c r="I786" s="8"/>
      <c r="J786" s="8"/>
      <c r="K786" s="10"/>
    </row>
    <row r="787" spans="1:11">
      <c r="A787" s="9"/>
      <c r="B787" s="37"/>
      <c r="C787" s="8"/>
      <c r="D787" s="8"/>
      <c r="E787" s="8"/>
      <c r="F787" s="8"/>
      <c r="G787" s="8"/>
      <c r="H787" s="8"/>
      <c r="I787" s="8"/>
      <c r="J787" s="8"/>
      <c r="K787" s="10"/>
    </row>
    <row r="788" spans="1:11">
      <c r="A788" s="9"/>
      <c r="B788" s="37"/>
      <c r="C788" s="8"/>
      <c r="D788" s="8"/>
      <c r="E788" s="8"/>
      <c r="F788" s="8"/>
      <c r="G788" s="8"/>
      <c r="H788" s="8"/>
      <c r="I788" s="8"/>
      <c r="J788" s="8"/>
      <c r="K788" s="10"/>
    </row>
    <row r="789" spans="1:11">
      <c r="A789" s="9"/>
      <c r="B789" s="37"/>
      <c r="C789" s="8"/>
      <c r="D789" s="8"/>
      <c r="E789" s="8"/>
      <c r="F789" s="8"/>
      <c r="G789" s="8"/>
      <c r="H789" s="8"/>
      <c r="I789" s="8"/>
      <c r="J789" s="8"/>
      <c r="K789" s="10"/>
    </row>
    <row r="790" spans="1:11">
      <c r="A790" s="9"/>
      <c r="B790" s="37"/>
      <c r="C790" s="8"/>
      <c r="D790" s="8"/>
      <c r="E790" s="8"/>
      <c r="F790" s="8"/>
      <c r="G790" s="8"/>
      <c r="H790" s="8"/>
      <c r="I790" s="8"/>
      <c r="J790" s="8"/>
      <c r="K790" s="10"/>
    </row>
    <row r="791" spans="1:11">
      <c r="A791" s="9"/>
      <c r="B791" s="37"/>
      <c r="C791" s="8"/>
      <c r="D791" s="8"/>
      <c r="E791" s="8"/>
      <c r="F791" s="8"/>
      <c r="G791" s="8"/>
      <c r="H791" s="8"/>
      <c r="I791" s="8"/>
      <c r="J791" s="8"/>
      <c r="K791" s="10"/>
    </row>
    <row r="792" spans="1:11">
      <c r="A792" s="9"/>
      <c r="B792" s="37"/>
      <c r="C792" s="8"/>
      <c r="D792" s="8"/>
      <c r="E792" s="8"/>
      <c r="F792" s="8"/>
      <c r="G792" s="8"/>
      <c r="H792" s="8"/>
      <c r="I792" s="8"/>
      <c r="J792" s="8"/>
      <c r="K792" s="10"/>
    </row>
    <row r="793" spans="1:11">
      <c r="A793" s="9"/>
      <c r="B793" s="37"/>
      <c r="C793" s="8"/>
      <c r="D793" s="8"/>
      <c r="E793" s="8"/>
      <c r="F793" s="8"/>
      <c r="G793" s="8"/>
      <c r="H793" s="8"/>
      <c r="I793" s="8"/>
      <c r="J793" s="8"/>
      <c r="K793" s="10"/>
    </row>
    <row r="794" spans="1:11">
      <c r="A794" s="9"/>
      <c r="B794" s="37"/>
      <c r="C794" s="8"/>
      <c r="D794" s="8"/>
      <c r="E794" s="8"/>
      <c r="F794" s="8"/>
      <c r="G794" s="8"/>
      <c r="H794" s="8"/>
      <c r="I794" s="8"/>
      <c r="J794" s="8"/>
      <c r="K794" s="10"/>
    </row>
    <row r="795" spans="1:11">
      <c r="A795" s="9"/>
      <c r="B795" s="37"/>
      <c r="C795" s="8"/>
      <c r="D795" s="8"/>
      <c r="E795" s="8"/>
      <c r="F795" s="8"/>
      <c r="G795" s="8"/>
      <c r="H795" s="8"/>
      <c r="I795" s="8"/>
      <c r="J795" s="8"/>
      <c r="K795" s="10"/>
    </row>
    <row r="796" spans="1:11">
      <c r="A796" s="9"/>
      <c r="B796" s="37"/>
      <c r="C796" s="8"/>
      <c r="D796" s="8"/>
      <c r="E796" s="8"/>
      <c r="F796" s="8"/>
      <c r="G796" s="8"/>
      <c r="H796" s="8"/>
      <c r="I796" s="8"/>
      <c r="J796" s="8"/>
      <c r="K796" s="10"/>
    </row>
    <row r="797" spans="1:11">
      <c r="A797" s="9"/>
      <c r="B797" s="37"/>
      <c r="C797" s="8"/>
      <c r="D797" s="8"/>
      <c r="E797" s="8"/>
      <c r="F797" s="8"/>
      <c r="G797" s="8"/>
      <c r="H797" s="8"/>
      <c r="I797" s="8"/>
      <c r="J797" s="8"/>
      <c r="K797" s="10"/>
    </row>
    <row r="798" spans="1:11">
      <c r="A798" s="9"/>
      <c r="B798" s="37"/>
      <c r="C798" s="8"/>
      <c r="D798" s="8"/>
      <c r="E798" s="8"/>
      <c r="F798" s="8"/>
      <c r="G798" s="8"/>
      <c r="H798" s="8"/>
      <c r="I798" s="8"/>
      <c r="J798" s="8"/>
      <c r="K798" s="10"/>
    </row>
    <row r="799" spans="1:11">
      <c r="A799" s="9"/>
      <c r="B799" s="37"/>
      <c r="C799" s="8"/>
      <c r="D799" s="8"/>
      <c r="E799" s="8"/>
      <c r="F799" s="8"/>
      <c r="G799" s="8"/>
      <c r="H799" s="8"/>
      <c r="I799" s="8"/>
      <c r="J799" s="8"/>
      <c r="K799" s="10"/>
    </row>
    <row r="800" spans="1:11">
      <c r="A800" s="9"/>
      <c r="B800" s="37"/>
      <c r="C800" s="8"/>
      <c r="D800" s="8"/>
      <c r="E800" s="8"/>
      <c r="F800" s="8"/>
      <c r="G800" s="8"/>
      <c r="H800" s="8"/>
      <c r="I800" s="8"/>
      <c r="J800" s="8"/>
      <c r="K800" s="10"/>
    </row>
    <row r="801" spans="1:11">
      <c r="A801" s="9"/>
      <c r="B801" s="37"/>
      <c r="C801" s="8"/>
      <c r="D801" s="8"/>
      <c r="E801" s="8"/>
      <c r="F801" s="8"/>
      <c r="G801" s="8"/>
      <c r="H801" s="8"/>
      <c r="I801" s="8"/>
      <c r="J801" s="8"/>
      <c r="K801" s="10"/>
    </row>
    <row r="802" spans="1:11">
      <c r="A802" s="9"/>
      <c r="B802" s="37"/>
      <c r="C802" s="8"/>
      <c r="D802" s="8"/>
      <c r="E802" s="8"/>
      <c r="F802" s="8"/>
      <c r="G802" s="8"/>
      <c r="H802" s="8"/>
      <c r="I802" s="8"/>
      <c r="J802" s="8"/>
      <c r="K802" s="10"/>
    </row>
    <row r="803" spans="1:11">
      <c r="A803" s="9"/>
      <c r="B803" s="37"/>
      <c r="C803" s="8"/>
      <c r="D803" s="8"/>
      <c r="E803" s="8"/>
      <c r="F803" s="8"/>
      <c r="G803" s="8"/>
      <c r="H803" s="8"/>
      <c r="I803" s="8"/>
      <c r="J803" s="8"/>
      <c r="K803" s="10"/>
    </row>
    <row r="804" spans="1:11">
      <c r="A804" s="9"/>
      <c r="B804" s="37"/>
      <c r="C804" s="8"/>
      <c r="D804" s="8"/>
      <c r="E804" s="8"/>
      <c r="F804" s="8"/>
      <c r="G804" s="8"/>
      <c r="H804" s="8"/>
      <c r="I804" s="8"/>
      <c r="J804" s="8"/>
      <c r="K804" s="10"/>
    </row>
    <row r="805" spans="1:11">
      <c r="A805" s="9"/>
      <c r="B805" s="37"/>
      <c r="C805" s="8"/>
      <c r="D805" s="8"/>
      <c r="E805" s="8"/>
      <c r="F805" s="8"/>
      <c r="G805" s="8"/>
      <c r="H805" s="8"/>
      <c r="I805" s="8"/>
      <c r="J805" s="8"/>
      <c r="K805" s="10"/>
    </row>
    <row r="806" spans="1:11">
      <c r="A806" s="9"/>
      <c r="B806" s="37"/>
      <c r="C806" s="8"/>
      <c r="D806" s="8"/>
      <c r="E806" s="8"/>
      <c r="F806" s="8"/>
      <c r="G806" s="8"/>
      <c r="H806" s="8"/>
      <c r="I806" s="8"/>
      <c r="J806" s="8"/>
      <c r="K806" s="10"/>
    </row>
    <row r="807" spans="1:11">
      <c r="A807" s="9"/>
      <c r="B807" s="37"/>
      <c r="C807" s="8"/>
      <c r="D807" s="8"/>
      <c r="E807" s="8"/>
      <c r="F807" s="8"/>
      <c r="G807" s="8"/>
      <c r="H807" s="8"/>
      <c r="I807" s="8"/>
      <c r="J807" s="8"/>
      <c r="K807" s="10"/>
    </row>
    <row r="808" spans="1:11">
      <c r="A808" s="9"/>
      <c r="B808" s="37"/>
      <c r="C808" s="8"/>
      <c r="D808" s="8"/>
      <c r="E808" s="8"/>
      <c r="F808" s="8"/>
      <c r="G808" s="8"/>
      <c r="H808" s="8"/>
      <c r="I808" s="8"/>
      <c r="J808" s="8"/>
      <c r="K808" s="10"/>
    </row>
    <row r="809" spans="1:11">
      <c r="A809" s="9"/>
      <c r="B809" s="37"/>
      <c r="C809" s="8"/>
      <c r="D809" s="8"/>
      <c r="E809" s="8"/>
      <c r="F809" s="8"/>
      <c r="G809" s="8"/>
      <c r="H809" s="8"/>
      <c r="I809" s="8"/>
      <c r="J809" s="8"/>
      <c r="K809" s="10"/>
    </row>
    <row r="810" spans="1:11">
      <c r="A810" s="9"/>
      <c r="B810" s="37"/>
      <c r="C810" s="8"/>
      <c r="D810" s="8"/>
      <c r="E810" s="8"/>
      <c r="F810" s="8"/>
      <c r="G810" s="8"/>
      <c r="H810" s="8"/>
      <c r="I810" s="8"/>
      <c r="J810" s="8"/>
      <c r="K810" s="10"/>
    </row>
    <row r="811" spans="1:11">
      <c r="A811" s="9"/>
      <c r="B811" s="37"/>
      <c r="C811" s="8"/>
      <c r="D811" s="8"/>
      <c r="E811" s="8"/>
      <c r="F811" s="8"/>
      <c r="G811" s="8"/>
      <c r="H811" s="8"/>
      <c r="I811" s="8"/>
      <c r="J811" s="8"/>
      <c r="K811" s="10"/>
    </row>
    <row r="812" spans="1:11">
      <c r="A812" s="9"/>
      <c r="B812" s="37"/>
      <c r="C812" s="8"/>
      <c r="D812" s="8"/>
      <c r="E812" s="8"/>
      <c r="F812" s="8"/>
      <c r="G812" s="8"/>
      <c r="H812" s="8"/>
      <c r="I812" s="8"/>
      <c r="J812" s="8"/>
      <c r="K812" s="10"/>
    </row>
    <row r="813" spans="1:11">
      <c r="A813" s="9"/>
      <c r="B813" s="37"/>
      <c r="C813" s="8"/>
      <c r="D813" s="8"/>
      <c r="E813" s="8"/>
      <c r="F813" s="8"/>
      <c r="G813" s="8"/>
      <c r="H813" s="8"/>
      <c r="I813" s="8"/>
      <c r="J813" s="8"/>
      <c r="K813" s="10"/>
    </row>
    <row r="814" spans="1:11">
      <c r="A814" s="9"/>
      <c r="B814" s="37"/>
      <c r="C814" s="8"/>
      <c r="D814" s="8"/>
      <c r="E814" s="8"/>
      <c r="F814" s="8"/>
      <c r="G814" s="8"/>
      <c r="H814" s="8"/>
      <c r="I814" s="8"/>
      <c r="J814" s="8"/>
      <c r="K814" s="10"/>
    </row>
    <row r="815" spans="1:11">
      <c r="A815" s="9"/>
      <c r="B815" s="37"/>
      <c r="C815" s="8"/>
      <c r="D815" s="8"/>
      <c r="E815" s="8"/>
      <c r="F815" s="8"/>
      <c r="G815" s="8"/>
      <c r="H815" s="8"/>
      <c r="I815" s="8"/>
      <c r="J815" s="8"/>
      <c r="K815" s="10"/>
    </row>
    <row r="816" spans="1:11">
      <c r="A816" s="9"/>
      <c r="B816" s="37"/>
      <c r="C816" s="8"/>
      <c r="D816" s="8"/>
      <c r="E816" s="8"/>
      <c r="F816" s="8"/>
      <c r="G816" s="8"/>
      <c r="H816" s="8"/>
      <c r="I816" s="8"/>
      <c r="J816" s="8"/>
      <c r="K816" s="10"/>
    </row>
    <row r="817" spans="1:11">
      <c r="A817" s="9"/>
      <c r="B817" s="37"/>
      <c r="C817" s="8"/>
      <c r="D817" s="8"/>
      <c r="E817" s="8"/>
      <c r="F817" s="8"/>
      <c r="G817" s="8"/>
      <c r="H817" s="8"/>
      <c r="I817" s="8"/>
      <c r="J817" s="8"/>
      <c r="K817" s="10"/>
    </row>
    <row r="818" spans="1:11">
      <c r="A818" s="9"/>
      <c r="B818" s="37"/>
      <c r="C818" s="8"/>
      <c r="D818" s="8"/>
      <c r="E818" s="8"/>
      <c r="F818" s="8"/>
      <c r="G818" s="8"/>
      <c r="H818" s="8"/>
      <c r="I818" s="8"/>
      <c r="J818" s="8"/>
      <c r="K818" s="10"/>
    </row>
    <row r="819" spans="1:11">
      <c r="A819" s="9"/>
      <c r="B819" s="37"/>
      <c r="C819" s="8"/>
      <c r="D819" s="8"/>
      <c r="E819" s="8"/>
      <c r="F819" s="8"/>
      <c r="G819" s="8"/>
      <c r="H819" s="8"/>
      <c r="I819" s="8"/>
      <c r="J819" s="8"/>
      <c r="K819" s="10"/>
    </row>
    <row r="820" spans="1:11">
      <c r="A820" s="9"/>
      <c r="B820" s="37"/>
      <c r="C820" s="8"/>
      <c r="D820" s="8"/>
      <c r="E820" s="8"/>
      <c r="F820" s="8"/>
      <c r="G820" s="8"/>
      <c r="H820" s="8"/>
      <c r="I820" s="8"/>
      <c r="J820" s="8"/>
      <c r="K820" s="10"/>
    </row>
    <row r="821" spans="1:11">
      <c r="A821" s="9"/>
      <c r="B821" s="37"/>
      <c r="C821" s="8"/>
      <c r="D821" s="8"/>
      <c r="E821" s="8"/>
      <c r="F821" s="8"/>
      <c r="G821" s="8"/>
      <c r="H821" s="8"/>
      <c r="I821" s="8"/>
      <c r="J821" s="8"/>
      <c r="K821" s="10"/>
    </row>
    <row r="822" spans="1:11">
      <c r="A822" s="9"/>
      <c r="B822" s="37"/>
      <c r="C822" s="8"/>
      <c r="D822" s="8"/>
      <c r="E822" s="8"/>
      <c r="F822" s="8"/>
      <c r="G822" s="8"/>
      <c r="H822" s="8"/>
      <c r="I822" s="8"/>
      <c r="J822" s="8"/>
      <c r="K822" s="10"/>
    </row>
    <row r="823" spans="1:11">
      <c r="A823" s="9"/>
      <c r="B823" s="37"/>
      <c r="C823" s="8"/>
      <c r="D823" s="8"/>
      <c r="E823" s="8"/>
      <c r="F823" s="8"/>
      <c r="G823" s="8"/>
      <c r="H823" s="8"/>
      <c r="I823" s="8"/>
      <c r="J823" s="8"/>
      <c r="K823" s="10"/>
    </row>
    <row r="824" spans="1:11">
      <c r="A824" s="9"/>
      <c r="B824" s="37"/>
      <c r="C824" s="8"/>
      <c r="D824" s="8"/>
      <c r="E824" s="8"/>
      <c r="F824" s="8"/>
      <c r="G824" s="8"/>
      <c r="H824" s="8"/>
      <c r="I824" s="8"/>
      <c r="J824" s="8"/>
      <c r="K824" s="10"/>
    </row>
    <row r="825" spans="1:11">
      <c r="A825" s="9"/>
      <c r="B825" s="37"/>
      <c r="C825" s="8"/>
      <c r="D825" s="8"/>
      <c r="E825" s="8"/>
      <c r="F825" s="8"/>
      <c r="G825" s="8"/>
      <c r="H825" s="8"/>
      <c r="I825" s="8"/>
      <c r="J825" s="8"/>
      <c r="K825" s="10"/>
    </row>
    <row r="826" spans="1:11">
      <c r="A826" s="9"/>
      <c r="B826" s="37"/>
      <c r="C826" s="8"/>
      <c r="D826" s="8"/>
      <c r="E826" s="8"/>
      <c r="F826" s="8"/>
      <c r="G826" s="8"/>
      <c r="H826" s="8"/>
      <c r="I826" s="8"/>
      <c r="J826" s="8"/>
      <c r="K826" s="10"/>
    </row>
    <row r="827" spans="1:11">
      <c r="A827" s="9"/>
      <c r="B827" s="37"/>
      <c r="C827" s="8"/>
      <c r="D827" s="8"/>
      <c r="E827" s="8"/>
      <c r="F827" s="8"/>
      <c r="G827" s="8"/>
      <c r="H827" s="8"/>
      <c r="I827" s="8"/>
      <c r="J827" s="8"/>
      <c r="K827" s="10"/>
    </row>
    <row r="828" spans="1:11">
      <c r="A828" s="9"/>
      <c r="B828" s="37"/>
      <c r="C828" s="8"/>
      <c r="D828" s="8"/>
      <c r="E828" s="8"/>
      <c r="F828" s="8"/>
      <c r="G828" s="8"/>
      <c r="H828" s="8"/>
      <c r="I828" s="8"/>
      <c r="J828" s="8"/>
      <c r="K828" s="10"/>
    </row>
    <row r="829" spans="1:11">
      <c r="A829" s="9"/>
      <c r="B829" s="37"/>
      <c r="C829" s="8"/>
      <c r="D829" s="8"/>
      <c r="E829" s="8"/>
      <c r="F829" s="8"/>
      <c r="G829" s="8"/>
      <c r="H829" s="8"/>
      <c r="I829" s="8"/>
      <c r="J829" s="8"/>
      <c r="K829" s="10"/>
    </row>
    <row r="830" spans="1:11">
      <c r="A830" s="9"/>
      <c r="B830" s="37"/>
      <c r="C830" s="8"/>
      <c r="D830" s="8"/>
      <c r="E830" s="8"/>
      <c r="F830" s="8"/>
      <c r="G830" s="8"/>
      <c r="H830" s="8"/>
      <c r="I830" s="8"/>
      <c r="J830" s="8"/>
      <c r="K830" s="10"/>
    </row>
    <row r="831" spans="1:11">
      <c r="A831" s="9"/>
      <c r="B831" s="37"/>
      <c r="C831" s="8"/>
      <c r="D831" s="8"/>
      <c r="E831" s="8"/>
      <c r="F831" s="8"/>
      <c r="G831" s="8"/>
      <c r="H831" s="8"/>
      <c r="I831" s="8"/>
      <c r="J831" s="8"/>
      <c r="K831" s="10"/>
    </row>
    <row r="832" spans="1:11">
      <c r="A832" s="9"/>
      <c r="B832" s="37"/>
      <c r="C832" s="8"/>
      <c r="D832" s="8"/>
      <c r="E832" s="8"/>
      <c r="F832" s="8"/>
      <c r="G832" s="8"/>
      <c r="H832" s="8"/>
      <c r="I832" s="8"/>
      <c r="J832" s="8"/>
      <c r="K832" s="10"/>
    </row>
    <row r="833" spans="1:11">
      <c r="A833" s="9"/>
      <c r="B833" s="37"/>
      <c r="C833" s="8"/>
      <c r="D833" s="8"/>
      <c r="E833" s="8"/>
      <c r="F833" s="8"/>
      <c r="G833" s="8"/>
      <c r="H833" s="8"/>
      <c r="I833" s="8"/>
      <c r="J833" s="8"/>
      <c r="K833" s="10"/>
    </row>
    <row r="834" spans="1:11">
      <c r="A834" s="9"/>
      <c r="B834" s="37"/>
      <c r="C834" s="8"/>
      <c r="D834" s="8"/>
      <c r="E834" s="8"/>
      <c r="F834" s="8"/>
      <c r="G834" s="8"/>
      <c r="H834" s="8"/>
      <c r="I834" s="8"/>
      <c r="J834" s="8"/>
      <c r="K834" s="10"/>
    </row>
    <row r="835" spans="1:11">
      <c r="A835" s="9"/>
      <c r="B835" s="37"/>
      <c r="C835" s="8"/>
      <c r="D835" s="8"/>
      <c r="E835" s="8"/>
      <c r="F835" s="8"/>
      <c r="G835" s="8"/>
      <c r="H835" s="8"/>
      <c r="I835" s="8"/>
      <c r="J835" s="8"/>
      <c r="K835" s="10"/>
    </row>
    <row r="836" spans="1:11">
      <c r="A836" s="9"/>
      <c r="B836" s="37"/>
      <c r="C836" s="8"/>
      <c r="D836" s="8"/>
      <c r="E836" s="8"/>
      <c r="F836" s="8"/>
      <c r="G836" s="8"/>
      <c r="H836" s="8"/>
      <c r="I836" s="8"/>
      <c r="J836" s="8"/>
      <c r="K836" s="10"/>
    </row>
    <row r="837" spans="1:11">
      <c r="A837" s="9"/>
      <c r="B837" s="37"/>
      <c r="C837" s="8"/>
      <c r="D837" s="8"/>
      <c r="E837" s="8"/>
      <c r="F837" s="8"/>
      <c r="G837" s="8"/>
      <c r="H837" s="8"/>
      <c r="I837" s="8"/>
      <c r="J837" s="8"/>
      <c r="K837" s="10"/>
    </row>
    <row r="838" spans="1:11">
      <c r="A838" s="9"/>
      <c r="B838" s="37"/>
      <c r="C838" s="8"/>
      <c r="D838" s="8"/>
      <c r="E838" s="8"/>
      <c r="F838" s="8"/>
      <c r="G838" s="8"/>
      <c r="H838" s="8"/>
      <c r="I838" s="8"/>
      <c r="J838" s="8"/>
      <c r="K838" s="10"/>
    </row>
    <row r="839" spans="1:11">
      <c r="A839" s="9"/>
      <c r="B839" s="37"/>
      <c r="C839" s="8"/>
      <c r="D839" s="8"/>
      <c r="E839" s="8"/>
      <c r="F839" s="8"/>
      <c r="G839" s="8"/>
      <c r="H839" s="8"/>
      <c r="I839" s="8"/>
      <c r="J839" s="8"/>
      <c r="K839" s="10"/>
    </row>
    <row r="840" spans="1:11">
      <c r="A840" s="9"/>
      <c r="B840" s="37"/>
      <c r="C840" s="8"/>
      <c r="D840" s="8"/>
      <c r="E840" s="8"/>
      <c r="F840" s="8"/>
      <c r="G840" s="8"/>
      <c r="H840" s="8"/>
      <c r="I840" s="8"/>
      <c r="J840" s="8"/>
      <c r="K840" s="10"/>
    </row>
    <row r="841" spans="1:11">
      <c r="A841" s="9"/>
      <c r="B841" s="37"/>
      <c r="C841" s="8"/>
      <c r="D841" s="8"/>
      <c r="E841" s="8"/>
      <c r="F841" s="8"/>
      <c r="G841" s="8"/>
      <c r="H841" s="8"/>
      <c r="I841" s="8"/>
      <c r="J841" s="8"/>
      <c r="K841" s="10"/>
    </row>
    <row r="842" spans="1:11">
      <c r="A842" s="9"/>
      <c r="B842" s="37"/>
      <c r="C842" s="8"/>
      <c r="D842" s="8"/>
      <c r="E842" s="8"/>
      <c r="F842" s="8"/>
      <c r="G842" s="8"/>
      <c r="H842" s="8"/>
      <c r="I842" s="8"/>
      <c r="J842" s="8"/>
      <c r="K842" s="10"/>
    </row>
    <row r="843" spans="1:11">
      <c r="A843" s="9"/>
      <c r="B843" s="37"/>
      <c r="C843" s="8"/>
      <c r="D843" s="8"/>
      <c r="E843" s="8"/>
      <c r="F843" s="8"/>
      <c r="G843" s="8"/>
      <c r="H843" s="8"/>
      <c r="I843" s="8"/>
      <c r="J843" s="8"/>
      <c r="K843" s="10"/>
    </row>
    <row r="844" spans="1:11">
      <c r="A844" s="9"/>
      <c r="B844" s="37"/>
      <c r="C844" s="8"/>
      <c r="D844" s="8"/>
      <c r="E844" s="8"/>
      <c r="F844" s="8"/>
      <c r="G844" s="8"/>
      <c r="H844" s="8"/>
      <c r="I844" s="8"/>
      <c r="J844" s="8"/>
      <c r="K844" s="10"/>
    </row>
    <row r="845" spans="1:11">
      <c r="A845" s="9"/>
      <c r="B845" s="37"/>
      <c r="C845" s="8"/>
      <c r="D845" s="8"/>
      <c r="E845" s="8"/>
      <c r="F845" s="8"/>
      <c r="G845" s="8"/>
      <c r="H845" s="8"/>
      <c r="I845" s="8"/>
      <c r="J845" s="8"/>
      <c r="K845" s="10"/>
    </row>
    <row r="846" spans="1:11">
      <c r="A846" s="9"/>
      <c r="B846" s="37"/>
      <c r="C846" s="8"/>
      <c r="D846" s="8"/>
      <c r="E846" s="8"/>
      <c r="F846" s="8"/>
      <c r="G846" s="8"/>
      <c r="H846" s="8"/>
      <c r="I846" s="8"/>
      <c r="J846" s="8"/>
      <c r="K846" s="10"/>
    </row>
    <row r="847" spans="1:11">
      <c r="A847" s="9"/>
      <c r="B847" s="37"/>
      <c r="C847" s="8"/>
      <c r="D847" s="8"/>
      <c r="E847" s="8"/>
      <c r="F847" s="8"/>
      <c r="G847" s="8"/>
      <c r="H847" s="8"/>
      <c r="I847" s="8"/>
      <c r="J847" s="8"/>
      <c r="K847" s="10"/>
    </row>
    <row r="848" spans="1:11">
      <c r="A848" s="9"/>
      <c r="B848" s="37"/>
      <c r="C848" s="8"/>
      <c r="D848" s="8"/>
      <c r="E848" s="8"/>
      <c r="F848" s="8"/>
      <c r="G848" s="8"/>
      <c r="H848" s="8"/>
      <c r="I848" s="8"/>
      <c r="J848" s="8"/>
      <c r="K848" s="10"/>
    </row>
    <row r="849" spans="1:11">
      <c r="A849" s="9"/>
      <c r="B849" s="37"/>
      <c r="C849" s="8"/>
      <c r="D849" s="8"/>
      <c r="E849" s="8"/>
      <c r="F849" s="8"/>
      <c r="G849" s="8"/>
      <c r="H849" s="8"/>
      <c r="I849" s="8"/>
      <c r="J849" s="8"/>
      <c r="K849" s="10"/>
    </row>
    <row r="850" spans="1:11">
      <c r="A850" s="9"/>
      <c r="B850" s="37"/>
      <c r="C850" s="8"/>
      <c r="D850" s="8"/>
      <c r="E850" s="8"/>
      <c r="F850" s="8"/>
      <c r="G850" s="8"/>
      <c r="H850" s="8"/>
      <c r="I850" s="8"/>
      <c r="J850" s="8"/>
      <c r="K850" s="10"/>
    </row>
    <row r="851" spans="1:11">
      <c r="A851" s="9"/>
      <c r="B851" s="37"/>
      <c r="C851" s="8"/>
      <c r="D851" s="8"/>
      <c r="E851" s="8"/>
      <c r="F851" s="8"/>
      <c r="G851" s="8"/>
      <c r="H851" s="8"/>
      <c r="I851" s="8"/>
      <c r="J851" s="8"/>
      <c r="K851" s="10"/>
    </row>
    <row r="852" spans="1:11">
      <c r="A852" s="9"/>
      <c r="B852" s="37"/>
      <c r="C852" s="8"/>
      <c r="D852" s="8"/>
      <c r="E852" s="8"/>
      <c r="F852" s="8"/>
      <c r="G852" s="8"/>
      <c r="H852" s="8"/>
      <c r="I852" s="8"/>
      <c r="J852" s="8"/>
      <c r="K852" s="10"/>
    </row>
    <row r="853" spans="1:11">
      <c r="A853" s="9"/>
      <c r="B853" s="37"/>
      <c r="C853" s="8"/>
      <c r="D853" s="8"/>
      <c r="E853" s="8"/>
      <c r="F853" s="8"/>
      <c r="G853" s="8"/>
      <c r="H853" s="8"/>
      <c r="I853" s="8"/>
      <c r="J853" s="8"/>
      <c r="K853" s="10"/>
    </row>
    <row r="854" spans="1:11">
      <c r="A854" s="9"/>
      <c r="B854" s="37"/>
      <c r="C854" s="8"/>
      <c r="D854" s="8"/>
      <c r="E854" s="8"/>
      <c r="F854" s="8"/>
      <c r="G854" s="8"/>
      <c r="H854" s="8"/>
      <c r="I854" s="8"/>
      <c r="J854" s="8"/>
      <c r="K854" s="10"/>
    </row>
    <row r="855" spans="1:11">
      <c r="A855" s="9"/>
      <c r="B855" s="37"/>
      <c r="C855" s="8"/>
      <c r="D855" s="8"/>
      <c r="E855" s="8"/>
      <c r="F855" s="8"/>
      <c r="G855" s="8"/>
      <c r="H855" s="8"/>
      <c r="I855" s="8"/>
      <c r="J855" s="8"/>
      <c r="K855" s="10"/>
    </row>
    <row r="856" spans="1:11">
      <c r="A856" s="9"/>
      <c r="B856" s="37"/>
      <c r="C856" s="8"/>
      <c r="D856" s="8"/>
      <c r="E856" s="8"/>
      <c r="F856" s="8"/>
      <c r="G856" s="8"/>
      <c r="H856" s="8"/>
      <c r="I856" s="8"/>
      <c r="J856" s="8"/>
      <c r="K856" s="10"/>
    </row>
    <row r="857" spans="1:11">
      <c r="A857" s="9"/>
      <c r="B857" s="37"/>
      <c r="C857" s="8"/>
      <c r="D857" s="8"/>
      <c r="E857" s="8"/>
      <c r="F857" s="8"/>
      <c r="G857" s="8"/>
      <c r="H857" s="8"/>
      <c r="I857" s="8"/>
      <c r="J857" s="8"/>
      <c r="K857" s="10"/>
    </row>
    <row r="858" spans="1:11">
      <c r="A858" s="9"/>
      <c r="B858" s="37"/>
      <c r="C858" s="8"/>
      <c r="D858" s="8"/>
      <c r="E858" s="8"/>
      <c r="F858" s="8"/>
      <c r="G858" s="8"/>
      <c r="H858" s="8"/>
      <c r="I858" s="8"/>
      <c r="J858" s="8"/>
      <c r="K858" s="10"/>
    </row>
    <row r="859" spans="1:11">
      <c r="A859" s="9"/>
      <c r="B859" s="37"/>
      <c r="C859" s="8"/>
      <c r="D859" s="8"/>
      <c r="E859" s="8"/>
      <c r="F859" s="8"/>
      <c r="G859" s="8"/>
      <c r="H859" s="8"/>
      <c r="I859" s="8"/>
      <c r="J859" s="8"/>
      <c r="K859" s="10"/>
    </row>
    <row r="860" spans="1:11">
      <c r="A860" s="9"/>
      <c r="B860" s="37"/>
      <c r="C860" s="8"/>
      <c r="D860" s="8"/>
      <c r="E860" s="8"/>
      <c r="F860" s="8"/>
      <c r="G860" s="8"/>
      <c r="H860" s="8"/>
      <c r="I860" s="8"/>
      <c r="J860" s="8"/>
      <c r="K860" s="10"/>
    </row>
    <row r="861" spans="1:11">
      <c r="A861" s="9"/>
      <c r="B861" s="37"/>
      <c r="C861" s="8"/>
      <c r="D861" s="8"/>
      <c r="E861" s="8"/>
      <c r="F861" s="8"/>
      <c r="G861" s="8"/>
      <c r="H861" s="8"/>
      <c r="I861" s="8"/>
      <c r="J861" s="8"/>
      <c r="K861" s="10"/>
    </row>
    <row r="862" spans="1:11">
      <c r="A862" s="9"/>
      <c r="B862" s="37"/>
      <c r="C862" s="8"/>
      <c r="D862" s="8"/>
      <c r="E862" s="8"/>
      <c r="F862" s="8"/>
      <c r="G862" s="8"/>
      <c r="H862" s="8"/>
      <c r="I862" s="8"/>
      <c r="J862" s="8"/>
      <c r="K862" s="10"/>
    </row>
    <row r="863" spans="1:11">
      <c r="A863" s="9"/>
      <c r="B863" s="37"/>
      <c r="C863" s="8"/>
      <c r="D863" s="8"/>
      <c r="E863" s="8"/>
      <c r="F863" s="8"/>
      <c r="G863" s="8"/>
      <c r="H863" s="8"/>
      <c r="I863" s="8"/>
      <c r="J863" s="8"/>
      <c r="K863" s="10"/>
    </row>
    <row r="864" spans="1:11">
      <c r="A864" s="9"/>
      <c r="B864" s="37"/>
      <c r="C864" s="8"/>
      <c r="D864" s="8"/>
      <c r="E864" s="8"/>
      <c r="F864" s="8"/>
      <c r="G864" s="8"/>
      <c r="H864" s="8"/>
      <c r="I864" s="8"/>
      <c r="J864" s="8"/>
      <c r="K864" s="10"/>
    </row>
    <row r="865" spans="1:11">
      <c r="A865" s="9"/>
      <c r="B865" s="37"/>
      <c r="C865" s="8"/>
      <c r="D865" s="8"/>
      <c r="E865" s="8"/>
      <c r="F865" s="8"/>
      <c r="G865" s="8"/>
      <c r="H865" s="8"/>
      <c r="I865" s="8"/>
      <c r="J865" s="8"/>
      <c r="K865" s="10"/>
    </row>
    <row r="866" spans="1:11">
      <c r="A866" s="9"/>
      <c r="B866" s="37"/>
      <c r="C866" s="8"/>
      <c r="D866" s="8"/>
      <c r="E866" s="8"/>
      <c r="F866" s="8"/>
      <c r="G866" s="8"/>
      <c r="H866" s="8"/>
      <c r="I866" s="8"/>
      <c r="J866" s="8"/>
      <c r="K866" s="10"/>
    </row>
    <row r="867" spans="1:11">
      <c r="A867" s="9"/>
      <c r="B867" s="37"/>
      <c r="C867" s="8"/>
      <c r="D867" s="8"/>
      <c r="E867" s="8"/>
      <c r="F867" s="8"/>
      <c r="G867" s="8"/>
      <c r="H867" s="8"/>
      <c r="I867" s="8"/>
      <c r="J867" s="8"/>
      <c r="K867" s="10"/>
    </row>
    <row r="868" spans="1:11">
      <c r="A868" s="9"/>
      <c r="B868" s="37"/>
      <c r="C868" s="8"/>
      <c r="D868" s="8"/>
      <c r="E868" s="8"/>
      <c r="F868" s="8"/>
      <c r="G868" s="8"/>
      <c r="H868" s="8"/>
      <c r="I868" s="8"/>
      <c r="J868" s="8"/>
      <c r="K868" s="10"/>
    </row>
    <row r="869" spans="1:11">
      <c r="A869" s="9"/>
      <c r="B869" s="37"/>
      <c r="C869" s="8"/>
      <c r="D869" s="8"/>
      <c r="E869" s="8"/>
      <c r="F869" s="8"/>
      <c r="G869" s="8"/>
      <c r="H869" s="8"/>
      <c r="I869" s="8"/>
      <c r="J869" s="8"/>
      <c r="K869" s="10"/>
    </row>
    <row r="870" spans="1:11">
      <c r="A870" s="9"/>
      <c r="B870" s="37"/>
      <c r="C870" s="8"/>
      <c r="D870" s="8"/>
      <c r="E870" s="8"/>
      <c r="F870" s="8"/>
      <c r="G870" s="8"/>
      <c r="H870" s="8"/>
      <c r="I870" s="8"/>
      <c r="J870" s="8"/>
      <c r="K870" s="10"/>
    </row>
    <row r="871" spans="1:11">
      <c r="A871" s="9"/>
      <c r="B871" s="37"/>
      <c r="C871" s="8"/>
      <c r="D871" s="8"/>
      <c r="E871" s="8"/>
      <c r="F871" s="8"/>
      <c r="G871" s="8"/>
      <c r="H871" s="8"/>
      <c r="I871" s="8"/>
      <c r="J871" s="8"/>
      <c r="K871" s="10"/>
    </row>
    <row r="872" spans="1:11">
      <c r="A872" s="9"/>
      <c r="B872" s="37"/>
      <c r="C872" s="8"/>
      <c r="D872" s="8"/>
      <c r="E872" s="8"/>
      <c r="F872" s="8"/>
      <c r="G872" s="8"/>
      <c r="H872" s="8"/>
      <c r="I872" s="8"/>
      <c r="J872" s="8"/>
      <c r="K872" s="10"/>
    </row>
    <row r="873" spans="1:11">
      <c r="A873" s="9"/>
      <c r="B873" s="37"/>
      <c r="C873" s="8"/>
      <c r="D873" s="8"/>
      <c r="E873" s="8"/>
      <c r="F873" s="8"/>
      <c r="G873" s="8"/>
      <c r="H873" s="8"/>
      <c r="I873" s="8"/>
      <c r="J873" s="8"/>
      <c r="K873" s="10"/>
    </row>
    <row r="874" spans="1:11">
      <c r="A874" s="9"/>
      <c r="B874" s="37"/>
      <c r="C874" s="8"/>
      <c r="D874" s="8"/>
      <c r="E874" s="8"/>
      <c r="F874" s="8"/>
      <c r="G874" s="8"/>
      <c r="H874" s="8"/>
      <c r="I874" s="8"/>
      <c r="J874" s="8"/>
      <c r="K874" s="10"/>
    </row>
    <row r="875" spans="1:11">
      <c r="A875" s="9"/>
      <c r="B875" s="37"/>
      <c r="C875" s="8"/>
      <c r="D875" s="8"/>
      <c r="E875" s="8"/>
      <c r="F875" s="8"/>
      <c r="G875" s="8"/>
      <c r="H875" s="8"/>
      <c r="I875" s="8"/>
      <c r="J875" s="8"/>
      <c r="K875" s="10"/>
    </row>
    <row r="876" spans="1:11">
      <c r="A876" s="9"/>
      <c r="B876" s="37"/>
      <c r="C876" s="8"/>
      <c r="D876" s="8"/>
      <c r="E876" s="8"/>
      <c r="F876" s="8"/>
      <c r="G876" s="8"/>
      <c r="H876" s="8"/>
      <c r="I876" s="8"/>
      <c r="J876" s="8"/>
      <c r="K876" s="10"/>
    </row>
    <row r="877" spans="1:11">
      <c r="A877" s="9"/>
      <c r="B877" s="37"/>
      <c r="C877" s="8"/>
      <c r="D877" s="8"/>
      <c r="E877" s="8"/>
      <c r="F877" s="8"/>
      <c r="G877" s="8"/>
      <c r="H877" s="8"/>
      <c r="I877" s="8"/>
      <c r="J877" s="8"/>
      <c r="K877" s="10"/>
    </row>
    <row r="878" spans="1:11">
      <c r="A878" s="9"/>
      <c r="B878" s="37"/>
      <c r="C878" s="8"/>
      <c r="D878" s="8"/>
      <c r="E878" s="8"/>
      <c r="F878" s="8"/>
      <c r="G878" s="8"/>
      <c r="H878" s="8"/>
      <c r="I878" s="8"/>
      <c r="J878" s="8"/>
      <c r="K878" s="10"/>
    </row>
    <row r="879" spans="1:11">
      <c r="A879" s="9"/>
      <c r="B879" s="37"/>
      <c r="C879" s="8"/>
      <c r="D879" s="8"/>
      <c r="E879" s="8"/>
      <c r="F879" s="8"/>
      <c r="G879" s="8"/>
      <c r="H879" s="8"/>
      <c r="I879" s="8"/>
      <c r="J879" s="8"/>
      <c r="K879" s="10"/>
    </row>
    <row r="880" spans="1:11">
      <c r="A880" s="9"/>
      <c r="B880" s="37"/>
      <c r="C880" s="8"/>
      <c r="D880" s="8"/>
      <c r="E880" s="8"/>
      <c r="F880" s="8"/>
      <c r="G880" s="8"/>
      <c r="H880" s="8"/>
      <c r="I880" s="8"/>
      <c r="J880" s="8"/>
      <c r="K880" s="10"/>
    </row>
    <row r="881" spans="1:11">
      <c r="A881" s="9"/>
      <c r="B881" s="37"/>
      <c r="C881" s="8"/>
      <c r="D881" s="8"/>
      <c r="E881" s="8"/>
      <c r="F881" s="8"/>
      <c r="G881" s="8"/>
      <c r="H881" s="8"/>
      <c r="I881" s="8"/>
      <c r="J881" s="8"/>
      <c r="K881" s="10"/>
    </row>
    <row r="882" spans="1:11">
      <c r="A882" s="9"/>
      <c r="B882" s="37"/>
      <c r="C882" s="8"/>
      <c r="D882" s="8"/>
      <c r="E882" s="8"/>
      <c r="F882" s="8"/>
      <c r="G882" s="8"/>
      <c r="H882" s="8"/>
      <c r="I882" s="8"/>
      <c r="J882" s="8"/>
      <c r="K882" s="10"/>
    </row>
    <row r="883" spans="1:11">
      <c r="A883" s="9"/>
      <c r="B883" s="37"/>
      <c r="C883" s="8"/>
      <c r="D883" s="8"/>
      <c r="E883" s="8"/>
      <c r="F883" s="8"/>
      <c r="G883" s="8"/>
      <c r="H883" s="8"/>
      <c r="I883" s="8"/>
      <c r="J883" s="8"/>
      <c r="K883" s="10"/>
    </row>
    <row r="884" spans="1:11">
      <c r="A884" s="9"/>
      <c r="B884" s="37"/>
      <c r="C884" s="8"/>
      <c r="D884" s="8"/>
      <c r="E884" s="8"/>
      <c r="F884" s="8"/>
      <c r="G884" s="8"/>
      <c r="H884" s="8"/>
      <c r="I884" s="8"/>
      <c r="J884" s="8"/>
      <c r="K884" s="10"/>
    </row>
    <row r="885" spans="1:11">
      <c r="A885" s="9"/>
      <c r="B885" s="37"/>
      <c r="C885" s="8"/>
      <c r="D885" s="8"/>
      <c r="E885" s="8"/>
      <c r="F885" s="8"/>
      <c r="G885" s="8"/>
      <c r="H885" s="8"/>
      <c r="I885" s="8"/>
      <c r="J885" s="8"/>
      <c r="K885" s="10"/>
    </row>
    <row r="886" spans="1:11">
      <c r="A886" s="9"/>
      <c r="B886" s="37"/>
      <c r="C886" s="8"/>
      <c r="D886" s="8"/>
      <c r="E886" s="8"/>
      <c r="F886" s="8"/>
      <c r="G886" s="8"/>
      <c r="H886" s="8"/>
      <c r="I886" s="8"/>
      <c r="J886" s="8"/>
      <c r="K886" s="10"/>
    </row>
    <row r="887" spans="1:11">
      <c r="A887" s="9"/>
      <c r="B887" s="37"/>
      <c r="C887" s="8"/>
      <c r="D887" s="8"/>
      <c r="E887" s="8"/>
      <c r="F887" s="8"/>
      <c r="G887" s="8"/>
      <c r="H887" s="8"/>
      <c r="I887" s="8"/>
      <c r="J887" s="8"/>
      <c r="K887" s="10"/>
    </row>
    <row r="888" spans="1:11">
      <c r="A888" s="9"/>
      <c r="B888" s="37"/>
      <c r="C888" s="8"/>
      <c r="D888" s="8"/>
      <c r="E888" s="8"/>
      <c r="F888" s="8"/>
      <c r="G888" s="8"/>
      <c r="H888" s="8"/>
      <c r="I888" s="8"/>
      <c r="J888" s="8"/>
      <c r="K888" s="10"/>
    </row>
    <row r="889" spans="1:11">
      <c r="A889" s="9"/>
      <c r="B889" s="37"/>
      <c r="C889" s="8"/>
      <c r="D889" s="8"/>
      <c r="E889" s="8"/>
      <c r="F889" s="8"/>
      <c r="G889" s="8"/>
      <c r="H889" s="8"/>
      <c r="I889" s="8"/>
      <c r="J889" s="8"/>
      <c r="K889" s="10"/>
    </row>
    <row r="890" spans="1:11">
      <c r="A890" s="9"/>
      <c r="B890" s="37"/>
      <c r="C890" s="8"/>
      <c r="D890" s="8"/>
      <c r="E890" s="8"/>
      <c r="F890" s="8"/>
      <c r="G890" s="8"/>
      <c r="H890" s="8"/>
      <c r="I890" s="8"/>
      <c r="J890" s="8"/>
      <c r="K890" s="10"/>
    </row>
    <row r="891" spans="1:11">
      <c r="A891" s="9"/>
      <c r="B891" s="37"/>
      <c r="C891" s="8"/>
      <c r="D891" s="8"/>
      <c r="E891" s="8"/>
      <c r="F891" s="8"/>
      <c r="G891" s="8"/>
      <c r="H891" s="8"/>
      <c r="I891" s="8"/>
      <c r="J891" s="8"/>
      <c r="K891" s="10"/>
    </row>
    <row r="892" spans="1:11">
      <c r="A892" s="9"/>
      <c r="B892" s="37"/>
      <c r="C892" s="8"/>
      <c r="D892" s="8"/>
      <c r="E892" s="8"/>
      <c r="F892" s="8"/>
      <c r="G892" s="8"/>
      <c r="H892" s="8"/>
      <c r="I892" s="8"/>
      <c r="J892" s="8"/>
      <c r="K892" s="10"/>
    </row>
    <row r="893" spans="1:11">
      <c r="A893" s="9"/>
      <c r="B893" s="37"/>
      <c r="C893" s="8"/>
      <c r="D893" s="8"/>
      <c r="E893" s="8"/>
      <c r="F893" s="8"/>
      <c r="G893" s="8"/>
      <c r="H893" s="8"/>
      <c r="I893" s="8"/>
      <c r="J893" s="8"/>
      <c r="K893" s="10"/>
    </row>
    <row r="894" spans="1:11">
      <c r="A894" s="9"/>
      <c r="B894" s="37"/>
      <c r="C894" s="8"/>
      <c r="D894" s="8"/>
      <c r="E894" s="8"/>
      <c r="F894" s="8"/>
      <c r="G894" s="8"/>
      <c r="H894" s="8"/>
      <c r="I894" s="8"/>
      <c r="J894" s="8"/>
      <c r="K894" s="10"/>
    </row>
    <row r="895" spans="1:11">
      <c r="A895" s="9"/>
      <c r="B895" s="37"/>
      <c r="C895" s="8"/>
      <c r="D895" s="8"/>
      <c r="E895" s="8"/>
      <c r="F895" s="8"/>
      <c r="G895" s="8"/>
      <c r="H895" s="8"/>
      <c r="I895" s="8"/>
      <c r="J895" s="8"/>
      <c r="K895" s="10"/>
    </row>
    <row r="896" spans="1:11">
      <c r="A896" s="9"/>
      <c r="B896" s="37"/>
      <c r="C896" s="8"/>
      <c r="D896" s="8"/>
      <c r="E896" s="8"/>
      <c r="F896" s="8"/>
      <c r="G896" s="8"/>
      <c r="H896" s="8"/>
      <c r="I896" s="8"/>
      <c r="J896" s="8"/>
      <c r="K896" s="10"/>
    </row>
    <row r="897" spans="1:11">
      <c r="A897" s="9"/>
      <c r="B897" s="37"/>
      <c r="C897" s="8"/>
      <c r="D897" s="8"/>
      <c r="E897" s="8"/>
      <c r="F897" s="8"/>
      <c r="G897" s="8"/>
      <c r="H897" s="8"/>
      <c r="I897" s="8"/>
      <c r="J897" s="8"/>
      <c r="K897" s="10"/>
    </row>
    <row r="898" spans="1:11">
      <c r="A898" s="9"/>
      <c r="B898" s="37"/>
      <c r="C898" s="8"/>
      <c r="D898" s="8"/>
      <c r="E898" s="8"/>
      <c r="F898" s="8"/>
      <c r="G898" s="8"/>
      <c r="H898" s="8"/>
      <c r="I898" s="8"/>
      <c r="J898" s="8"/>
      <c r="K898" s="10"/>
    </row>
    <row r="899" spans="1:11">
      <c r="A899" s="9"/>
      <c r="B899" s="37"/>
      <c r="C899" s="8"/>
      <c r="D899" s="8"/>
      <c r="E899" s="8"/>
      <c r="F899" s="8"/>
      <c r="G899" s="8"/>
      <c r="H899" s="8"/>
      <c r="I899" s="8"/>
      <c r="J899" s="8"/>
      <c r="K899" s="10"/>
    </row>
    <row r="900" spans="1:11">
      <c r="A900" s="9"/>
      <c r="B900" s="37"/>
      <c r="C900" s="8"/>
      <c r="D900" s="8"/>
      <c r="E900" s="8"/>
      <c r="F900" s="8"/>
      <c r="G900" s="8"/>
      <c r="H900" s="8"/>
      <c r="I900" s="8"/>
      <c r="J900" s="8"/>
      <c r="K900" s="10"/>
    </row>
    <row r="901" spans="1:11">
      <c r="A901" s="9"/>
      <c r="B901" s="37"/>
      <c r="C901" s="8"/>
      <c r="D901" s="8"/>
      <c r="E901" s="8"/>
      <c r="F901" s="8"/>
      <c r="G901" s="8"/>
      <c r="H901" s="8"/>
      <c r="I901" s="8"/>
      <c r="J901" s="8"/>
      <c r="K901" s="10"/>
    </row>
    <row r="902" spans="1:11">
      <c r="A902" s="9"/>
      <c r="B902" s="37"/>
      <c r="C902" s="8"/>
      <c r="D902" s="8"/>
      <c r="E902" s="8"/>
      <c r="F902" s="8"/>
      <c r="G902" s="8"/>
      <c r="H902" s="8"/>
      <c r="I902" s="8"/>
      <c r="J902" s="8"/>
      <c r="K902" s="10"/>
    </row>
    <row r="903" spans="1:11">
      <c r="A903" s="9"/>
      <c r="B903" s="37"/>
      <c r="C903" s="8"/>
      <c r="D903" s="8"/>
      <c r="E903" s="8"/>
      <c r="F903" s="8"/>
      <c r="G903" s="8"/>
      <c r="H903" s="8"/>
      <c r="I903" s="8"/>
      <c r="J903" s="8"/>
      <c r="K903" s="10"/>
    </row>
    <row r="904" spans="1:11">
      <c r="A904" s="9"/>
      <c r="B904" s="37"/>
      <c r="C904" s="8"/>
      <c r="D904" s="8"/>
      <c r="E904" s="8"/>
      <c r="F904" s="8"/>
      <c r="G904" s="8"/>
      <c r="H904" s="8"/>
      <c r="I904" s="8"/>
      <c r="J904" s="8"/>
      <c r="K904" s="10"/>
    </row>
    <row r="905" spans="1:11">
      <c r="A905" s="9"/>
      <c r="B905" s="37"/>
      <c r="C905" s="8"/>
      <c r="D905" s="8"/>
      <c r="E905" s="8"/>
      <c r="F905" s="8"/>
      <c r="G905" s="8"/>
      <c r="H905" s="8"/>
      <c r="I905" s="8"/>
      <c r="J905" s="8"/>
      <c r="K905" s="10"/>
    </row>
    <row r="906" spans="1:11">
      <c r="A906" s="9"/>
      <c r="B906" s="37"/>
      <c r="C906" s="8"/>
      <c r="D906" s="8"/>
      <c r="E906" s="8"/>
      <c r="F906" s="8"/>
      <c r="G906" s="8"/>
      <c r="H906" s="8"/>
      <c r="I906" s="8"/>
      <c r="J906" s="8"/>
      <c r="K906" s="10"/>
    </row>
    <row r="907" spans="1:11">
      <c r="A907" s="9"/>
      <c r="B907" s="37"/>
      <c r="C907" s="8"/>
      <c r="D907" s="8"/>
      <c r="E907" s="8"/>
      <c r="F907" s="8"/>
      <c r="G907" s="8"/>
      <c r="H907" s="8"/>
      <c r="I907" s="8"/>
      <c r="J907" s="8"/>
      <c r="K907" s="10"/>
    </row>
    <row r="908" spans="1:11">
      <c r="A908" s="9"/>
      <c r="B908" s="37"/>
      <c r="C908" s="8"/>
      <c r="D908" s="8"/>
      <c r="E908" s="8"/>
      <c r="F908" s="8"/>
      <c r="G908" s="8"/>
      <c r="H908" s="8"/>
      <c r="I908" s="8"/>
      <c r="J908" s="8"/>
      <c r="K908" s="10"/>
    </row>
    <row r="909" spans="1:11">
      <c r="A909" s="9"/>
      <c r="B909" s="37"/>
      <c r="C909" s="8"/>
      <c r="D909" s="8"/>
      <c r="E909" s="8"/>
      <c r="F909" s="8"/>
      <c r="G909" s="8"/>
      <c r="H909" s="8"/>
      <c r="I909" s="8"/>
      <c r="J909" s="8"/>
      <c r="K909" s="10"/>
    </row>
    <row r="910" spans="1:11">
      <c r="A910" s="9"/>
      <c r="B910" s="37"/>
      <c r="C910" s="8"/>
      <c r="D910" s="8"/>
      <c r="E910" s="8"/>
      <c r="F910" s="8"/>
      <c r="G910" s="8"/>
      <c r="H910" s="8"/>
      <c r="I910" s="8"/>
      <c r="J910" s="8"/>
      <c r="K910" s="10"/>
    </row>
    <row r="911" spans="1:11">
      <c r="A911" s="9"/>
      <c r="B911" s="37"/>
      <c r="C911" s="8"/>
      <c r="D911" s="8"/>
      <c r="E911" s="8"/>
      <c r="F911" s="8"/>
      <c r="G911" s="8"/>
      <c r="H911" s="8"/>
      <c r="I911" s="8"/>
      <c r="J911" s="8"/>
      <c r="K911" s="10"/>
    </row>
    <row r="912" spans="1:11">
      <c r="A912" s="9"/>
      <c r="B912" s="37"/>
      <c r="C912" s="8"/>
      <c r="D912" s="8"/>
      <c r="E912" s="8"/>
      <c r="F912" s="8"/>
      <c r="G912" s="8"/>
      <c r="H912" s="8"/>
      <c r="I912" s="8"/>
      <c r="J912" s="8"/>
      <c r="K912" s="10"/>
    </row>
    <row r="913" spans="1:11">
      <c r="A913" s="9"/>
      <c r="B913" s="37"/>
      <c r="C913" s="8"/>
      <c r="D913" s="8"/>
      <c r="E913" s="8"/>
      <c r="F913" s="8"/>
      <c r="G913" s="8"/>
      <c r="H913" s="8"/>
      <c r="I913" s="8"/>
      <c r="J913" s="8"/>
      <c r="K913" s="10"/>
    </row>
    <row r="914" spans="1:11">
      <c r="A914" s="9"/>
      <c r="B914" s="37"/>
      <c r="C914" s="8"/>
      <c r="D914" s="8"/>
      <c r="E914" s="8"/>
      <c r="F914" s="8"/>
      <c r="G914" s="8"/>
      <c r="H914" s="8"/>
      <c r="I914" s="8"/>
      <c r="J914" s="8"/>
      <c r="K914" s="10"/>
    </row>
    <row r="915" spans="1:11">
      <c r="A915" s="9"/>
      <c r="B915" s="37"/>
      <c r="C915" s="8"/>
      <c r="D915" s="8"/>
      <c r="E915" s="8"/>
      <c r="F915" s="8"/>
      <c r="G915" s="8"/>
      <c r="H915" s="8"/>
      <c r="I915" s="8"/>
      <c r="J915" s="8"/>
      <c r="K915" s="10"/>
    </row>
    <row r="916" spans="1:11">
      <c r="A916" s="9"/>
      <c r="B916" s="37"/>
      <c r="C916" s="8"/>
      <c r="D916" s="8"/>
      <c r="E916" s="8"/>
      <c r="F916" s="8"/>
      <c r="G916" s="8"/>
      <c r="H916" s="8"/>
      <c r="I916" s="8"/>
      <c r="J916" s="8"/>
      <c r="K916" s="10"/>
    </row>
    <row r="917" spans="1:11">
      <c r="A917" s="9"/>
      <c r="B917" s="37"/>
      <c r="C917" s="8"/>
      <c r="D917" s="8"/>
      <c r="E917" s="8"/>
      <c r="F917" s="8"/>
      <c r="G917" s="8"/>
      <c r="H917" s="8"/>
      <c r="I917" s="8"/>
      <c r="J917" s="8"/>
      <c r="K917" s="10"/>
    </row>
    <row r="918" spans="1:11">
      <c r="A918" s="9"/>
      <c r="B918" s="37"/>
      <c r="C918" s="8"/>
      <c r="D918" s="8"/>
      <c r="E918" s="8"/>
      <c r="F918" s="8"/>
      <c r="G918" s="8"/>
      <c r="H918" s="8"/>
      <c r="I918" s="8"/>
      <c r="J918" s="8"/>
      <c r="K918" s="10"/>
    </row>
    <row r="919" spans="1:11">
      <c r="A919" s="9"/>
      <c r="B919" s="37"/>
      <c r="C919" s="8"/>
      <c r="D919" s="8"/>
      <c r="E919" s="8"/>
      <c r="F919" s="8"/>
      <c r="G919" s="8"/>
      <c r="H919" s="8"/>
      <c r="I919" s="8"/>
      <c r="J919" s="8"/>
      <c r="K919" s="10"/>
    </row>
    <row r="920" spans="1:11">
      <c r="A920" s="9"/>
      <c r="B920" s="37"/>
      <c r="C920" s="8"/>
      <c r="D920" s="8"/>
      <c r="E920" s="8"/>
      <c r="F920" s="8"/>
      <c r="G920" s="8"/>
      <c r="H920" s="8"/>
      <c r="I920" s="8"/>
      <c r="J920" s="8"/>
      <c r="K920" s="10"/>
    </row>
    <row r="921" spans="1:11">
      <c r="A921" s="9"/>
      <c r="B921" s="37"/>
      <c r="C921" s="8"/>
      <c r="D921" s="8"/>
      <c r="E921" s="8"/>
      <c r="F921" s="8"/>
      <c r="G921" s="8"/>
      <c r="H921" s="8"/>
      <c r="I921" s="8"/>
      <c r="J921" s="8"/>
      <c r="K921" s="10"/>
    </row>
    <row r="922" spans="1:11">
      <c r="A922" s="9"/>
      <c r="B922" s="37"/>
      <c r="C922" s="8"/>
      <c r="D922" s="8"/>
      <c r="E922" s="8"/>
      <c r="F922" s="8"/>
      <c r="G922" s="8"/>
      <c r="H922" s="8"/>
      <c r="I922" s="8"/>
      <c r="J922" s="8"/>
      <c r="K922" s="10"/>
    </row>
    <row r="923" spans="1:11">
      <c r="A923" s="9"/>
      <c r="B923" s="37"/>
      <c r="C923" s="8"/>
      <c r="D923" s="8"/>
      <c r="E923" s="8"/>
      <c r="F923" s="8"/>
      <c r="G923" s="8"/>
      <c r="H923" s="8"/>
      <c r="I923" s="8"/>
      <c r="J923" s="8"/>
      <c r="K923" s="10"/>
    </row>
    <row r="924" spans="1:11">
      <c r="A924" s="9"/>
      <c r="B924" s="37"/>
      <c r="C924" s="8"/>
      <c r="D924" s="8"/>
      <c r="E924" s="8"/>
      <c r="F924" s="8"/>
      <c r="G924" s="8"/>
      <c r="H924" s="8"/>
      <c r="I924" s="8"/>
      <c r="J924" s="8"/>
      <c r="K924" s="10"/>
    </row>
    <row r="925" spans="1:11">
      <c r="A925" s="9"/>
      <c r="B925" s="37"/>
      <c r="C925" s="8"/>
      <c r="D925" s="8"/>
      <c r="E925" s="8"/>
      <c r="F925" s="8"/>
      <c r="G925" s="8"/>
      <c r="H925" s="8"/>
      <c r="I925" s="8"/>
      <c r="J925" s="8"/>
      <c r="K925" s="10"/>
    </row>
    <row r="926" spans="1:11">
      <c r="A926" s="9"/>
      <c r="B926" s="37"/>
      <c r="C926" s="8"/>
      <c r="D926" s="8"/>
      <c r="E926" s="8"/>
      <c r="F926" s="8"/>
      <c r="G926" s="8"/>
      <c r="H926" s="8"/>
      <c r="I926" s="8"/>
      <c r="J926" s="8"/>
      <c r="K926" s="10"/>
    </row>
    <row r="927" spans="1:11">
      <c r="A927" s="9"/>
      <c r="B927" s="37"/>
      <c r="C927" s="8"/>
      <c r="D927" s="8"/>
      <c r="E927" s="8"/>
      <c r="F927" s="8"/>
      <c r="G927" s="8"/>
      <c r="H927" s="8"/>
      <c r="I927" s="8"/>
      <c r="J927" s="8"/>
      <c r="K927" s="10"/>
    </row>
    <row r="928" spans="1:11">
      <c r="A928" s="9"/>
      <c r="B928" s="37"/>
      <c r="C928" s="8"/>
      <c r="D928" s="8"/>
      <c r="E928" s="8"/>
      <c r="F928" s="8"/>
      <c r="G928" s="8"/>
      <c r="H928" s="8"/>
      <c r="I928" s="8"/>
      <c r="J928" s="8"/>
      <c r="K928" s="10"/>
    </row>
    <row r="929" spans="1:11">
      <c r="A929" s="9"/>
      <c r="B929" s="37"/>
      <c r="C929" s="8"/>
      <c r="D929" s="8"/>
      <c r="E929" s="8"/>
      <c r="F929" s="8"/>
      <c r="G929" s="8"/>
      <c r="H929" s="8"/>
      <c r="I929" s="8"/>
      <c r="J929" s="8"/>
      <c r="K929" s="10"/>
    </row>
    <row r="930" spans="1:11">
      <c r="A930" s="9"/>
      <c r="B930" s="37"/>
      <c r="C930" s="8"/>
      <c r="D930" s="8"/>
      <c r="E930" s="8"/>
      <c r="F930" s="8"/>
      <c r="G930" s="8"/>
      <c r="H930" s="8"/>
      <c r="I930" s="8"/>
      <c r="J930" s="8"/>
      <c r="K930" s="10"/>
    </row>
    <row r="931" spans="1:11">
      <c r="A931" s="9"/>
      <c r="B931" s="37"/>
      <c r="C931" s="8"/>
      <c r="D931" s="8"/>
      <c r="E931" s="8"/>
      <c r="F931" s="8"/>
      <c r="G931" s="8"/>
      <c r="H931" s="8"/>
      <c r="I931" s="8"/>
      <c r="J931" s="8"/>
      <c r="K931" s="10"/>
    </row>
    <row r="932" spans="1:11">
      <c r="A932" s="9"/>
      <c r="B932" s="37"/>
      <c r="C932" s="8"/>
      <c r="D932" s="8"/>
      <c r="E932" s="8"/>
      <c r="F932" s="8"/>
      <c r="G932" s="8"/>
      <c r="H932" s="8"/>
      <c r="I932" s="8"/>
      <c r="J932" s="8"/>
      <c r="K932" s="10"/>
    </row>
    <row r="933" spans="1:11">
      <c r="A933" s="9"/>
      <c r="B933" s="37"/>
      <c r="C933" s="8"/>
      <c r="D933" s="8"/>
      <c r="E933" s="8"/>
      <c r="F933" s="8"/>
      <c r="G933" s="8"/>
      <c r="H933" s="8"/>
      <c r="I933" s="8"/>
      <c r="J933" s="8"/>
      <c r="K933" s="10"/>
    </row>
    <row r="934" spans="1:11">
      <c r="A934" s="9"/>
      <c r="B934" s="37"/>
      <c r="C934" s="8"/>
      <c r="D934" s="8"/>
      <c r="E934" s="8"/>
      <c r="F934" s="8"/>
      <c r="G934" s="8"/>
      <c r="H934" s="8"/>
      <c r="I934" s="8"/>
      <c r="J934" s="8"/>
      <c r="K934" s="10"/>
    </row>
    <row r="935" spans="1:11">
      <c r="A935" s="9"/>
      <c r="B935" s="37"/>
      <c r="C935" s="8"/>
      <c r="D935" s="8"/>
      <c r="E935" s="8"/>
      <c r="F935" s="8"/>
      <c r="G935" s="8"/>
      <c r="H935" s="8"/>
      <c r="I935" s="8"/>
      <c r="J935" s="8"/>
      <c r="K935" s="10"/>
    </row>
    <row r="936" spans="1:11">
      <c r="A936" s="9"/>
      <c r="B936" s="37"/>
      <c r="C936" s="8"/>
      <c r="D936" s="8"/>
      <c r="E936" s="8"/>
      <c r="F936" s="8"/>
      <c r="G936" s="8"/>
      <c r="H936" s="8"/>
      <c r="I936" s="8"/>
      <c r="J936" s="8"/>
      <c r="K936" s="10"/>
    </row>
    <row r="937" spans="1:11">
      <c r="A937" s="9"/>
      <c r="B937" s="37"/>
      <c r="C937" s="8"/>
      <c r="D937" s="8"/>
      <c r="E937" s="8"/>
      <c r="F937" s="8"/>
      <c r="G937" s="8"/>
      <c r="H937" s="8"/>
      <c r="I937" s="8"/>
      <c r="J937" s="8"/>
      <c r="K937" s="10"/>
    </row>
    <row r="938" spans="1:11">
      <c r="A938" s="9"/>
      <c r="B938" s="37"/>
      <c r="C938" s="8"/>
      <c r="D938" s="8"/>
      <c r="E938" s="8"/>
      <c r="F938" s="8"/>
      <c r="G938" s="8"/>
      <c r="H938" s="8"/>
      <c r="I938" s="8"/>
      <c r="J938" s="8"/>
      <c r="K938" s="10"/>
    </row>
    <row r="939" spans="1:11">
      <c r="A939" s="9"/>
      <c r="B939" s="37"/>
      <c r="C939" s="8"/>
      <c r="D939" s="8"/>
      <c r="E939" s="8"/>
      <c r="F939" s="8"/>
      <c r="G939" s="8"/>
      <c r="H939" s="8"/>
      <c r="I939" s="8"/>
      <c r="J939" s="8"/>
      <c r="K939" s="10"/>
    </row>
    <row r="940" spans="1:11">
      <c r="A940" s="9"/>
      <c r="B940" s="37"/>
      <c r="C940" s="8"/>
      <c r="D940" s="8"/>
      <c r="E940" s="8"/>
      <c r="F940" s="8"/>
      <c r="G940" s="8"/>
      <c r="H940" s="8"/>
      <c r="I940" s="8"/>
      <c r="J940" s="8"/>
      <c r="K940" s="10"/>
    </row>
    <row r="941" spans="1:11">
      <c r="A941" s="9"/>
      <c r="B941" s="37"/>
      <c r="C941" s="8"/>
      <c r="D941" s="8"/>
      <c r="E941" s="8"/>
      <c r="F941" s="8"/>
      <c r="G941" s="8"/>
      <c r="H941" s="8"/>
      <c r="I941" s="8"/>
      <c r="J941" s="8"/>
      <c r="K941" s="10"/>
    </row>
    <row r="942" spans="1:11">
      <c r="A942" s="9"/>
      <c r="B942" s="37"/>
      <c r="C942" s="8"/>
      <c r="D942" s="8"/>
      <c r="E942" s="8"/>
      <c r="F942" s="8"/>
      <c r="G942" s="8"/>
      <c r="H942" s="8"/>
      <c r="I942" s="8"/>
      <c r="J942" s="8"/>
      <c r="K942" s="10"/>
    </row>
    <row r="943" spans="1:11">
      <c r="A943" s="9"/>
      <c r="B943" s="37"/>
      <c r="C943" s="8"/>
      <c r="D943" s="8"/>
      <c r="E943" s="8"/>
      <c r="F943" s="8"/>
      <c r="G943" s="8"/>
      <c r="H943" s="8"/>
      <c r="I943" s="8"/>
      <c r="J943" s="8"/>
      <c r="K943" s="10"/>
    </row>
    <row r="944" spans="1:11">
      <c r="A944" s="9"/>
      <c r="B944" s="37"/>
      <c r="C944" s="8"/>
      <c r="D944" s="8"/>
      <c r="E944" s="8"/>
      <c r="F944" s="8"/>
      <c r="G944" s="8"/>
      <c r="H944" s="8"/>
      <c r="I944" s="8"/>
      <c r="J944" s="8"/>
      <c r="K944" s="10"/>
    </row>
    <row r="945" spans="1:11">
      <c r="A945" s="9"/>
      <c r="B945" s="37"/>
      <c r="C945" s="8"/>
      <c r="D945" s="8"/>
      <c r="E945" s="8"/>
      <c r="F945" s="8"/>
      <c r="G945" s="8"/>
      <c r="H945" s="8"/>
      <c r="I945" s="8"/>
      <c r="J945" s="8"/>
      <c r="K945" s="10"/>
    </row>
    <row r="946" spans="1:11">
      <c r="A946" s="9"/>
      <c r="B946" s="37"/>
      <c r="C946" s="8"/>
      <c r="D946" s="8"/>
      <c r="E946" s="8"/>
      <c r="F946" s="8"/>
      <c r="G946" s="8"/>
      <c r="H946" s="8"/>
      <c r="I946" s="8"/>
      <c r="J946" s="8"/>
      <c r="K946" s="10"/>
    </row>
    <row r="947" spans="1:11">
      <c r="A947" s="9"/>
      <c r="B947" s="37"/>
      <c r="C947" s="8"/>
      <c r="D947" s="8"/>
      <c r="E947" s="8"/>
      <c r="F947" s="8"/>
      <c r="G947" s="8"/>
      <c r="H947" s="8"/>
      <c r="I947" s="8"/>
      <c r="J947" s="8"/>
      <c r="K947" s="10"/>
    </row>
    <row r="948" spans="1:11">
      <c r="A948" s="9"/>
      <c r="B948" s="37"/>
      <c r="C948" s="8"/>
      <c r="D948" s="8"/>
      <c r="E948" s="8"/>
      <c r="F948" s="8"/>
      <c r="G948" s="8"/>
      <c r="H948" s="8"/>
      <c r="I948" s="8"/>
      <c r="J948" s="8"/>
      <c r="K948" s="10"/>
    </row>
    <row r="949" spans="1:11">
      <c r="A949" s="9"/>
      <c r="B949" s="37"/>
      <c r="C949" s="8"/>
      <c r="D949" s="8"/>
      <c r="E949" s="8"/>
      <c r="F949" s="8"/>
      <c r="G949" s="8"/>
      <c r="H949" s="8"/>
      <c r="I949" s="8"/>
      <c r="J949" s="8"/>
      <c r="K949" s="10"/>
    </row>
    <row r="950" spans="1:11">
      <c r="A950" s="9"/>
      <c r="B950" s="37"/>
      <c r="C950" s="8"/>
      <c r="D950" s="8"/>
      <c r="E950" s="8"/>
      <c r="F950" s="8"/>
      <c r="G950" s="8"/>
      <c r="H950" s="8"/>
      <c r="I950" s="8"/>
      <c r="J950" s="8"/>
      <c r="K950" s="10"/>
    </row>
    <row r="951" spans="1:11">
      <c r="A951" s="9"/>
      <c r="B951" s="37"/>
      <c r="C951" s="8"/>
      <c r="D951" s="8"/>
      <c r="E951" s="8"/>
      <c r="F951" s="8"/>
      <c r="G951" s="8"/>
      <c r="H951" s="8"/>
      <c r="I951" s="8"/>
      <c r="J951" s="8"/>
      <c r="K951" s="10"/>
    </row>
    <row r="952" spans="1:11">
      <c r="A952" s="9"/>
      <c r="B952" s="37"/>
      <c r="C952" s="8"/>
      <c r="D952" s="8"/>
      <c r="E952" s="8"/>
      <c r="F952" s="8"/>
      <c r="G952" s="8"/>
      <c r="H952" s="8"/>
      <c r="I952" s="8"/>
      <c r="J952" s="8"/>
      <c r="K952" s="10"/>
    </row>
    <row r="953" spans="1:11">
      <c r="A953" s="9"/>
      <c r="B953" s="37"/>
      <c r="C953" s="8"/>
      <c r="D953" s="8"/>
      <c r="E953" s="8"/>
      <c r="F953" s="8"/>
      <c r="G953" s="8"/>
      <c r="H953" s="8"/>
      <c r="I953" s="8"/>
      <c r="J953" s="8"/>
      <c r="K953" s="10"/>
    </row>
    <row r="954" spans="1:11">
      <c r="A954" s="9"/>
      <c r="B954" s="37"/>
      <c r="C954" s="8"/>
      <c r="D954" s="8"/>
      <c r="E954" s="8"/>
      <c r="F954" s="8"/>
      <c r="G954" s="8"/>
      <c r="H954" s="8"/>
      <c r="I954" s="8"/>
      <c r="J954" s="8"/>
      <c r="K954" s="10"/>
    </row>
    <row r="955" spans="1:11">
      <c r="A955" s="9"/>
      <c r="B955" s="37"/>
      <c r="C955" s="8"/>
      <c r="D955" s="8"/>
      <c r="E955" s="8"/>
      <c r="F955" s="8"/>
      <c r="G955" s="8"/>
      <c r="H955" s="8"/>
      <c r="I955" s="8"/>
      <c r="J955" s="8"/>
      <c r="K955" s="10"/>
    </row>
    <row r="956" spans="1:11">
      <c r="A956" s="9"/>
      <c r="B956" s="37"/>
      <c r="C956" s="8"/>
      <c r="D956" s="8"/>
      <c r="E956" s="8"/>
      <c r="F956" s="8"/>
      <c r="G956" s="8"/>
      <c r="H956" s="8"/>
      <c r="I956" s="8"/>
      <c r="J956" s="8"/>
      <c r="K956" s="10"/>
    </row>
    <row r="957" spans="1:11">
      <c r="A957" s="9"/>
      <c r="B957" s="37"/>
      <c r="C957" s="8"/>
      <c r="D957" s="8"/>
      <c r="E957" s="8"/>
      <c r="F957" s="8"/>
      <c r="G957" s="8"/>
      <c r="H957" s="8"/>
      <c r="I957" s="8"/>
      <c r="J957" s="8"/>
      <c r="K957" s="10"/>
    </row>
    <row r="958" spans="1:11">
      <c r="A958" s="9"/>
      <c r="B958" s="37"/>
      <c r="C958" s="8"/>
      <c r="D958" s="8"/>
      <c r="E958" s="8"/>
      <c r="F958" s="8"/>
      <c r="G958" s="8"/>
      <c r="H958" s="8"/>
      <c r="I958" s="8"/>
      <c r="J958" s="8"/>
      <c r="K958" s="10"/>
    </row>
    <row r="959" spans="1:11">
      <c r="A959" s="9"/>
      <c r="B959" s="37"/>
      <c r="C959" s="8"/>
      <c r="D959" s="8"/>
      <c r="E959" s="8"/>
      <c r="F959" s="8"/>
      <c r="G959" s="8"/>
      <c r="H959" s="8"/>
      <c r="I959" s="8"/>
      <c r="J959" s="8"/>
      <c r="K959" s="10"/>
    </row>
    <row r="960" spans="1:11">
      <c r="A960" s="9"/>
      <c r="B960" s="37"/>
      <c r="C960" s="8"/>
      <c r="D960" s="8"/>
      <c r="E960" s="8"/>
      <c r="F960" s="8"/>
      <c r="G960" s="8"/>
      <c r="H960" s="8"/>
      <c r="I960" s="8"/>
      <c r="J960" s="8"/>
      <c r="K960" s="10"/>
    </row>
    <row r="961" spans="1:11">
      <c r="A961" s="9"/>
      <c r="B961" s="37"/>
      <c r="C961" s="8"/>
      <c r="D961" s="8"/>
      <c r="E961" s="8"/>
      <c r="F961" s="8"/>
      <c r="G961" s="8"/>
      <c r="H961" s="8"/>
      <c r="I961" s="8"/>
      <c r="J961" s="8"/>
      <c r="K961" s="10"/>
    </row>
    <row r="962" spans="1:11">
      <c r="A962" s="9"/>
      <c r="B962" s="37"/>
      <c r="C962" s="8"/>
      <c r="D962" s="8"/>
      <c r="E962" s="8"/>
      <c r="F962" s="8"/>
      <c r="G962" s="8"/>
      <c r="H962" s="8"/>
      <c r="I962" s="8"/>
      <c r="J962" s="8"/>
      <c r="K962" s="10"/>
    </row>
    <row r="963" spans="1:11">
      <c r="A963" s="9"/>
      <c r="B963" s="37"/>
      <c r="C963" s="8"/>
      <c r="D963" s="8"/>
      <c r="E963" s="8"/>
      <c r="F963" s="8"/>
      <c r="G963" s="8"/>
      <c r="H963" s="8"/>
      <c r="I963" s="8"/>
      <c r="J963" s="8"/>
      <c r="K963" s="10"/>
    </row>
    <row r="964" spans="1:11">
      <c r="A964" s="9"/>
      <c r="B964" s="37"/>
      <c r="C964" s="8"/>
      <c r="D964" s="8"/>
      <c r="E964" s="8"/>
      <c r="F964" s="8"/>
      <c r="G964" s="8"/>
      <c r="H964" s="8"/>
      <c r="I964" s="8"/>
      <c r="J964" s="8"/>
      <c r="K964" s="10"/>
    </row>
    <row r="965" spans="1:11">
      <c r="A965" s="9"/>
      <c r="B965" s="37"/>
      <c r="C965" s="8"/>
      <c r="D965" s="8"/>
      <c r="E965" s="8"/>
      <c r="F965" s="8"/>
      <c r="G965" s="8"/>
      <c r="H965" s="8"/>
      <c r="I965" s="8"/>
      <c r="J965" s="8"/>
      <c r="K965" s="10"/>
    </row>
    <row r="966" spans="1:11">
      <c r="A966" s="9"/>
      <c r="B966" s="37"/>
      <c r="C966" s="8"/>
      <c r="D966" s="8"/>
      <c r="E966" s="8"/>
      <c r="F966" s="8"/>
      <c r="G966" s="8"/>
      <c r="H966" s="8"/>
      <c r="I966" s="8"/>
      <c r="J966" s="8"/>
      <c r="K966" s="10"/>
    </row>
    <row r="967" spans="1:11">
      <c r="A967" s="9"/>
      <c r="B967" s="37"/>
      <c r="C967" s="8"/>
      <c r="D967" s="8"/>
      <c r="E967" s="8"/>
      <c r="F967" s="8"/>
      <c r="G967" s="8"/>
      <c r="H967" s="8"/>
      <c r="I967" s="8"/>
      <c r="J967" s="8"/>
      <c r="K967" s="10"/>
    </row>
    <row r="968" spans="1:11">
      <c r="A968" s="9"/>
      <c r="B968" s="37"/>
      <c r="C968" s="8"/>
      <c r="D968" s="8"/>
      <c r="E968" s="8"/>
      <c r="F968" s="8"/>
      <c r="G968" s="8"/>
      <c r="H968" s="8"/>
      <c r="I968" s="8"/>
      <c r="J968" s="8"/>
      <c r="K968" s="10"/>
    </row>
    <row r="969" spans="1:11">
      <c r="A969" s="9"/>
      <c r="B969" s="37"/>
      <c r="C969" s="8"/>
      <c r="D969" s="8"/>
      <c r="E969" s="8"/>
      <c r="F969" s="8"/>
      <c r="G969" s="8"/>
      <c r="H969" s="8"/>
      <c r="I969" s="8"/>
      <c r="J969" s="8"/>
      <c r="K969" s="10"/>
    </row>
    <row r="970" spans="1:11">
      <c r="A970" s="9"/>
      <c r="B970" s="37"/>
      <c r="C970" s="8"/>
      <c r="D970" s="8"/>
      <c r="E970" s="8"/>
      <c r="F970" s="8"/>
      <c r="G970" s="8"/>
      <c r="H970" s="8"/>
      <c r="I970" s="8"/>
      <c r="J970" s="8"/>
      <c r="K970" s="10"/>
    </row>
    <row r="971" spans="1:11">
      <c r="A971" s="9"/>
      <c r="B971" s="37"/>
      <c r="C971" s="8"/>
      <c r="D971" s="8"/>
      <c r="E971" s="8"/>
      <c r="F971" s="8"/>
      <c r="G971" s="8"/>
      <c r="H971" s="8"/>
      <c r="I971" s="8"/>
      <c r="J971" s="8"/>
      <c r="K971" s="10"/>
    </row>
    <row r="972" spans="1:11">
      <c r="A972" s="9"/>
      <c r="B972" s="37"/>
      <c r="C972" s="8"/>
      <c r="D972" s="8"/>
      <c r="E972" s="8"/>
      <c r="F972" s="8"/>
      <c r="G972" s="8"/>
      <c r="H972" s="8"/>
      <c r="I972" s="8"/>
      <c r="J972" s="8"/>
      <c r="K972" s="10"/>
    </row>
    <row r="973" spans="1:11">
      <c r="A973" s="9"/>
      <c r="B973" s="37"/>
      <c r="C973" s="8"/>
      <c r="D973" s="8"/>
      <c r="E973" s="8"/>
      <c r="F973" s="8"/>
      <c r="G973" s="8"/>
      <c r="H973" s="8"/>
      <c r="I973" s="8"/>
      <c r="J973" s="8"/>
      <c r="K973" s="10"/>
    </row>
    <row r="974" spans="1:11">
      <c r="A974" s="9"/>
      <c r="B974" s="37"/>
      <c r="C974" s="8"/>
      <c r="D974" s="8"/>
      <c r="E974" s="8"/>
      <c r="F974" s="8"/>
      <c r="G974" s="8"/>
      <c r="H974" s="8"/>
      <c r="I974" s="8"/>
      <c r="J974" s="8"/>
      <c r="K974" s="10"/>
    </row>
    <row r="975" spans="1:11">
      <c r="A975" s="9"/>
      <c r="B975" s="37"/>
      <c r="C975" s="8"/>
      <c r="D975" s="8"/>
      <c r="E975" s="8"/>
      <c r="F975" s="8"/>
      <c r="G975" s="8"/>
      <c r="H975" s="8"/>
      <c r="I975" s="8"/>
      <c r="J975" s="8"/>
      <c r="K975" s="10"/>
    </row>
    <row r="976" spans="1:11">
      <c r="A976" s="9"/>
      <c r="B976" s="37"/>
      <c r="C976" s="8"/>
      <c r="D976" s="8"/>
      <c r="E976" s="8"/>
      <c r="F976" s="8"/>
      <c r="G976" s="8"/>
      <c r="H976" s="8"/>
      <c r="I976" s="8"/>
      <c r="J976" s="8"/>
      <c r="K976" s="10"/>
    </row>
    <row r="977" spans="1:11">
      <c r="A977" s="9"/>
      <c r="B977" s="37"/>
      <c r="C977" s="8"/>
      <c r="D977" s="8"/>
      <c r="E977" s="8"/>
      <c r="F977" s="8"/>
      <c r="G977" s="8"/>
      <c r="H977" s="8"/>
      <c r="I977" s="8"/>
      <c r="J977" s="8"/>
      <c r="K977" s="10"/>
    </row>
    <row r="978" spans="1:11">
      <c r="A978" s="9"/>
      <c r="B978" s="37"/>
      <c r="C978" s="8"/>
      <c r="D978" s="8"/>
      <c r="E978" s="8"/>
      <c r="F978" s="8"/>
      <c r="G978" s="8"/>
      <c r="H978" s="8"/>
      <c r="I978" s="8"/>
      <c r="J978" s="8"/>
      <c r="K978" s="10"/>
    </row>
    <row r="979" spans="1:11">
      <c r="A979" s="9"/>
      <c r="B979" s="37"/>
      <c r="C979" s="8"/>
      <c r="D979" s="8"/>
      <c r="E979" s="8"/>
      <c r="F979" s="8"/>
      <c r="G979" s="8"/>
      <c r="H979" s="8"/>
      <c r="I979" s="8"/>
      <c r="J979" s="8"/>
      <c r="K979" s="10"/>
    </row>
    <row r="980" spans="1:11" ht="17.25" thickBot="1">
      <c r="A980" s="11"/>
      <c r="B980" s="38"/>
      <c r="C980" s="12"/>
      <c r="D980" s="12"/>
      <c r="E980" s="12"/>
      <c r="F980" s="12"/>
      <c r="G980" s="12"/>
      <c r="H980" s="12"/>
      <c r="I980" s="12"/>
      <c r="J980" s="12"/>
      <c r="K980" s="13"/>
    </row>
  </sheetData>
  <mergeCells count="1">
    <mergeCell ref="C1:K1"/>
  </mergeCells>
  <dataValidations count="1">
    <dataValidation type="date" allowBlank="1" showInputMessage="1" showErrorMessage="1" sqref="E3:E99978" xr:uid="{A4EBE8FE-CE9B-404C-8E9B-56558C102F5C}">
      <formula1>1</formula1>
      <formula2>219512</formula2>
    </dataValidation>
  </dataValidations>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b54e8a1-6b52-47e1-81b9-94d940464a8d">
      <Terms xmlns="http://schemas.microsoft.com/office/infopath/2007/PartnerControls"/>
    </lcf76f155ced4ddcb4097134ff3c332f>
    <TaxCatchAll xmlns="519d9b09-e2a4-4508-b3ac-5b54f497683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08C107DBF1998498653D410673C08DB" ma:contentTypeVersion="16" ma:contentTypeDescription="Create a new document." ma:contentTypeScope="" ma:versionID="f4ae7f86f32a01887328232c13e0e63e">
  <xsd:schema xmlns:xsd="http://www.w3.org/2001/XMLSchema" xmlns:xs="http://www.w3.org/2001/XMLSchema" xmlns:p="http://schemas.microsoft.com/office/2006/metadata/properties" xmlns:ns2="eb54e8a1-6b52-47e1-81b9-94d940464a8d" xmlns:ns3="519d9b09-e2a4-4508-b3ac-5b54f497683f" targetNamespace="http://schemas.microsoft.com/office/2006/metadata/properties" ma:root="true" ma:fieldsID="5058284c8cc3a1b3dde43d473fb26a82" ns2:_="" ns3:_="">
    <xsd:import namespace="eb54e8a1-6b52-47e1-81b9-94d940464a8d"/>
    <xsd:import namespace="519d9b09-e2a4-4508-b3ac-5b54f49768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54e8a1-6b52-47e1-81b9-94d940464a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cb8b962-3cb6-4ed1-8bb5-b86e0efc980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9d9b09-e2a4-4508-b3ac-5b54f497683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a5991bb-4269-44bb-8d24-524e83b09a2a}" ma:internalName="TaxCatchAll" ma:showField="CatchAllData" ma:web="519d9b09-e2a4-4508-b3ac-5b54f49768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2276AA-FD68-4D34-9C3B-7EFE147BA020}">
  <ds:schemaRefs>
    <ds:schemaRef ds:uri="http://schemas.microsoft.com/office/2006/metadata/properties"/>
    <ds:schemaRef ds:uri="http://schemas.microsoft.com/office/infopath/2007/PartnerControls"/>
    <ds:schemaRef ds:uri="eb54e8a1-6b52-47e1-81b9-94d940464a8d"/>
    <ds:schemaRef ds:uri="519d9b09-e2a4-4508-b3ac-5b54f497683f"/>
  </ds:schemaRefs>
</ds:datastoreItem>
</file>

<file path=customXml/itemProps2.xml><?xml version="1.0" encoding="utf-8"?>
<ds:datastoreItem xmlns:ds="http://schemas.openxmlformats.org/officeDocument/2006/customXml" ds:itemID="{19065AF0-AF21-4975-BDAC-569F65114719}">
  <ds:schemaRefs>
    <ds:schemaRef ds:uri="http://schemas.microsoft.com/sharepoint/v3/contenttype/forms"/>
  </ds:schemaRefs>
</ds:datastoreItem>
</file>

<file path=customXml/itemProps3.xml><?xml version="1.0" encoding="utf-8"?>
<ds:datastoreItem xmlns:ds="http://schemas.openxmlformats.org/officeDocument/2006/customXml" ds:itemID="{316A519B-8F00-47D4-8866-8352C0B5F2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54e8a1-6b52-47e1-81b9-94d940464a8d"/>
    <ds:schemaRef ds:uri="519d9b09-e2a4-4508-b3ac-5b54f4976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Instructions</vt:lpstr>
      <vt:lpstr>Purchase Invoices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Moores</dc:creator>
  <cp:lastModifiedBy>Bill</cp:lastModifiedBy>
  <dcterms:created xsi:type="dcterms:W3CDTF">2018-09-05T13:14:26Z</dcterms:created>
  <dcterms:modified xsi:type="dcterms:W3CDTF">2022-04-28T06:55:55Z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0x010100708C107DBF1998498653D410673C08DB</vt:lpwstr>
  </property>
  <property fmtid="{D5CDD505-2E9C-101B-9397-08002B2CF9AE}" pid="3" name="MediaServiceImageTags">
    <vt:lpwstr/>
  </property>
</Properties>
</file>