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weixin/"/>
    </mc:Choice>
  </mc:AlternateContent>
  <bookViews>
    <workbookView xWindow="240" yWindow="460" windowWidth="25360" windowHeight="14640"/>
  </bookViews>
  <sheets>
    <sheet name="量化指标筛选" sheetId="1" r:id="rId1"/>
  </sheets>
  <definedNames>
    <definedName name="_xlnm._FilterDatabase" localSheetId="0" hidden="1">量化指标筛选!$A$1:$EA$344</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<sst xmlns="http://schemas.openxmlformats.org/spreadsheetml/2006/main" count="2848" uniqueCount="1595">
  <si>
    <t>日期</t>
  </si>
  <si>
    <t>最新财报</t>
  </si>
  <si>
    <t>代码</t>
  </si>
  <si>
    <t>名称</t>
  </si>
  <si>
    <t>行业</t>
  </si>
  <si>
    <t>二级行业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</si>
  <si>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</si>
  <si>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</si>
  <si>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</si>
  <si>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</si>
  <si>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</si>
  <si>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</si>
  <si>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</si>
  <si>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</si>
  <si>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</si>
  <si>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</si>
  <si>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</si>
  <si>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</si>
  <si>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</si>
  <si>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</si>
  <si>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</si>
  <si>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</si>
  <si>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</si>
  <si>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</si>
  <si>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</si>
  <si>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</si>
  <si>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</si>
  <si>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</si>
  <si>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</si>
  <si>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</si>
  <si>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</si>
  <si>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</si>
  <si>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</si>
  <si>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</si>
  <si>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</si>
  <si>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</si>
  <si>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</si>
  <si>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</si>
  <si>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</si>
  <si>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</si>
  <si>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</si>
  <si>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</si>
  <si>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</si>
  <si>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</si>
  <si>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</si>
  <si>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</si>
  <si>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</si>
  <si>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</si>
  <si>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</si>
  <si>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</si>
  <si>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</si>
  <si>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</si>
  <si>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</si>
  <si>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</si>
  <si>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</si>
  <si>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</si>
  <si>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</si>
  <si>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</si>
  <si>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</si>
  <si>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</si>
  <si>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</si>
  <si>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</si>
  <si>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</si>
  <si>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</si>
  <si>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</si>
  <si>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</si>
  <si>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</si>
  <si>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</si>
  <si>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</si>
  <si>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</si>
  <si>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</si>
  <si>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</si>
  <si>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</si>
  <si>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</si>
  <si>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t>
  </si>
  <si>
    <t>-1Y
经营税</t>
  </si>
  <si>
    <t>-2Y
经营税</t>
  </si>
  <si>
    <t>-3Y
经营税</t>
  </si>
  <si>
    <t>-4Y
经营税</t>
  </si>
  <si>
    <t>-5Y
经营税</t>
  </si>
  <si>
    <t>最新财报
所得税</t>
  </si>
  <si>
    <t>-1Y
所得税</t>
  </si>
  <si>
    <t>-2Y
所得税</t>
  </si>
  <si>
    <t>-3Y
所得税</t>
  </si>
  <si>
    <t>-4Y
所得税</t>
  </si>
  <si>
    <t>-5Y
所得税</t>
  </si>
  <si>
    <t>最新财报
应交税费</t>
  </si>
  <si>
    <t>-1Y
应交税费</t>
  </si>
  <si>
    <t>-2Y
应交税费</t>
  </si>
  <si>
    <t>-3Y
应交税费</t>
  </si>
  <si>
    <t>-4Y
应交税费</t>
  </si>
  <si>
    <t>-5Y
应交税费</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</si>
  <si>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</si>
  <si>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</si>
  <si>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</si>
  <si>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</si>
  <si>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</si>
  <si>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</si>
  <si>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</si>
  <si>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</si>
  <si>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</si>
  <si>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</si>
  <si>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</si>
  <si>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</si>
  <si>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最新财报
应交税费增长率</t>
  </si>
  <si>
    <t>-1Y
应交税费增长率</t>
  </si>
  <si>
    <t>-2Y
应交税费增长率</t>
  </si>
  <si>
    <t>-3Y
应交税费增长率</t>
  </si>
  <si>
    <t>-4Y
应交税费增长率</t>
  </si>
  <si>
    <t>-5Y
应交税费增长率</t>
  </si>
  <si>
    <t>经营税/总市值</t>
  </si>
  <si>
    <t>所得税/总市值</t>
  </si>
  <si>
    <t>应交税费/总市值</t>
  </si>
  <si>
    <t>总股本</t>
  </si>
  <si>
    <t>A股占比</t>
  </si>
  <si>
    <t>B股占比</t>
  </si>
  <si>
    <t>H股占比</t>
  </si>
  <si>
    <t>半年股息率</t>
  </si>
  <si>
    <t>年股息率</t>
  </si>
  <si>
    <t>半年股息/半年净利润</t>
  </si>
  <si>
    <t>年股息/年净利润</t>
  </si>
  <si>
    <t>-1Y
年股息/年净资产</t>
  </si>
  <si>
    <t>-2Y
年股息/年净资产</t>
  </si>
  <si>
    <t>-3Y
年股息/年净资产</t>
  </si>
  <si>
    <t>-4Y
年股息/年净资产</t>
  </si>
  <si>
    <t>-5Y
年股息/年净资产</t>
  </si>
  <si>
    <t>2018Q1</t>
  </si>
  <si>
    <t>sh601808</t>
  </si>
  <si>
    <t>中海油服</t>
  </si>
  <si>
    <t>采掘</t>
  </si>
  <si>
    <t>采掘服务</t>
  </si>
  <si>
    <t>国有企业</t>
  </si>
  <si>
    <t>天津滨海高新区塘沽海洋科技园海川路1581号</t>
  </si>
  <si>
    <t>许可经营项目:对外派遣与其实力、规模、业绩相适应的境外工程所需的劳务人员;国内沿海普通货船、成品油船及渤海湾内港口间原油船运输(有效期至2020年6月30日);天津水域高速客船运输(有效期至2018年4月1日);普通货运。一般经营项目:为石油、天然气及其他地质矿产的勘察、勘探、开发及开采提供服务;岩土工程和软基处理、水下遥控机械作业、管道检测与维修、定位导航、数据处理与解释、油气井钻凿、完井、伽玛测井、油气井测试、固井、泥浆录井、钻井泥浆配制、井壁射孔、岩芯取样、定向井工程、井下作业、油气井修理、油井增产施工、井底防砂、起下油套管、过滤及井下事故处理服务;上述服务相关的设备、工具、仪器、管材的检验、维修、租赁和销售业务;泥浆、固井水泥添加剂、油田化学添加剂、专用工具、机电产品、仪器仪表、油气井射孔器材的研制;承包境外工程项目;机电、通讯、化工产品(危险化学品除外)的销售;进出口业务;为油田的勘探、开发、生产提供船舶服务、起锚作业、设备、设施、维修、装卸和其他劳务服务;船舶、机械、电子设备的配件的销售。</t>
  </si>
  <si>
    <t>sh600871</t>
  </si>
  <si>
    <t>*ST油服</t>
  </si>
  <si>
    <t>北京市朝阳区朝阳门北大街22号</t>
  </si>
  <si>
    <t>施工总承包、专业承包、劳务分包;建设工程项目管理;为陆上和海洋石油和天然气的开采提供服务;工程和技术研究与试验发展;建筑工程准备;销售机械设备、五金交电、计算机、软件及辅助设备;机械设备租赁;能源矿产地质勘查、固体矿产地质勘查:地质勘查技术服务;石油、天然气和矿产能源项目的投资:组织具有制造经营项目的企业制造金属结构、金属工具、金属压力容器、通用仪器仪表、专用仪器仪表、化学试剂、化学助剂、专项化学用品(包括油田化学品)和矿山、冶金、建筑专用设备;组织具有对外承包工程许可的企业承包境外石油工程、天然气工程、化工工程、桥梁工程、公路工程、房屋建筑工程、水利水电工程、市政公用工程、钢结构工程、电力工程、消防设施工程、工业装置工程及境内国际招标工程;劳务派遣;货物进出口,代理进出口;技术进出口。</t>
  </si>
  <si>
    <t>sh600971</t>
  </si>
  <si>
    <t>恒源煤电</t>
  </si>
  <si>
    <t>煤炭开采</t>
  </si>
  <si>
    <t/>
  </si>
  <si>
    <t>安徽省淮北市濉溪县刘桥镇</t>
  </si>
  <si>
    <t>煤炭开采、洗选、销售。铁路运输、公路运输(限分公司经营);一般经营项目:煤炭技术开发。机械设备及配件、建筑材料、五金交电、通讯器材、日用百货、化工产品销售。机械设备租赁;矿用设备和配件的制造、维修、销售;本系统内的土地复垦,道路、堤坎修复,土石方工程;本系统内的线路、管道安装服务,煤泥、煤矸石加工、销售(限分公司经营),进出口业务。</t>
  </si>
  <si>
    <t>sz002128</t>
  </si>
  <si>
    <t>露天煤业</t>
  </si>
  <si>
    <t>内蒙古霍林郭勒市哲里木大街(霍矿珠斯花区)</t>
  </si>
  <si>
    <t>煤炭产品生产、销售;土石方剥离;地质勘探;工程与地籍测绘测量,煤炭经营;道路普通货物运输;矿山设备、工程机械、发动机、电机、建材,化工产品(危险化学品除外),金属材料(除专营)销售;电器安装与维修;普通机械制造;机电、机械配件加工及经销;疏干及防排水设计及施工;仓储;房屋、机电产品、机械设备租赁;技术服务、信息咨询;腐植酸生产与销售;分布式光伏发电;风力发电、太阳能发电、风电供热等清洁能源项目的开发、投资、建设、运营、管理。煤矿工程建设咨询;招投标代理;工程质量监督;工程质量检测。(法律、行政法规、国务院决定规定应经许可的,未获许可不得生产经营)。</t>
  </si>
  <si>
    <t>sh600188</t>
  </si>
  <si>
    <t>兖州煤业</t>
  </si>
  <si>
    <t>山东省邹城市凫山南路298号</t>
  </si>
  <si>
    <t>煤炭采选、销售(其中出口应按国家现行规定由拥有煤炭出口权的企业代理出口);矿区自有铁路货物运输;公路货物运输;港口经营;矿山机械设备制造、销售、租赁、维修、安装、撤除;其他矿用材料的生产、销售;销售、租赁电器设备及销售相关配件;金属材料、机电产品、建筑材料、木材、橡胶制品、甲醇的销售;煤矿综合科学技术服务;矿区内的房地产开发,房屋租赁,并提供餐饮、住宿等相关服务;煤矸石系列建材产品的生产、销售;焦炭、铁矿石的销售;货物和技术进出口;仓储;汽车修理;劳务派遣。物业管理服务;园林绿化;污水处理;供热。</t>
  </si>
  <si>
    <t>sh601088</t>
  </si>
  <si>
    <t>中国神华</t>
  </si>
  <si>
    <t>北京市东城区安定门西滨河路22号</t>
  </si>
  <si>
    <t>许可经营项目:煤炭开采;煤炭经营。一般经营项目:项目投资;煤炭的洗选、加工;矿产品的开发与经营;专有铁路内部运输;电力生产;开展煤炭、铁路、电力经营的配套服务;船舶的维修;能源与环保技术开发与利用、技术转让、技术咨询、技术服务;进出口业务;化工产品、化工材料、建筑材料、机械设备的销售;物业管理;以煤炭为原料,生产、销售甲醇、甲醇制烯烃、聚丙烯、聚乙烯、硫磺、C4、C5。</t>
  </si>
  <si>
    <t>sh601699</t>
  </si>
  <si>
    <t>潞安环能</t>
  </si>
  <si>
    <t>山西省长治市城北东街65号</t>
  </si>
  <si>
    <t>原煤开采(只限分支机构)。煤炭洗选;煤焦冶炼;洁净煤技术的开发与利用;煤层气开发;煤矸石砖的制造;煤炭的综合利用;勘查工程施工(钻探);固体矿产勘查、气体矿产勘查、地球物理勘查;地质钻探;水文地质、工程地质、环境地质调查;销售机器设备;机器设备租赁;住宿、餐饮、会务、旅游服务(只限分支机构);普通货物运输;其他现代服务业。</t>
  </si>
  <si>
    <t>sh600348</t>
  </si>
  <si>
    <t>阳泉煤业</t>
  </si>
  <si>
    <t>山西省阳泉市北大街5号</t>
  </si>
  <si>
    <t>煤炭生产、洗选加工、销售(仅限分支机构)。设备租赁;批发零售汽车(除小轿车)、施工机械配件及材料;汽车修理;道路普通货物运输;电力生产、销售、供应、承装(修、试)电力设备(仅限分公司);热力生产、销售、供应;煤层气开发、管道燃气(仅限分公司);煤层气发电及销售;粉煤灰、石膏生产及销售;电器试验检验、煤质化验、油样化验、机电检修;城市公共交通运输。</t>
  </si>
  <si>
    <t>sh600508</t>
  </si>
  <si>
    <t>上海能源</t>
  </si>
  <si>
    <t>上海浦东新区浦东南路256号</t>
  </si>
  <si>
    <t>煤炭开采,洗选加工,煤炭销售,铁路运输(限管辖内的煤矿专用铁路),矿山采掘设备、洗选设备、交通运输设备、普通机械、电器机械及设备的制造、维修、销售,实业投资,国内贸易(除专项审批项目),普通货物运输,建筑工程用机械修理,技术开发与转让,货物及技术进出口业务,自有房屋出租(上述经营范围涉及许可经营的凭许可证经营),班车客运及汽车大修、维护、小修、总成修理(限汽车运输分公司经营),火力发电、电力、热力供应以及电力、热力生产、供应设备的运营、检修、技术服务(限分支机构经营),危险品2类1项、危险品2类2项、危险品3类、危险品8类运输(限分支机构经营),铝及铝合金的压延加工生产、销售(限分支机构经营),氧气充装(限分支机构经营)(依法须经批准的项目,经相关部门批准后方可开展经营活动)。</t>
  </si>
  <si>
    <t>sh601001</t>
  </si>
  <si>
    <t>大同煤业</t>
  </si>
  <si>
    <t>山西省大同市矿区新平旺</t>
  </si>
  <si>
    <t>煤炭采掘、加工、销售(仅限有许可证的下属机构从事此三项);机械制造、修理;高岭岩加工、销售;工业设备维修;仪器仪表修理;建筑工程施工;铁路工程施工;铁路运输及本公司铁路线维护(上述需取得经营许可的,依许可证经营)。</t>
  </si>
  <si>
    <t>2018Q2</t>
  </si>
  <si>
    <t>sz000983</t>
  </si>
  <si>
    <t>西山煤电</t>
  </si>
  <si>
    <t>山西省太原市西矿街318号</t>
  </si>
  <si>
    <t>煤炭生产、销售、洗选加工、发供电、电力采购与销售、电力设施承运承修、设备清洗、保洁服务、技术培训与服务、化验、机电修理、材料加工、物资供销、节能改造、新能源管理、劳务派遣、矿山开发设计施工、矿用及电力器材生产经营。</t>
  </si>
  <si>
    <t>sz000937</t>
  </si>
  <si>
    <t>冀中能源</t>
  </si>
  <si>
    <t>河北省邢台市中兴西大街191号</t>
  </si>
  <si>
    <t>煤炭批发;本企业自产水泥、无碱玻璃纤维及制品的销售;粉煤灰销售;房屋及设备租赁;钢材及设备配件、五金电料的经销;货物和技术的进出口业务;二氯乙烷的批发、零售;非金属矿及制品批发、零售,金属及金属矿批发、零售;以下限分支机构经营,涉及许可的取得许可后方可经营:煤炭开采;煤炭及制品批发、零售;水泥用石灰岩、水泥配料用砂岩露天开采;洗煤;水泥,无碱玻璃纤维及制品、电力、蒸汽的生产;会议、婚庆礼仪及保洁洗衣服务;矿山工程承包;日用杂品、服装、鲜花礼品、预包装食品零售;正餐(含凉菜)、住宿服务、烟草零售,卷烟,雪茄烟等;污水处理及处理后中水的销售;机械设备及零部件、标准件、矿用产品的设计、制造、安装、维修;机票代售;建材、生铁、铁精粉、铁合金、电器、金属材料及制品、阀门、电缆、焦炭、轴承的销售;招标代理服务。</t>
  </si>
  <si>
    <t>sz000723</t>
  </si>
  <si>
    <t>美锦能源</t>
  </si>
  <si>
    <t>民营企业</t>
  </si>
  <si>
    <t>山西省太原市清徐县贯中大厦</t>
  </si>
  <si>
    <t>焦化厂、煤矿、煤层气的开发、投资,批发零售焦炭、金属材料、建材、日用杂品、劳保用品,煤炭、焦炭、煤矸石、金属镁、铁矿粉、生铁的加工与销售,货运代理服务。</t>
  </si>
  <si>
    <t>sh600295</t>
  </si>
  <si>
    <t>鄂尔多斯</t>
  </si>
  <si>
    <t>其他采掘</t>
  </si>
  <si>
    <t>民营相对控股企业</t>
  </si>
  <si>
    <t>内蒙古鄂尔多斯市东胜区罕台轻纺街1号</t>
  </si>
  <si>
    <t>生产销售无毛绒、羊绒纱、羊绒衫等羊绒制品。</t>
  </si>
  <si>
    <t>sh600546</t>
  </si>
  <si>
    <t>山煤国际</t>
  </si>
  <si>
    <t>山西省太原市小店区长风街115号</t>
  </si>
  <si>
    <t>煤炭及焦炭的批发经营;新能源开发;煤炭、焦炭产业投资;煤炭及其副产品的储运出口;物流信息咨询服务。金属及非金属矿产品、钢材、生铁、合金、冶金炉料、建筑材料、五金、液压设备、电气设备、机械设备、化工产品(不含危险品)、塑料橡胶制品。</t>
  </si>
  <si>
    <t>sh600157</t>
  </si>
  <si>
    <t>永泰能源</t>
  </si>
  <si>
    <t>山西省晋中市灵石县翠峰镇新建街南110号</t>
  </si>
  <si>
    <t>综合能源开发,大宗商品物流,新兴产业投资(自有资金);煤矿机械设备、电气设备、工矿配件制造、修理、销售、租赁、安装及技术咨询服务,矿山支护产品生产、销售。</t>
  </si>
  <si>
    <t>sh601898</t>
  </si>
  <si>
    <t>中煤能源</t>
  </si>
  <si>
    <t>北京市朝阳区黄寺大街1号</t>
  </si>
  <si>
    <t>许可经营项目:煤炭开采(有效期以各煤矿相关许可证的有效期限为准);一般经营项目:煤炭批发;煤炭、铁路、港口、新能源项目的投资与管理;煤化工、煤焦化、煤层气、电力生产、电解铝生产和铝材加工的投资与管理;煤矿机械设备研发、制造与销售;工程设计、勘察、建设施工、招投标代理、咨询服务等;进出口业务;房地产开发经营与物业管理;焦炭制品、化肥、化工产品(不含危险化学品及一类易制毒化学品)的销售。</t>
  </si>
  <si>
    <t>sh601918</t>
  </si>
  <si>
    <t>新集能源</t>
  </si>
  <si>
    <t>安徽省淮南市洞山中路12号</t>
  </si>
  <si>
    <t>煤炭开采及洗选加工;火力发电;本企业和本企业成员企业自产产品及相关技术的出口业务(国家组织统一联合经营的出口商品除外);经营本企业和本企业成员企业生产、科研所需的原辅材料、机械设备、仪器仪表、零配件及相关技术的进口业务(国家实行核定公司经营的进口商品除外);经营本企业的进料加工和"三来一补"业务,煤炭铁路运输,矿区铁路专用线的运营、管理;煤炭技术管理咨询,信息化咨询与服务、技术开发与服务,煤炭购销业务。矿用设备的维修、加工、安装和销售、承包运营;货物运输及仓储,集装箱装卸,车辆维修,建筑工程、路桥工程施工及道路绿化工程。受托煤矿管理、建设及承包经营,安全技术培训、技能培训,社会通用工种培训,劳务输出,资产租赁,园林绿化及养护,农渔业养殖,生态农业开发,餐饮住宿业,安保服务,养老产业,电子商务。</t>
  </si>
  <si>
    <t>sh601857</t>
  </si>
  <si>
    <t>中国石油</t>
  </si>
  <si>
    <t>石油开采</t>
  </si>
  <si>
    <t>北京东城区安德路16号洲际大厦</t>
  </si>
  <si>
    <t>许可经营项目:石油、天然气勘查、生产;原油的仓储、销售;成品油的仓储、销售;危险化学品的生产;食品的销售(包括餐饮,仅限取得卫生许可证的分支机构经营);烟的销售(仅限取得烟草专卖零售许可证的分支机构经营)。预包装食品、乳制品、保健品零售,燃气经营、危险化学品经营,固定和橇装加油站、加气站,住宿业务,图书报刊、电子出版物、音像制品的零售,水路运输,道路运输。许可项目的经营内容和经营期限以许可证为准。一般经营项目:炼油、石油化工、化工产品的生产、销售和仓储业务;进出口业务;石油天然气管道建设、运营;石油勘探生产和石油化工及相关工程的技术开发、咨询、服务;油气、石油化工产品、管道生产建设所需物资设备、器材的销售;润滑油、燃料油、沥青、化肥、汽车零配件、日用百货、农用物资的销售和仓储业务;房屋和机械设备租赁。纺织服装、文体用品、五金家具建材、家用电器电子产品、充值卡、计生用品、劳保用品的零售;彩票代理销售、代理收取水电等公用事业费、票务代理、运输代理、车辆过秤服务;广告业务。</t>
  </si>
  <si>
    <t>sh600583</t>
  </si>
  <si>
    <t>海油工程</t>
  </si>
  <si>
    <t>天津自贸试验区(空港经济区)西二道82号丽港大厦裙房二层202-F105室</t>
  </si>
  <si>
    <t>工程总承包;石油天然气(海洋石油工程、石油机械制造与修理工程、管道输送工程、油气处理加工工程、油气化工及综合利用工作)及建筑工程的设计;承担各类海洋石油建设工程的施工和其它海洋工程施工;承担各种类型的钢结构、网架工程的制作与安装;压力容器制造;经营本企业自产产品及技术的出口业务;经营本企业生产所需的原辅材料、仪器仪表、机械设备、零配件及技术的进口业务;经营进料加工和“三来一补”业务;对外经营合作(承包境外海洋石油工程和境内国际招标工程;承包上述境外工程的勘测、咨询、设计和监理项目;上述境内外工程所需的设备、材料出口;对外派遣实施上述境外工程所需的劳务人员);国内沿海普通货物运输(以上范围内国家有专营专项规定的按规定办理);国际航线货物运输;自有房屋租赁;钢材、管件、电缆、阀门、仪器仪表、五金交电销售；电仪自动化产品的研发、制造及销售。</t>
  </si>
  <si>
    <t>sz000917</t>
  </si>
  <si>
    <t>电广传媒</t>
  </si>
  <si>
    <t>传媒</t>
  </si>
  <si>
    <t>文化传媒</t>
  </si>
  <si>
    <t>湖南省长沙市浏阳河大桥东</t>
  </si>
  <si>
    <t>影视节目制作、发行、销售(分支机构凭许可证书在有效期内经营);广告策划;设计、制作、发布、代理国内外各类广告;电子商务、有线电视网络及信息传播服务,旅游、文化娱乐、餐饮服务、贸易业投资,产业投资、创业投资和资本管理(以上法律法规禁止和限制的除外)。</t>
  </si>
  <si>
    <t>sz300104</t>
  </si>
  <si>
    <t>乐视网</t>
  </si>
  <si>
    <t>互联网传媒</t>
  </si>
  <si>
    <t>北京市海淀区学院南路68号19号楼六层6184号房间</t>
  </si>
  <si>
    <t>互联网信息服务(含发布网络广告);第二类增值电信业务中的信息服务业务(不含固定网电话信息服务和互联网信息服务);制作、发行动画片、专题、电视综艺,不得制作时政新闻及同类专题、专栏等广播电视节目(广播电视节目及电视剧制作许可证有效期至2017年12月28日);计算机软、硬件的开发;计算机系统服务;销售计算机软、硬件及辅助设备、服装、鞋帽、皮革制品、针纺织品、日用品、玩具、文化用品、体育用品、家用电器、珠宝首饰、小轿车、汽车配件;从事互联网文化活动。(企业依法自主选择经营项目,开展经营活动;从事互联网文化活动以及依法须经批准的项目,经相关部门批准后依批准的内容开展经营活动;不得从事本市产业政策禁止和限制类项目的经营活动。)</t>
  </si>
  <si>
    <t>sh600637</t>
  </si>
  <si>
    <t>东方明珠</t>
  </si>
  <si>
    <t>上海市徐汇区宜山路757号</t>
  </si>
  <si>
    <t>电子、信息、网络产品的设计、研究、开发、委托加工、销售、维修、测试及服务,从事货物及技术的进出口业务,研究、开发、设计、建设、管理、维护多媒体互动网络系统及应用平台,从事计算机软硬件、系统集成、网络工程、通讯、机电工程设备、多媒体科技、文化广播影视专业领域内的技术开发、技术咨询、技术转让、技术服务,设计、制作、发布、代理各类广告,利用自有媒体发布广告,文化艺术交流策划,企业管理咨询,企业形象策划,市场营销策划,图文设计,文化广播电视工程设计与施工,机电工程承包及设计施工,信息系统集成服务,会展服务,计算机软件开发,文化用品、珠宝首饰、日用百货、工艺美术品、建筑装潢材料批发与零售,自有房产租赁,电视塔设施租赁,实业投资,投资管理,商务咨询,房地产开发经营。【依法须经批准的项目,经相关部门批准后方可开展经营活动】</t>
  </si>
  <si>
    <t>sz300343</t>
  </si>
  <si>
    <t>联创互联</t>
  </si>
  <si>
    <t>营销传播</t>
  </si>
  <si>
    <t>山东省淄博市张店区东部化工区昌国东路219号</t>
  </si>
  <si>
    <t>互联网媒体运营;互联网相关技术开发;市场营销、企业形象策划;广告设计、制作、发布、代理;货物进出口;聚氨酯原料生产、销售(依法须经批准的项目,经相关部门批准后方可开展经营活动)。</t>
  </si>
  <si>
    <t>sz002624</t>
  </si>
  <si>
    <t>完美世界</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</si>
  <si>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</si>
  <si>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</si>
  <si>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sz002027</t>
  </si>
  <si>
    <t>分众传媒</t>
  </si>
  <si>
    <t>中外合资企业</t>
  </si>
  <si>
    <t>广东省广州市黄埔区中新知识城凤凰三路8号2号楼2130室</t>
  </si>
  <si>
    <t>计算机整机制造;计算机零部件制造;计算机应用电子设备制造;电视机制造;音响设备制造;计算机外围设备制造;通信系统设备制造;通信终端设备制造;信息技术咨询服务;计算机、软件及辅助设备零售;物业管理;房屋租赁;计算机、软件及辅助设备批发;场地租赁(不含仓储);通讯及广播电视设备批发;通信设备零售;软件开发;影视录放设备制造;技术进出口;货物进出口(专营专控商品除外)。</t>
  </si>
  <si>
    <t>sz002558</t>
  </si>
  <si>
    <t>巨人网络</t>
  </si>
  <si>
    <t>重庆市南岸区江南大道8号万达广场一栋5层</t>
  </si>
  <si>
    <t>计算机游戏软件的开发、销售;网络游戏出版运营;利用互联网销售游戏产品;动漫设计、制作;计算机软硬件设计、系统集成服务及数据处理;设计、制作、发布国内外广告;组织文化艺术交流活动(不含演出);承办展览展示活动;演出经纪;广播电视节目制作;健康咨询;货物及技术的进出口业务。</t>
  </si>
  <si>
    <t>sz300058</t>
  </si>
  <si>
    <t>蓝色光标</t>
  </si>
  <si>
    <t>北京市朝阳区酒仙桥北路9号(厂区)10幢二层A5-01</t>
  </si>
  <si>
    <t>许可经营项目:无。一般经营项目:企业形象策划;营销信息咨询(中介除外);公关咨询;会议服务;公共关系专业培训;设计、制作、代理、发布广告。</t>
  </si>
  <si>
    <t>sz300116</t>
  </si>
  <si>
    <t>坚瑞沃能</t>
  </si>
  <si>
    <t>电气设备</t>
  </si>
  <si>
    <t>电源设备</t>
  </si>
  <si>
    <t>陕西省西安市高新区科技二路65号6幢10701房</t>
  </si>
  <si>
    <t>气溶胶自动灭火装置、化工产品(易制毒、危险、监控化学品除外)、纳米材料的开发、生产与销售;消防工程系统、楼宇自动化控制系统的设计、安装;消防设备的维修、保养;火灾自动报警及联动控制系统、电气火灾监控系统、消防器材及设备的研发、生产、销售、维护、保养;七氟丙烷气体灭火系统、IG541气体灭火系统、干粉灭火装置的研发、生产与销售;消防技术咨询服务;自营和代理各类商品和技术的进出口业务(国家限定或禁止公司经营的商品和技术除外);本企业的来料加工和“三来一补”业务,采购销售汽车零部件、电动车零部件、车用装饰材料、汽车模具及其相关附件、汽车电子装置(不含国家专营、专控、专卖商品);采购销售动力电池相关原材料、电极电控相关零部件;乘用车辆、物流车辆、工程机械、各类机电设备、电子设备及零部件、电子电气件的采购销售;与上述项目有关的技术咨询、技术服务;自由物业租赁业务。(依法须经批准的项目,经相关部门批准后方可开展经营活动)</t>
  </si>
  <si>
    <t>sh601567</t>
  </si>
  <si>
    <t>三星医疗</t>
  </si>
  <si>
    <t>电气自动化设备</t>
  </si>
  <si>
    <t>浙江省宁波市鄞州工业园区(宁波市鄞州区姜山镇)</t>
  </si>
  <si>
    <t>医疗项目投资及医院管理;仪器仪表、电能表、变压器、开关柜、配电自动化设备、充电设备、电能计量箱及相关配件的研发、制造、加工、销售、维修、技术服务;电力工程、电气工程的施工、维修及技术服务;软件开发、销售;自营和代理货物和技术的进出口,但国家限定经营或禁止进出口的货物和技术除外。(依法须经批准的项目,经相关部门批准后方可开展经营活动)</t>
  </si>
  <si>
    <t>sz000400</t>
  </si>
  <si>
    <t>许继电气</t>
  </si>
  <si>
    <t>河南省许昌市许继大道1298号</t>
  </si>
  <si>
    <t>生产经营电网调度自动化、配电网自动化、变电站自动化、电站自动化、铁路供电自动化、电网安全稳定控制、电力管理信息系统、电力市场技术支持系统;继电保护及自动控制装置,继电器,电能计量设备,智能仪表,开关及开关柜,环网柜,电缆分支箱,电源设备,智能充换电设备及服务,新能源并网及发电设备,储能系统,直流输电换流阀及大功率电力电子设备,直流场设备,电力通信设备,变压器,电抗器,消弧线圈,互感器,箱式变电站及其他机电产品(不含汽车);从事信息系统集成及服务,工程施工、安装、检修、试验及工程承包;电力技术服务;承办本企业自产的机电产品、成套设备及相关技术的出口业务,经营本企业生产、科研所需要原辅材料、机械设备、仪器仪表、零配件及相关技术的进口业务,低压电器生产经营;房屋租赁(凭证经营)。(以上经营项目国家法律法规须审批的除外)。</t>
  </si>
  <si>
    <t>sz002202</t>
  </si>
  <si>
    <t>金风科技</t>
  </si>
  <si>
    <t>新疆维吾尔自治区乌鲁木齐经济技术开发区上海路107号</t>
  </si>
  <si>
    <t>大型风力发电机组生产销售及技术引进与开发、应用;建设及运营中试型风力发电场(法律法规规定应取得相关行政许可的,在取得许可后方可从事);制造及销售风力发电机零部件;有关风机制造、风电场建设运营方面的技术服务与技术咨询;风力发电机组及其零部件与相关技术的进出口业务。(但国家限定公司经营或禁止进出口的商品及技术除外)</t>
  </si>
  <si>
    <t>sh601877</t>
  </si>
  <si>
    <t>正泰电器</t>
  </si>
  <si>
    <t>高低压设备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</si>
  <si>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</si>
  <si>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</si>
  <si>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sh600406</t>
  </si>
  <si>
    <t>国电南瑞</t>
  </si>
  <si>
    <t>江苏省南京市江宁经济技术开发区诚信大道19号2幢</t>
  </si>
  <si>
    <t>电力设备及系统、输配电及控制设备、电机、计算机软硬件及外围设备、通信设备、节能环保设备、仪器仪表、工业自动控制系统及装置、轨道交通控制系统、信号系统及设备、电动汽车充换电系统及设备的研发、生产、销售、技术咨询、技术服务;轨道交通技术开发、技术转让、技术咨询、技术服务;机电工程、电力工程、安防工程、建筑智能化工程、节能环保工程的设计、施工、技术咨询、技术服务;计算机系统集成、信息系统集成服务;职业技能培训;计算机软件的培训服务;合同能源管理;自有房屋租赁;电动汽车充换电设施建设与服务;自营和代理各类商品及技术的进出口业务。(依法须经批准的项目,经相关部门批准后方可开展经营活动)。</t>
  </si>
  <si>
    <t>sh601179</t>
  </si>
  <si>
    <t>中国西电</t>
  </si>
  <si>
    <t>陕西省西安市高新区唐兴路7号A座</t>
  </si>
  <si>
    <t>输配电和控制设备及相关电器机械和器材、电子机械一体化产品、电子通讯设备、普通机械的研究、设计、制造、销售及相关技术研究、服务；经营本公司自产产品的出口业务和本公司所需机械设备、零配件、原辅材料的进口业务，国内外电网、电站成套工程的总承包和分包，及其他进出口贸易；商务服务和科技交流业务；房屋及设备的租赁。(以上经营范围除法律法规的前置许可项目，法律法规另有规定的从其规定)。</t>
  </si>
  <si>
    <t>sh600482</t>
  </si>
  <si>
    <t>中国动力</t>
  </si>
  <si>
    <t>河北省保定市富昌路8号</t>
  </si>
  <si>
    <t>燃气动力、蒸汽动力、化学动力、全电动力、民用核动力、柴油机动力及热气机动力等领域的研发、设计、生产、销售、修理及技术服务;海洋工程专用设备、船用配套设备研发、设计、生产、销售、修理及技术服务;电池研发、设计、生产、销售、售后服务及回收;上述范围内的技术开发、技术咨询、技术服务、技术转让;从事货物与技术的进出口业务;下属企业的资产管理和投资管理;实业投资和项目投资。(依法须经批准的项目,经相关部门批准后方可开展经营活动)</t>
  </si>
  <si>
    <t>sh600875</t>
  </si>
  <si>
    <t>东方电气</t>
  </si>
  <si>
    <t>四川省成都市高新西区西芯大道18号</t>
  </si>
  <si>
    <t>通用设备制造业、电气机械及器材制造业、核能发电设备、风力发电设备、可再生能源发电设备等及其备品备件制造、销售及研发;工业控制与自动化的研发、制造及销售;环保设备(脱硫、脱硝、废水、固废)、节能设备、石油化工容器的研发、制造及销售;仪器仪表、普通机械等设备的研发、制造及销售;工业气体制造及销售;电站设计、电站设备成套技术开发,成套设备销售及服务;总承包与分包境外发电设备、机电、成套工程和境内国际招标工程,上述境外工程所需要的设备、材料出口;对外派遣实施上述境外工程所需的劳务人员;进出口贸易;商务服务业;专业技术服务业;科技交流和推广服务业。(以上经营范围项目不含法律、法规和国务院决议需要前置审批或许可的合法项目)。</t>
  </si>
  <si>
    <t>sh601727</t>
  </si>
  <si>
    <t>上海电气</t>
  </si>
  <si>
    <t>上海兴义路8号万都中心30楼</t>
  </si>
  <si>
    <t>电站及输配电,机电一体化,交通运输、环保设备的相关装备制造业产品的设计、制造、销售,提供相关售后服务,以上产品的同类产品的批发、货物及技术进出口、佣金代理(不含拍卖),提供相关配套服务,电力工程项目总承包,设备总成套或分交,技术服务(涉及行政许可的凭许可证经营)。</t>
  </si>
  <si>
    <t>sh600651</t>
  </si>
  <si>
    <t>飞乐音响</t>
  </si>
  <si>
    <t>电子</t>
  </si>
  <si>
    <t>光学光电子</t>
  </si>
  <si>
    <t>上海市嘉定区嘉新公路1001号第七幢</t>
  </si>
  <si>
    <t>计算机网络技术、智能卡应用、多媒体通信及智能化系统集成等领域的软件、系统开发及四技服务,数码电子及家电、智能卡及终端设备、照明电器、灯具、电光源的销售及技术服务,音响、电子、制冷设备、照明、音视频、制冷、安保电子网络系统工程(涉及专项审批按规定办)设计、安装、调试及技术服务,实业投资,本企业及控股成员企业进出口业务(范围见资格证书)(涉及许可证凭许可证经营)。</t>
  </si>
  <si>
    <t>sz002241</t>
  </si>
  <si>
    <t>歌尔股份</t>
  </si>
  <si>
    <t>电子制造</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</si>
  <si>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</si>
  <si>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</si>
  <si>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sz002180</t>
  </si>
  <si>
    <t>纳思达</t>
  </si>
  <si>
    <t>半导体</t>
  </si>
  <si>
    <t>广东省珠海市香洲区珠海大道3883号01栋2楼、7楼B区,02栋,03栋,04栋1楼、2楼、3楼、4楼、5楼,05栋</t>
  </si>
  <si>
    <t>研究、开发、设计、生产和销售各种类集成电路产品及组件、计算机外设及其部件、相关软件产品;提供信息及网络产品硬件、软件、服务和解决方案;研发、生产、加工和销售激光打印机、多功能(传真)一体机、复印机及激光硒鼓、碳粉,墨盒、墨水、墨盒外壳,色带、带框、电脑外设等打印机耗材及上述产品的配件产品,回收喷墨盒、回收激光打印机碳粉盒的灌装加工和销售,以及上述产品的配件产品的加工和销售;项目投资;项目管理;互联网销售电子产品及其配件组件;科技中介服务;计算机和辅助设备修理等;经国家密码管理机构批准的商用密码产品开发、生产。</t>
  </si>
  <si>
    <t>sz000725</t>
  </si>
  <si>
    <t>京东方Ａ</t>
  </si>
  <si>
    <t>北京市朝阳区酒仙桥路10号</t>
  </si>
  <si>
    <t>制造电子产品、通信设备、机械电器设备、五金交电、建筑材料、纸制品、工业气体、工具模具、蒸汽热汽、制造电子计算机软硬件;购销电子产品、通信设备、电子计算机软硬件;计算机数据处理;设计、销售机械电器设备、五金交电、建筑材料、纸制品、工业气体、工具模具、蒸汽热汽;技术开发、技术咨询、技术服务、技术转让、技术培训;承办展览展销活动;自营和代理各类商品和技术的进出口,但国家限定公司经营或禁止进出口的商品和技术除外;无线电寻呼业务;自有房产的物业管理(含房屋出租);机动车停车服务;企业管理咨询。</t>
  </si>
  <si>
    <t>sz000413</t>
  </si>
  <si>
    <t>东旭光电</t>
  </si>
  <si>
    <t>河北省石家庄市高新技术产业开发区黄河大道9号</t>
  </si>
  <si>
    <t>电真空玻璃器件及配套的电子元器件、汽车零配件的生产与销售及售后服务;经营本企业自产产品的出口业务和本企业所需的机械设备、零配件、原辅材料的进口业务(国家限定公司经营或禁止进出口的商品及技术除外),平板显示玻璃基板产业投资、建设与运营及相关的技术开发、技术咨询、技术服务、技术转让(依法须经批准的项目,经相关部门批准后方可开展经营活动)。</t>
  </si>
  <si>
    <t>sz002236</t>
  </si>
  <si>
    <t>大华股份</t>
  </si>
  <si>
    <t>浙江省杭州市滨江区滨安路1187号</t>
  </si>
  <si>
    <t>计算机软件的开发、服务、销售,电子产品及通讯产品的设计、开发、生产、安装及销售,网络产品的开发、系统集成与销售,电子产品工程的设计、安装,经营进出口业务等。</t>
  </si>
  <si>
    <t>sh600703</t>
  </si>
  <si>
    <t>三安光电</t>
  </si>
  <si>
    <t>湖北省荆州市荆州开发区东方大道131号</t>
  </si>
  <si>
    <t>1、电子工业技术研究、咨询服务;2、电子产品生产、销售;3、超高亮度发光二极管(LED)应用产品系统工程的安装、调试、维修;4、经营本企业自产产品及技术的出口业务;经营本企业生产所需的原辅材料、仪器仪表、机械设备、零配件及技术的进口业务(国家限定公司经营和国家禁止进出口的商品及技术除外);经营进料加工和"三来一补"业务。(法律法规规定必须办理审批许可才能从事的经营项目,必须在取得审批许可证明后方能营业)。</t>
  </si>
  <si>
    <t>sh600751</t>
  </si>
  <si>
    <t>海航科技</t>
  </si>
  <si>
    <t>其他电子</t>
  </si>
  <si>
    <t>天津空港经济区中心大道华盈大厦803</t>
  </si>
  <si>
    <t>投资管理;国际船舶集装箱运输;仓储服务;陆海联运;集装箱租赁买卖;自用船舶、设备、属具、物料、集装箱的进口业务;船舶租赁,自用退役船舶和船舶设备的出口业务;自有房屋租赁、场地租赁;国际货运代理(不含国际快递);国际船舶管理业务、国内船舶管理业务(依法须经批准的项目,经相关部门批准后方可开展经营活动)。</t>
  </si>
  <si>
    <t>sz002415</t>
  </si>
  <si>
    <t>海康威视</t>
  </si>
  <si>
    <t>浙江省杭州市滨江区阡陌路555号</t>
  </si>
  <si>
    <t>电子产品(含防爆电气产品、通信设备及其辅助设备、多媒体设备)、飞行器、机器人、智能装备、汽车零部件及配件、车用电气信号设备装置的研发、生产;销售自产产品;提供技术咨询、技术培训、技术服务,电子设备安装,电子工程及智能系统工程的设计、施工及维护。(国家禁止和限制的项目除外)。</t>
  </si>
  <si>
    <t>sz002456</t>
  </si>
  <si>
    <t>欧菲科技</t>
  </si>
  <si>
    <t>广东省深圳市光明新区公明街道松白公路华发路段欧菲光科技园</t>
  </si>
  <si>
    <t>开发、生产经营光电器件、光学零件及系统设备,光网络、光通讯零部件及系统设备,电子专用设备仪器,并提供相关的系统集成、技术开发和技术咨询服务;新型电子元器件、光电子元器件、新型显示器件及其关键件的研发、销售和技术服务。</t>
  </si>
  <si>
    <t>sh600177</t>
  </si>
  <si>
    <t>雅戈尔</t>
  </si>
  <si>
    <t>房地产</t>
  </si>
  <si>
    <t>房地产开发</t>
  </si>
  <si>
    <t>浙江省宁波市海曙区鄞县大道西段2号</t>
  </si>
  <si>
    <t>服装制造;技术咨询;房地产开发;项目投资;仓储;针纺织品、金属材料、化工产品、建筑材料、机电、家电、电子器材的批发、零售;自营和代理各类商品及技术的进出口业务(国家规定的专营进出口商品和国家禁止进出口等特殊商品除外)。</t>
  </si>
  <si>
    <t>sh600724</t>
  </si>
  <si>
    <t>宁波富达</t>
  </si>
  <si>
    <t>浙江省余姚市阳明西路355号</t>
  </si>
  <si>
    <t>家用电力器具、电机、文具、鞋帽、工艺品、水暖管件、塑料制品、模具、金属制品、塑料加工专用设备、除尘设备、环卫车辆配件、针织品、编织品及其制品的制造、加工、批发、零售;家电维修;计算机产品设计;自来水生产(分支机构经营);自营和代理货物和技术的进出口,但国家限定经营或禁止进出口的货物和技术除外;房地产开发经营;实业投资。</t>
  </si>
  <si>
    <t>sh600708</t>
  </si>
  <si>
    <t>光明地产</t>
  </si>
  <si>
    <t>中国(上海)自由贸易试验区张杨路838号25楼A座</t>
  </si>
  <si>
    <t>房地产开发经营,房地产经纪,企业投资,国内贸易(除国家专项外),仓储(除危险品),道路货物运输,货物运输代理。【依法须经批准的项目,经相关部门批准后方可开展经营活动】</t>
  </si>
  <si>
    <t>sz000537</t>
  </si>
  <si>
    <t>广宇发展</t>
  </si>
  <si>
    <t>天津经济技术开发区第三大街16号(泰达中心)</t>
  </si>
  <si>
    <t>房地产开发及商品房销售;对住宿酒店及餐饮酒店投资;房屋租赁;物业服务;房地产信息咨询服务;材料和机械电子设备、通信设备及器材、办公设备销售;仓储(危险品除外);商品信息咨询;房地产中介服务;建筑装修装饰工程施工。</t>
  </si>
  <si>
    <t>sh600641</t>
  </si>
  <si>
    <t>万业企业</t>
  </si>
  <si>
    <t>上海市浦东大道720号9层</t>
  </si>
  <si>
    <t>实业投资、资产经营、房地产开发经营、国内贸易(除专项规定外)、钢材、木材、建筑材料、建筑五金。</t>
  </si>
  <si>
    <t>sh600383</t>
  </si>
  <si>
    <t>金地集团</t>
  </si>
  <si>
    <t>广东省深圳市福田区福强路金地商业大楼</t>
  </si>
  <si>
    <t>从事房地产开发经营业务;兴办各类实体(具体项目需另报);经营进出口业务;信息咨询(不含限制项目)。</t>
  </si>
  <si>
    <t>sz000069</t>
  </si>
  <si>
    <t>华侨城Ａ</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</si>
  <si>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</si>
  <si>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</si>
  <si>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sh600823</t>
  </si>
  <si>
    <t>世茂股份</t>
  </si>
  <si>
    <t>上海市黄浦区南京西路268号</t>
  </si>
  <si>
    <t>实业投资,房地产综合开发经营,本公司商标特许经营,酒店管理,物业管理,货物进出口及技术进出口,针纺织品,服装鞋帽,日用百货,皮革制品,玩具,钟表眼镜,照相器材,文化用品,五金交电,日用化学品,建筑装潢材料,家具,金属材料,电子产品,办公用品,机械设备,工艺美术品,计算机硬件、软件的批发、零售(拍卖除外)。【依法需经批准的项目,经相关部门批准后方可开展经营活动】</t>
  </si>
  <si>
    <t>sh600683</t>
  </si>
  <si>
    <t>京投发展</t>
  </si>
  <si>
    <t>浙江省宁波市海曙中山东路238号</t>
  </si>
  <si>
    <t>房地产开发、经营及租赁,客运汽车出租及汽车保养(均限分公司经营);家电、日用品的批发及零售;自营和代理货物与技术的进出口(但国家限制或禁止进出口的货物和技术除外);技术咨询、房地产咨询、投资咨询,实业投资。</t>
  </si>
  <si>
    <t>sh600376</t>
  </si>
  <si>
    <t>首开股份</t>
  </si>
  <si>
    <t>北京市东城区安定门外大街183号京宝花园二层</t>
  </si>
  <si>
    <t>房地产开发、商品房销售、房屋租赁;建筑工程咨询;室内外装饰装潢;技术开发、技术服务;销售自行开发的产品;购销建筑材料、化工轻工材料、工艺美术品、家具、机械电器设备(汽车除外)、五金交电、纺织品、百货、计算机软硬件、日用杂品;经贸信息咨询;劳务服务。</t>
  </si>
  <si>
    <t>sz000402</t>
  </si>
  <si>
    <t>金 融 街</t>
  </si>
  <si>
    <t>北京市西城区金城坊街7号</t>
  </si>
  <si>
    <t>房地产开发,销售商品房;物业管理;新技术及产品项目投资;技术开发;技术服务;技术咨询;停车服务;出租办公用房、商业用房;健身服务;劳务服务;打字;复印;会议服务;技术培训;承办展览展示;饭店管理;餐饮管理;企业形象策划;组织文化交流活动;销售百货、工艺美术品、建筑材料、机械电气设备安装;货物进出口、技术进出口、代理进出口;以下项目仅限分公司经营;住宿、游泳池、网球场、中西餐、冷、热饮、糕点、美容美发、洗浴、零售烟卷、图书期刊。</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</si>
  <si>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</si>
  <si>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</si>
  <si>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</si>
  <si>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</si>
  <si>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sh600325</t>
  </si>
  <si>
    <t>华发股份</t>
  </si>
  <si>
    <t>广东省珠海市昌盛路155号1至3层</t>
  </si>
  <si>
    <t>房地产经营、物业管理;批发零售、代购代销:建筑材料、金属材料(不含金)、建筑五金、五金工具、电子产品及通信设备(不含移动通信终端设备)、化工原料(不含化学危险品)、五金交电、化工。</t>
  </si>
  <si>
    <t>sz000006</t>
  </si>
  <si>
    <t>深振业Ａ</t>
  </si>
  <si>
    <t>广东省深圳市罗湖区宝安南路2014号振业大厦B座11-17层</t>
  </si>
  <si>
    <t>土地开发、房产销售及租赁、物业管理。</t>
  </si>
  <si>
    <t>sh600606</t>
  </si>
  <si>
    <t>绿地控股</t>
  </si>
  <si>
    <t>上海市黄浦区打浦路700号</t>
  </si>
  <si>
    <t>实业投资,房地产开发经营、租赁、置换,住宅及基础设施配套建设,酒店管理,城市轨道交通工程,金融信息服务(不含金融业务),绿化工程,能源领域内的技术服务,汽车销售服务,物业管理。【依法须经批准的项目,经相关部门批准后方可开展经营活动】</t>
  </si>
  <si>
    <t>sh600173</t>
  </si>
  <si>
    <t>卧龙地产</t>
  </si>
  <si>
    <t>浙江省绍兴市上虞区经济开发区</t>
  </si>
  <si>
    <t>房地产开发与经营,技术咨询与服务,建筑工程、装饰装潢工程设计、施工,物业管理(凡涉及许可证制度的项目,待取得资质许可后方可经营)。</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</si>
  <si>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</si>
  <si>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</si>
  <si>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</si>
  <si>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</si>
  <si>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sh600208</t>
  </si>
  <si>
    <t>新湖中宝</t>
  </si>
  <si>
    <t>浙江省嘉兴市中山路禾兴路口</t>
  </si>
  <si>
    <t>实业投资。批发、零售:百货、针纺织品、五金交电、石化、化工产品(不含化学危险品)、建筑材料、金属材料、木竹材、家俱、黄金饰品、珠宝玉器、电子计算机及配件、电子产品、通讯设备(不含无线)、机电设备、煤炭。进出口业务(详见外经贸部批文)。投资管理与信息咨询、服务。国内广告及设计制作发布。电子计算机网络系统及软件研究开发和技术服务。房地产中介服务。</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</si>
  <si>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</si>
  <si>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</si>
  <si>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</si>
  <si>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</si>
  <si>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sz000002</t>
  </si>
  <si>
    <t>万 科Ａ</t>
  </si>
  <si>
    <t>国有相对控股企业</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</si>
  <si>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</si>
  <si>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</si>
  <si>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sh600064</t>
  </si>
  <si>
    <t>南京高科</t>
  </si>
  <si>
    <t>园区开发</t>
  </si>
  <si>
    <t>江苏省南京经济技术开发区恒通大道2号</t>
  </si>
  <si>
    <t>高新技术产业投资、开发;市政基础设施建设、投资及管理(市政公用工程施工总承包二级);土地成片开发;建筑安装工程;商品房开发、销售;物业管理、自有房屋租赁;工程设计;咨询服务;污水处理、环保项目建设、投资及管理。</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</si>
  <si>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</si>
  <si>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</si>
  <si>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</si>
  <si>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</si>
  <si>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sz000036</t>
  </si>
  <si>
    <t>华联控股</t>
  </si>
  <si>
    <t>广东省深圳市福田区深南中路2008号华联大厦1103-1109房</t>
  </si>
  <si>
    <t>投资兴办实业(具体项目另行申报);国内商业、物资供销业务(不含专营、专控、专卖商品);在具有合法土地使用权的地块上从事房地产开发、经营;自有物业管理;房地产经纪(不含限制项目)。</t>
  </si>
  <si>
    <t>sz000042</t>
  </si>
  <si>
    <t>中洲控股</t>
  </si>
  <si>
    <t>广东省深圳市福田区百花五路长源楼</t>
  </si>
  <si>
    <t>房地产开发及商品房销售、管理;承接建筑安装工程;自有物业租赁。</t>
  </si>
  <si>
    <t>sh600266</t>
  </si>
  <si>
    <t>北京城建</t>
  </si>
  <si>
    <t>北京市海淀区大柳树富海中心2号楼19层</t>
  </si>
  <si>
    <t>房地产开发、销售商品房;投资及投资管理;销售金属材料、木材、建筑材料、机械电器设备;信息咨询(不含中介服务);环保技术开发、技术服务(依法须经批准的项目,经相关部门批准后依批准的内容开展经营活动。)</t>
  </si>
  <si>
    <t>sh600649</t>
  </si>
  <si>
    <t>城投控股</t>
  </si>
  <si>
    <t>上海市浦东新区北艾路1540号</t>
  </si>
  <si>
    <t>实业投资,原水供应,自来水开发,污水治理,污水处理及输送,给排水设施运营、维修,给排水工程建设,机电设备制造与安装,技术开发咨询和服务,饮用水及设备,饮用水工程安装及咨询服务。【依法须经批准的项目,经相关部门批准后方可开展经营活动】。</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</si>
  <si>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</si>
  <si>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</si>
  <si>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</si>
  <si>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</si>
  <si>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</si>
  <si>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</si>
  <si>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</si>
  <si>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</si>
  <si>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sh600748</t>
  </si>
  <si>
    <t>上实发展</t>
  </si>
  <si>
    <t>中国(上海)自由贸易试验区浦东南路1085号华申大厦六楼</t>
  </si>
  <si>
    <t>房地产开发、房地产经营、与房地产业务相关的信息咨询服务、国内贸易(上述经营范围不涉及前置审批项目)。【依法须经批准的项目,经相关部门批准后方可开展经营活动】。</t>
  </si>
  <si>
    <t>sh600658</t>
  </si>
  <si>
    <t>电子城</t>
  </si>
  <si>
    <t>北京市朝阳区酒仙桥北路甲10号院205号楼6层</t>
  </si>
  <si>
    <t>投资及投资管理;房地产开发及商品房销售;物业服务与管理;高新技术成果(企业)的孵化;五金及建筑材料经营、进出口贸易;信息咨询服务;房地产经纪业务。</t>
  </si>
  <si>
    <t>sh600565</t>
  </si>
  <si>
    <t>迪马股份</t>
  </si>
  <si>
    <t>重庆市南岸区长电路8号</t>
  </si>
  <si>
    <t>房地产开发(按资质证书核定期限经营);制造、销售运钞车、特种车及零部件(按国家行业主管部门批准的车型组织生产、销售),上述汽车售后服务;销售汽车(不含九座及以下乘用车);经营本企业自产的机电产品出口业务(国家组织统一联合经营的出口商品除外)、本企业生产、科研所需的原辅材料、机械设备、仪器仪表及零配件的进口业务(国家实行核定公司经营的进口商品除外);电子产品、计算机软件、硬件及网络设施的技术开发及销售,计算机系统集成及相关信息服务(除国家有专项管理规定的项目外);销售建筑材料及装饰材料。</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</si>
  <si>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</si>
  <si>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</si>
  <si>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</si>
  <si>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</si>
  <si>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sh600466</t>
  </si>
  <si>
    <t>蓝光发展</t>
  </si>
  <si>
    <t>四川省成都市高新区(西区)西芯大道9号</t>
  </si>
  <si>
    <t>投资及投资管理;企业策划、咨询服务;企业管理;房地产投资;房地产开发经营;土地整理;商业资产投资、经营;自有房屋租赁;资产管理;物业管理;生物科技产品研究及开发;技术咨询服务和技术转让;技术及货物进出口业务;电子商务。(依法须经批准的项目,经相关部门批准后方可开展经营活动)。</t>
  </si>
  <si>
    <t>sh600094</t>
  </si>
  <si>
    <t>大名城</t>
  </si>
  <si>
    <t>上海市闵行区红松东路1116号1幢5楼A区</t>
  </si>
  <si>
    <t>房地产综合开发,建造、销售商品房;物业管理,物业租赁;公共基础设施开发与建设;建筑装饰安装工程;从事新能源科技领域的技术开发、技术咨询、技术服务、技术转让,新能源汽车的销售;生产、加工、销售生物制品、农药及中间体、药品原料及制剂、保健品、新型建材、包装材料、现代通讯信息新材料及相关器件,以及上述产品的研究开发、技术咨询和售后服务;经营进出口业务(涉及配额、许可证或国家专项管理的,应凭证经营或按国家有关规定另行报批)。</t>
  </si>
  <si>
    <t>sh600657</t>
  </si>
  <si>
    <t>信达地产</t>
  </si>
  <si>
    <t>北京市东城区永内大街1号</t>
  </si>
  <si>
    <t>房地产开发、经营,投资及物业管理,管理咨询、委托代建,营销代理、建材经销、物流。</t>
  </si>
  <si>
    <t>sh600162</t>
  </si>
  <si>
    <t>香江控股</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</si>
  <si>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</si>
  <si>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</si>
  <si>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sz000671</t>
  </si>
  <si>
    <t>阳 光 城</t>
  </si>
  <si>
    <t>福建省福州经济技术开发区星发路8号</t>
  </si>
  <si>
    <t>对外贸易(不含国家禁止、限制的商品和技术);电力生产,代购代销电力产品和设备;电子通信技术开发,生物技术产品开发,农业及综合技术开发;基础设施开发、房地产开发;家用电器及电子产品、机械电子设备、五金交电、建筑材料、百货、针纺织品、化工产品(不含危险化学品及易制毒化学品)、重油(不含成品油)、润滑油、燃料油(不含成品油)、金属材料的批发、零售;化肥的销售;对医疗业的投资及管理;批发兼零售预包装食品;企业管理咨询服务。(依法须经批准的项目,经相关部门批准后方可开展经营活动)</t>
  </si>
  <si>
    <t>sh601588</t>
  </si>
  <si>
    <t>北辰实业</t>
  </si>
  <si>
    <t>北京市朝阳区北辰东路8号</t>
  </si>
  <si>
    <t>物业管理；出租写字间、公寓、客房；住宿服务；房地产开发、建设、物业购置及商品房销售；承接国际国内会议、出租展览场地及设施、提供会务服务，出租出售批发零售商业用、餐饮娱乐业用场地及设施。商业零售(包括代销、寄售)：百货、针纺织品、五金交电、金银首饰、家具、字画、副食品、食品、粮油食品、汽车配件、宠物食品、电子计算机、公开发行的国内版出版物，计生用品，防盗保险柜，摩托车，西药制剂，中成药，医疗器械、烟草(仅限零售)；刻字服务；修理钟表，家用电器；验光配镜服务；饮食服务；健康咨询；出租、零售音像磁带制品。餐饮服务、文体娱乐服务(国家禁止的项目除外)；机械电器设备、激光、电子方面的技术开发、技术服务、技术转让，设备安装，机械设备、清洗设备维修，日用品修理，美容美发，浴池服务，摄录像服务，打字、复印类商务服务，仓储服务，信息咨询；机动车收费停车场；服装加工。</t>
  </si>
  <si>
    <t>sz000620</t>
  </si>
  <si>
    <t>新华联</t>
  </si>
  <si>
    <t>北京市通州区潞城镇人民政府北楼209室</t>
  </si>
  <si>
    <t>文化旅游项目的运营、管理;组织文化艺术交流活动;文艺表演;旅游景区管理;公园管理;酒店管理;企业管理;承办展览展示;房地产开发;销售自行开发后的商品房;销售建筑材料、日用品、五金交电;投资管理;物业管理;出租办公用房;出租商业用房;技术开发,技术转让;计算机技术培训;施工总承包。(企业依法自主选择经营项目,开展经营活动;依法须经批准的项目,经相关部门批准后依批准的内容开展经营活动;不得从事本市产业政策禁止和限制类项目的经营活动。)</t>
  </si>
  <si>
    <t>sz000667</t>
  </si>
  <si>
    <t>美好置业</t>
  </si>
  <si>
    <t>云南省昆明市国防路129号恒安写字楼5楼</t>
  </si>
  <si>
    <t>资产管理、股权、产权的投资转让,投资策划咨询服务、实业投资;房地产业、科研信息咨询服务业及市场建设的开发投资和经营管理,房地产开发、经营、房屋租赁(凭许可证开展经营活动)(以上经营范围涉及国家法律、行政法规规定的专项审批,按审批的项目和时限开展经营活动)。</t>
  </si>
  <si>
    <t>sh600052</t>
  </si>
  <si>
    <t>浙江广厦</t>
  </si>
  <si>
    <t>浙江省东阳市振兴路1号西侧</t>
  </si>
  <si>
    <t>房地产投资,实业投资,房地产中介代理,园林、绿化、市政、幕墙、智能化、装修装饰、照明工程的施工,建筑材料、建筑机械的制造、销售,有色金属销售,水电开发,会展服务。</t>
  </si>
  <si>
    <t>sz000656</t>
  </si>
  <si>
    <t>金科股份</t>
  </si>
  <si>
    <t>重庆市江北区复盛镇正街(政府大楼)</t>
  </si>
  <si>
    <t>房地产开发、物业管理、机电设备安装(以上经营范围凭资质证书执业);销售建筑、装饰化工产品(不含化学危险品)、五金交电;自有房屋租赁;企业管理咨询服务;货品及技术进出口。</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</si>
  <si>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</si>
  <si>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</si>
  <si>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</si>
  <si>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</si>
  <si>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sh600246</t>
  </si>
  <si>
    <t>万通地产</t>
  </si>
  <si>
    <t>北京市海淀区农大南路1号院9号楼5层501-551</t>
  </si>
  <si>
    <t>房地产开发;销售商品房;停车场建设及经营管理;信息咨询(不含中介);技术咨询;劳务派遣;股权投资及管理;资产管理。</t>
  </si>
  <si>
    <t>sh600185</t>
  </si>
  <si>
    <t>格力地产</t>
  </si>
  <si>
    <t>广东省珠海市横琴新区宝华路6号105室-23182</t>
  </si>
  <si>
    <t>实业投资、资产经营、房地产开发经营、物业管理、国内贸易(除专项规定外)、建筑材料的批发零售、代购代销。</t>
  </si>
  <si>
    <t>sz000043</t>
  </si>
  <si>
    <t>中航善达</t>
  </si>
  <si>
    <t>广东省深圳市福田区振华路163号飞亚达大厦六楼</t>
  </si>
  <si>
    <t>(一)开办商场、宾馆、餐厅,经营旅游服务业;(二)兴办工业和高新技术产业;(三)开办生产资料批发市场;(四)开展科技交流活动,进行技术贸易,提供科技、经济和法律咨询、代理服务;(五)经营贸易:电子计算机、机械电器设备、五金交电、家用电器、文化办公用品、化工原料、日用百货、金属材料、建筑材料、针纺织品、棉麻、中成药、西药、原料药、保健药品、医疗器械、土产品、粮油食品、果菜;(六)举办各种产品展销;(七)经营公司自有房产并对外承接楼宇及其配套设备的管理与维修;(八)开办仓储业和运输业;(九)从事各类投资;(十)房地产开发、经营;(十一)劳动派遣;(十二)租赁服务;(十三)鉴证咨询服务;(十四)商务辅助服务。</t>
  </si>
  <si>
    <t>sz000011</t>
  </si>
  <si>
    <t>深物业A</t>
  </si>
  <si>
    <t>广东省深圳市人民南路国贸大厦39层、42层</t>
  </si>
  <si>
    <t>房地产开发及商品房销售,商品楼宇的建筑、管理,房屋租赁,建设监理。国内商业、物资供销业(不含专营专卖专控商品)。兼营:物业租赁及管理、商业、运输业、饮食旅游业等。</t>
  </si>
  <si>
    <t>sh600639</t>
  </si>
  <si>
    <t>浦东金桥</t>
  </si>
  <si>
    <t>中国(上海)自由贸易试验区新金桥路28号</t>
  </si>
  <si>
    <t>在依法取得的地块上从事房地产开发、经营、销售、出租和中介(含侨汇、外汇房);物业管理;市政基础设施建设,工程承包和建筑装潢;保税仓库;仓储运输、服装、家电、办公用品、日用百货的批发;娱乐业、餐饮旅馆业(仅限分支机构)、出租车;转口贸易和各类咨询。(依法须经批准的项目,经相关部门批准后方可开展经营活动)</t>
  </si>
  <si>
    <t>sz000540</t>
  </si>
  <si>
    <t>中天金融</t>
  </si>
  <si>
    <t>贵州省贵阳市观山湖区中天路3号</t>
  </si>
  <si>
    <t>金融投资;股权投资;实业投资;资产管理;产业基金、产权市场投资于管理;金融服务及研究;金融企业投资及管理、咨询;城市基础及公共设施投资管理;壹级房地产开发。</t>
  </si>
  <si>
    <t>sh600239</t>
  </si>
  <si>
    <t>云南城投</t>
  </si>
  <si>
    <t>云南省昆明市民航路869号融城金阶广场A座</t>
  </si>
  <si>
    <t>房地产开发与经营、商品房销售、房屋租赁、基础设施建设投资、土地开发、项目投资与管理。</t>
  </si>
  <si>
    <t>sh600067</t>
  </si>
  <si>
    <t>冠城大通</t>
  </si>
  <si>
    <t>福建省福州市开发区快安延伸区创新楼</t>
  </si>
  <si>
    <t>对外贸易;电器机械及器材,自动化仪表及系统制造、维修、销售,有色金属材料加工;五金、交电的批发、零售;房地产开发。</t>
  </si>
  <si>
    <t>sh600648</t>
  </si>
  <si>
    <t>外高桥</t>
  </si>
  <si>
    <t>上海市浦东新区外高桥保税区杨高北路889号</t>
  </si>
  <si>
    <t>合法取得地块内的房地产经营开发,保税区内的转口贸易、保税仓储、国际货运代理业务、外商投资项目的咨询代理、国际经贸咨询、承办海运进出口货物的国际运输代理业务,包括:揽货、订舱、仓储、中转、集装箱拼装拆箱、结算运杂费、报关、报验、保险、相关的短途运输服务及咨询业务。投资管理、建筑工程管理、停车场收费经营(限区外分支机构经营)、物业管理、房地产咨询、商务咨询、企业管理咨询(以上咨询除经纪),市场营销策划、会展会务服务。</t>
  </si>
  <si>
    <t>sz000090</t>
  </si>
  <si>
    <t>天健集团</t>
  </si>
  <si>
    <t>广东省深圳市福田区滨河大道5020号证券大厦21楼</t>
  </si>
  <si>
    <t>1、市政公用工程施工总承包特级;可承担各类市政公用工程的施工。2、房屋建筑工程施工总承包壹级;可承担单项建安合同额不超过企业注册资本金5倍的下列房屋建筑工程的施工。3、公路工程施工总承包壹级;可承担单项合同额不超过企业注册资本金5倍的各等级公路及桥梁、长度3000米及以下的隧道工程的施工。4、地基与基础工程专业承包壹级;可承担各类地基与基础工程的施工。5、桥梁工程专业承包壹级;可承担各类桥梁工程的施工。6、公路路面工程专业承包壹级;可承担各级公路的各类路面和钢桥面工程的施工。7、公路路基工程专业承包壹级;可承担各级公路的土石方、中小桥涵、防护及排水、软基处理工程的施工。8、水利水电工程施工总承包贰级;可承担单项合同额不超过企业注册资本金5倍的下列工程的施工:库容1亿立方米、装机容量100MW及以下水利水电及辅助生产设施的建筑、安装和基础工程的施工。9、机电安装工程施工总承包贰级:可承担投资额3000万元及以下的一般工业、公用工程和公共建筑的机电安装工程的施工。10、房地产开发房壹级;经营房地产开发、商品房经营、物业管理。11、投资建设并收费经营公路、桥梁、各类城市基础设施及环保工程项目;投资开发房地产业。12、国家物业管理壹级:物业管理、公共设施管理、维修、服务;投资兴办实业等。13、董事会决定并经工商行政管理局批准的其他经营项目。</t>
  </si>
  <si>
    <t>sh600515</t>
  </si>
  <si>
    <t>海航基础</t>
  </si>
  <si>
    <t>海南省海口市美兰区大英山西四路9号</t>
  </si>
  <si>
    <t>建设工程及房地产项目策划及咨询;项目投资可行性研究;房地产项目营销;房地产销售及信息咨询服务,房屋拆迁服务;房地产项目中介咨询服务;机场项目投资;机场改造;机场运营管理与国内外航空运输有关的地面服务;机场管理咨询服务;仓储业(非危险品);国内外航空运输业务的技术合作及咨询服务。</t>
  </si>
  <si>
    <t>sh600223</t>
  </si>
  <si>
    <t>鲁商置业</t>
  </si>
  <si>
    <t>山东省博山经济开发区</t>
  </si>
  <si>
    <t>房地产开发与经营管理,物业管理;建筑安装及建筑装饰(以上凭资质经营);房地产销售代理及咨询;工程管理服务;日用品、服装、鞋帽、纺织品、五金交电、工艺美术品、家具、电子设备、办公用品、皮革制品、建材销售。(依法须经批准的项目,经相关部门批准后方可开展经营活动)。</t>
  </si>
  <si>
    <t>sz000797</t>
  </si>
  <si>
    <t>中国武夷</t>
  </si>
  <si>
    <t>福建省福州市鼓楼区温泉街道五四路89号置地广场4层01店面</t>
  </si>
  <si>
    <t>承包与其实力、规模、业绩相适应的国外工程项目,对外派遣实施上述境外工程所需的劳务人员;对外劳务合作;房屋建筑工程施工总承包;房地产综合开发;物业管理;建材、机械设备、电子产品、医疗器械、电梯的销售;电梯安装工程服务;对外贸易。(依法须经批准的项目,经相关部门批准后方可开展经营活动)</t>
  </si>
  <si>
    <t>sz000517</t>
  </si>
  <si>
    <t>荣安地产</t>
  </si>
  <si>
    <t>浙江省宁波市海曙区灵桥路513号(14-12)</t>
  </si>
  <si>
    <t>房地产开发、经营;物业服务;房屋租赁;建筑材料、装饰材料、机械电器设备、五金交电、化工产品、制冷空调设备的批发、零售;市政工程施工;工业与民用建筑工程;实业投资;建筑施工技术咨询;国内劳务派遣;建筑智能化工程;自营和代理货物和技术的进出口,但国家限定经营或禁止进出口的货物和技术除外。</t>
  </si>
  <si>
    <t>sh600398</t>
  </si>
  <si>
    <t>海澜之家</t>
  </si>
  <si>
    <t>纺织服装</t>
  </si>
  <si>
    <t>服装家纺</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</si>
  <si>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</si>
  <si>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</si>
  <si>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sh601718</t>
  </si>
  <si>
    <t>际华集团</t>
  </si>
  <si>
    <t>北京市丰台区南四环西路188号十五区6号楼</t>
  </si>
  <si>
    <t>许可经营项目:无。一般经营项目:对所属企业资产及资本的经营管理;服装鞋帽、轻纺印染、制革装具、橡胶制品的生产和销售;医药、化工、资源开发的投资与管理;实业项目的投资与管理;商贸、物流项目的投资与管理;进出口业务;技术开发、技术服务、管理咨询。</t>
  </si>
  <si>
    <t>sz000415</t>
  </si>
  <si>
    <t>渤海金控</t>
  </si>
  <si>
    <t>非银金融</t>
  </si>
  <si>
    <t>多元金融</t>
  </si>
  <si>
    <t>新疆维吾尔自治区乌鲁木齐市黄河路93号汇通大厦</t>
  </si>
  <si>
    <t>市政基础设施租赁;电力设施和设备租赁;交通运输基础设施和设备租赁以及新能源、清洁能源设施和设备租赁;水务及水利建设投资;能源、教育、矿业、药业投资;机电产品、化工产品、金属材料、五金交电、建筑材料、文体用品、针纺织品、农副产品的批发、零售,租赁业务的咨询服务,股权投资、投资咨询与服务。【依法须经批准的项目,经相关部门批准后方可开展经营活动】</t>
  </si>
  <si>
    <t>sh600816</t>
  </si>
  <si>
    <t>安信信托</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</si>
  <si>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</si>
  <si>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</si>
  <si>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sz000666</t>
  </si>
  <si>
    <t>经纬纺机</t>
  </si>
  <si>
    <t>北京市北京经济技术开发区永昌中路8号</t>
  </si>
  <si>
    <t>开发、生产纺织机械、其它机电产品、办公自动化设备及其专用配件和器件(涉及特殊规定的产品应另行报批),开发计算机应用软件,在国内外销售本公司生产的产品;经营棉花及副产品、纺织品、棉籽及短绒;开展与本公司产品相关的技术、经济信息咨询服务;安装服务、物流业务。</t>
  </si>
  <si>
    <t>sh600390</t>
  </si>
  <si>
    <t>五矿资本</t>
  </si>
  <si>
    <t>湖南省长沙市高新技术开发区麓枫路69号</t>
  </si>
  <si>
    <t>以自有资产进行高新技术产业、房地产项目的投资及其他实业投资,投资咨询,资产受托管理(不得从事吸收存款、集资收款、受托贷款、发放贷款等国家金融监管及财政信用业务);金属材料及制品、电子材料及制品、电源材料及制品、机电产品及设备、化工原料及化工产品(不含危险化学品和监控品)的生产、销售;高新技术开发;企业策划;企业经营管理咨询;房地产开发经营;矿产品的开采(限分支机构经营)、生产、加工、销售;新材料、新技术、新工艺的技术开发、成果转让、咨询服务(不含中介);经营本企业《中华人民共和国进出口企业资格证书》核定范围内的进出口业务。(依法须经批准的项目,经相关部门批准后方可开展经营活动)。</t>
  </si>
  <si>
    <t>sh601318</t>
  </si>
  <si>
    <t>中国平安</t>
  </si>
  <si>
    <t>保险</t>
  </si>
  <si>
    <t>广东省深圳市福田中心区福华3路星河发展中心办公15、16、17、18层</t>
  </si>
  <si>
    <t>投资保险企业;监督管理控股投资企业的各种国内、国际业务;开展保险资金运用业务;经批准开展国内、国际保险业务;经中国保险监督管理委员会及国家有关部门批准的其他业务。(依法须经批准的项目,经相关部门批准后方可开展经营活动)。</t>
  </si>
  <si>
    <t>sh601688</t>
  </si>
  <si>
    <t>华泰证券</t>
  </si>
  <si>
    <t>证券</t>
  </si>
  <si>
    <t>江苏省南京市江东中路228号</t>
  </si>
  <si>
    <t>证券经纪业务;证券自营;证券承销业务(限承销国债、非金融企业债务融资工具、金融债(含政策性金融债));证券投资咨询;为期货公司提供中间介绍业务;融资融券业务;代销金融产品业务;证券投资基金代销;证券投资基金托管;黄金等贵金属现货合约代理业务;黄金现货合约自营业务;股票期权做市业务;中国证监会批准的其他业务。</t>
  </si>
  <si>
    <t>sz000776</t>
  </si>
  <si>
    <t>广发证券</t>
  </si>
  <si>
    <t>广东省广州市黄埔区中新广州知识城腾飞一街2号618室</t>
  </si>
  <si>
    <t>证券经纪;证券投资咨询;与证券交易、证券投资活动有关的财务顾问;证券承销与保荐;证券自营;证券投资基金代销;为期货公司提供中间介绍业务;融资融券;代销金融产品;证券投资基金托管;股票期权做市。</t>
  </si>
  <si>
    <t>sh600837</t>
  </si>
  <si>
    <t>海通证券</t>
  </si>
  <si>
    <t>上海市广东路689号海通证券大厦</t>
  </si>
  <si>
    <t>证券经纪;证券自营;证券承销与保荐;证券投资咨询;与证券交易、证券投资活动有关的财务顾问;直接投资业务;证券投资基金代销;为期货公司提供中间介绍业务;融资融券业务;代销金融产品;股票期权做市业务;中国证监会批准的其他业务。公司可以对外投资设立子公司从事金融产品等投资业务。</t>
  </si>
  <si>
    <t>sz000617</t>
  </si>
  <si>
    <t>中油资本</t>
  </si>
  <si>
    <t>新疆克拉玛依市世纪大道7号</t>
  </si>
  <si>
    <t>以自有资金对外投资、投资管理;投资咨询服务,企业策划;企业投资服务。(依法须经批准的项目,经相关部门批准后方可开展经营活动)。</t>
  </si>
  <si>
    <t>sh600093</t>
  </si>
  <si>
    <t>易见股份</t>
  </si>
  <si>
    <t>四川省成都市高新区天府大道北段1700号6-1-1704</t>
  </si>
  <si>
    <t>(以下范围不含前置许可项目,后置许可项目凭许可证或审批文件经营)供应链管理,商品批发与零售,进出口业,社会经济咨询。(依法须经批准的项目,经相关部门批准后方可开展经营活动)。</t>
  </si>
  <si>
    <t>sh600705</t>
  </si>
  <si>
    <t>中航资本</t>
  </si>
  <si>
    <t>黑龙江省哈尔滨市道里区友谊路111号新吉财富大厦23层</t>
  </si>
  <si>
    <t>一般经营项目:实业投资、股权投资和投资咨询(服务)。法律法规允许公司经营的其他业务。</t>
  </si>
  <si>
    <t>sh600061</t>
  </si>
  <si>
    <t>国投资本</t>
  </si>
  <si>
    <t>中国(上海)自由贸易试验区北张家浜路128号204-3、204-4、204-5室</t>
  </si>
  <si>
    <t>投资管理,企业管理,资产管理,商务信息咨询服务,实业投资,从事货物及技术的进出口业务,计算机软硬件开发,物业管理,法律法规允许从事的其他业务。</t>
  </si>
  <si>
    <t>sh601788</t>
  </si>
  <si>
    <t>光大证券</t>
  </si>
  <si>
    <t>上海市静安区新闸路1508号</t>
  </si>
  <si>
    <t>证券经纪;证券投资咨询;与证券交易、证券投资活动有关的财务顾问;证券承销与保荐;证券自营;为期货公司提供中间介绍业务;证券投资基金代销;融资融券业务;代销金融产品;股票期权做市业务;中国证监会批准的其他业务。</t>
  </si>
  <si>
    <t>sh600999</t>
  </si>
  <si>
    <t>招商证券</t>
  </si>
  <si>
    <t>广东省深圳市福田区益田路江苏大厦A座38-45层</t>
  </si>
  <si>
    <t>证券经纪;证券投资咨询;与证券交易、证券投资活动有关的财务顾问;证券承销与保荐;证券自营;融资融券;证券投资基金代销;为期货公司提供中间介绍业务;代销金融产品业务;保险兼业代理业务;证券投资基金托管;股票期权做市。</t>
  </si>
  <si>
    <t>sh601377</t>
  </si>
  <si>
    <t>兴业证券</t>
  </si>
  <si>
    <t>福建省福州市湖东路268号</t>
  </si>
  <si>
    <t>(一)证券经纪;(二)证券投资咨询;(三)与证券交易、证券投资活动有关的财务顾问;(四)证券承销与保荐;(五)证券自营;(六)融资融券业务;(七)证券投资基金代销;(八)为期货公司提供中间介绍业务;(九)代销金融产品业务;(十)证券投资基金托管业务;(十一)中国证监会批准的其他业务。黄金现货合约自营业务。</t>
  </si>
  <si>
    <t>sh601628</t>
  </si>
  <si>
    <t>中国人寿</t>
  </si>
  <si>
    <t>北京市西城区金融大街16号</t>
  </si>
  <si>
    <t>人寿保险、健康保险、意外伤害保险等各类人身保险业务;人身保险的再保险业务;国家法律、法规允许的或国务院批准的资金运用业务;各类人身保险服务、咨询和代理业务;证券投资基金销售业务;国家保险监督管理部门批准的其他业务。</t>
  </si>
  <si>
    <t>sz002736</t>
  </si>
  <si>
    <t>国信证券</t>
  </si>
  <si>
    <t>广东省深圳市罗湖区红岭中路1012号国信证券大厦十六层至二十六层</t>
  </si>
  <si>
    <t>证券经纪;证券投资咨询;与证券交易、证券投资活动有关的财务顾问;证券承销与保荐;证券自营;证券资产管理;融资融券;证券投资基金代销;金融产品代销;为期货公司提供中间介绍业务;证券投资基金托管;股票期权做市;黄金现货合约自营业务。</t>
  </si>
  <si>
    <t>sh600030</t>
  </si>
  <si>
    <t>中信证券</t>
  </si>
  <si>
    <t>广东省深圳市福田区中心三路8号卓越时代广场(二期)北座</t>
  </si>
  <si>
    <t>证券经纪(限山东省、河南省、浙江省天台县、浙江省苍南县以外区域);证券投资咨询;与证券交易、证券投资活动有关的财务顾问;证券承销与保荐;证券自营;证券资产管理;融资融券;证券投资基金代销;为期货公司提供中间介绍业务;代销金融产品;股票期权做市。</t>
  </si>
  <si>
    <t>sh600109</t>
  </si>
  <si>
    <t>国金证券</t>
  </si>
  <si>
    <t>四川省成都市青羊区东城根上街95号</t>
  </si>
  <si>
    <t>证券经纪;证券投资咨询;与证券交易、证券投资活动有关的财务顾问;证券承销与保荐;证券自营;融资融券;证券资产管理;证券投资基金代销;为期货公司提供中间介绍业务;代销金融产品(凭许可证经营,有效期至2016年03月28日)。</t>
  </si>
  <si>
    <t>sh601601</t>
  </si>
  <si>
    <t>中国太保</t>
  </si>
  <si>
    <t>上海市浦东新区银城中路190号交银金融大厦南楼</t>
  </si>
  <si>
    <t>(一)控股投资保险企业;(二)监督管理投资控股保险企业的各种国内、国际再保险业务;(三)监督管理投资控股保险企业的资金运用业务;(四)经批准参加国际保险活动;(五)经中国保监会批准的其他业务。</t>
  </si>
  <si>
    <t>sz000783</t>
  </si>
  <si>
    <t>长江证券</t>
  </si>
  <si>
    <t>湖北省武汉市江汉区新华路特8号</t>
  </si>
  <si>
    <t>证券经纪;证券投资咨询;证券(不含股票、上市公司发行的公司债券)承销;证券自营;融资融券业务;证券投资基金代销;为期货公司提供中间介绍业务;代销金融产品;股票期权做市业务;中国证监会批准的其他业务。</t>
  </si>
  <si>
    <t>sh601336</t>
  </si>
  <si>
    <t>新华保险</t>
  </si>
  <si>
    <t>北京市延庆县湖南东路1号</t>
  </si>
  <si>
    <t>1、人民币、外币的人身保险(包括各类人寿保险、健康保险、意外伤害保险);2、为境内外的保险机构代理保险、检验、理赔等业务;3、保险咨询;4、依照有关法规从事资金运用业务;5、经中国保监会批准的其他业务。</t>
  </si>
  <si>
    <t>sh600291</t>
  </si>
  <si>
    <t>西水股份</t>
  </si>
  <si>
    <t>内蒙古自治区乌海市海南区</t>
  </si>
  <si>
    <t>控股公司服务;矿产品(需前�Z审批许可的项目除外)、建材产品、化工产品(需前�Z审批许可的项目除外)、机器设备、五金产品、电子产品的销售;机械设备租赁;软件开发(需前�Z审批许可的项目除)。(法律、行政法规、国务院决定规定应经许可的、未获许可不得生产经营)。</t>
  </si>
  <si>
    <t>sz000987</t>
  </si>
  <si>
    <t>越秀金控</t>
  </si>
  <si>
    <t>广东省广州市天河区珠江西路5号6301房自编B单元</t>
  </si>
  <si>
    <t>企业自有资金投资,企业管理服务(涉及许可经营项目的除外)。</t>
  </si>
  <si>
    <t>sh601555</t>
  </si>
  <si>
    <t>东吴证券</t>
  </si>
  <si>
    <t>江苏省苏州工业园区星阳街5号</t>
  </si>
  <si>
    <t>证券经纪;证券投资咨询;与证券交易、证券投资活动有关的财务顾问;证券承销与保荐;证券自营;证券资产管理;证券投资基金代销;为期货公司提供中间介绍业务;融资融券业务;代销金融产品业务。</t>
  </si>
  <si>
    <t>sz000932</t>
  </si>
  <si>
    <t>华菱钢铁</t>
  </si>
  <si>
    <t>钢铁</t>
  </si>
  <si>
    <t>湖南省长沙市天心区湘府西路222号华菱园主楼</t>
  </si>
  <si>
    <t>主营钢坯、无缝钢管、线材、棒材、螺纹钢、热轧超薄带钢卷、冷轧板卷、涂镀钢板、中小型材、热轧中板等黑色和有色金属产品的生产与销售,兼营获准开展的相关附属产品,咨询服务业务。</t>
  </si>
  <si>
    <t>sz000825</t>
  </si>
  <si>
    <t>太钢不锈</t>
  </si>
  <si>
    <t>山西省太原市尖草坪街2号</t>
  </si>
  <si>
    <t>主营:不锈钢及其它钢材、钢坯、钢锭、黑色金属、铁合金、金属制品的生产、销售;钢铁生产所需原辅材料的国内贸易和进出口;批发零售建材、普通机械及配件、电器机械及器材;冶金技术开发、转让、培训,冶金新技术、新产品、新材料的推广。铁矿及伴生矿的采选、加工、输送、销售;原煤及精煤的洗、选、销售;焦炭及焦化副产品、生铁及副产品的生产、销售;化肥(硫酸铵)生产、销售;废旧物资销售;生产销售电子产品、仪器、仪表、称重系统、工业自动化工程、工业电视设计安装、计量、检测(以上经营范围除国家专控品,需审批的凭许可文件经营)。代理通信业务收费服务(根据双方协议)。为公司承揽连接至公用通信网的用户通信管道、用户通信线路、综合布线及其配套的设备工程建设业务。公路运输、工程设计、施工;餐饮宾馆等服务业;承包本行业境外工程和境内国际招标及所需的设备、材料和零配件的进出口;对外派遣本行业工程生产及服务的劳务人员。电力业务:发电业务。(国家实行专项审批的项目除外)</t>
  </si>
  <si>
    <t>sh600782</t>
  </si>
  <si>
    <t>新钢股份</t>
  </si>
  <si>
    <t>江西省新余市铁焦路</t>
  </si>
  <si>
    <t>黑色金属冶炼和压延加工,销售;金属制品加工,销售;电缆、电线制造,销售;压缩气体、液化气体、易燃气体、易燃液体(凭有效许可证经营);化学原料及化学制品制造、销售(不含危险化学品及易制毒化学品);蒽油、萘、沥青、粗苯、氧气、氮气、氩气、液氧、液氩、液氮、洗油、脱酚油、煤焦油(凭有效许可证经营)、通用设备制造、安装、维修、销售;压力容器制造、工业油品检测、起重机械安装维修;道路普通货物运输;仓储业和租赁业服务;与本企业相关的进出口业务;计算机、通信和其他电子设备制造和维修;仪表仪器制造和维修;信息传输、软件和信息技术服务;技术咨询服务(依法须经批准的项目,经相关部门批准,方可开展经营业务)。</t>
  </si>
  <si>
    <t>sh600507</t>
  </si>
  <si>
    <t>方大特钢</t>
  </si>
  <si>
    <t>江西省南昌市高新技术产业开发区火炬大道31号</t>
  </si>
  <si>
    <t>汽车钢板弹簧、扭杆弹簧、圆簧、弹簧扁钢、减震器、弹簧专用设备、汽车零部件、模具的研制开发、制造、销售,汽车销售、金属制品、铁合金、冶金原燃材料的加工及销售,黑色金属冶炼及其压延加工产品及其副产品的制造、销售,炼焦及焦化产品、副产品的制造、加工和销售;耐材、水渣的生产和销售;建筑安装;理化性能检验;压缩气体、易燃液体、易燃固体、液化气体(氧气、氮气、氩气、液氧、液氮、液氩、粗苯、煤焦油、硫磺、硫酸铵)的生产、销售;普通货运;二类汽车维修(限下属分支机构持证经营);整车货物运输及服务;人力装卸,仓储保管;设备租赁;房屋租赁;综合服务;钢铁技术开发;进出口贸易、国内贸易,医用氧(液态:空分)生产、销售。(以上项目国家有专项许可的凭许可证经营)。</t>
  </si>
  <si>
    <t>sh600808</t>
  </si>
  <si>
    <t>马钢股份</t>
  </si>
  <si>
    <t>安徽省马鞍山市九华西路8号</t>
  </si>
  <si>
    <t>黑色金属冶炼及其压延加工与产品销售,焦炭及煤焦化产品、耐火材料、动力、气体生产及销售,码头、仓储、运输、贸易等钢铁业相关的业务;钢铁产品延伸加工、金属制品生产及销售,钢结构、设备制造及安装,汽车修理及报废汽车回收拆解;房屋和土木工程建筑,建筑安装,建筑装饰;技术、咨询及劳务服务;进口产品分销。</t>
  </si>
  <si>
    <t>sh600126</t>
  </si>
  <si>
    <t>杭钢股份</t>
  </si>
  <si>
    <t>浙江省杭州市拱墅区半山路178号</t>
  </si>
  <si>
    <t>钢铁及其压延产品、焦炭及其副产品的生产、销售;冶金、焦化的技术开发、协作、咨询、服务与培训,经营进出口业务(国家法律法规限制或禁止的项目除外),建筑施工,起重机械、压力容器管道特种设备制作、安装、检修(凭有效许可证件经营)。</t>
  </si>
  <si>
    <t>sh600019</t>
  </si>
  <si>
    <t>宝钢股份</t>
  </si>
  <si>
    <t>上海市宝山区富锦路885号宝钢指挥中心</t>
  </si>
  <si>
    <t>钢铁冶炼、加工,电力、煤炭、工业气体生产、码头、仓储、运输等与钢铁相关的业务,技术开发、技术转让、技术服务和技术管理咨询服务,汽车修理,商品和技术的进出口,[有色金属冶炼及压延加工,工业炉窑,化工原料及产品的生产和销售,金属矿石、煤炭、钢铁、非金属矿石装卸、港区服务,水路货运代理,水路货物装卸联运,船舶代理,国外承包工程劳务合作,国际招标,工程招标代理,国内贸易,对销、转口贸易,废钢,煤炭,燃料油,化学危险品(限批发)](限分支机构经营),机动车安检。[企业经营涉及行政许可的,凭许可证件经营]</t>
  </si>
  <si>
    <t>sz000939</t>
  </si>
  <si>
    <t>*ST凯迪</t>
  </si>
  <si>
    <t>公用事业</t>
  </si>
  <si>
    <t>电力</t>
  </si>
  <si>
    <t>湖北省武汉市东湖新技术开发区江夏大道特1号凯迪大厦</t>
  </si>
  <si>
    <t>生态环境技术研发、生态环境工程的投资、建设及运营;电源的开发、投资和经营;电力(热力)生产和销售;灰渣利用;机电设备的安装修理;电力建设总承包,电力及环境工程的勘测、咨询、设计和监理;电厂运营检修、调试服务;生物质燃料/原料的收集、加工、成型、销售,生物质原料加工设备的研发、生产及销售;物流、运输;林业资源的投资、开发利用,园林绿化,农林产品的加工、销售;碳资产的开发及交易;页岩气及煤层气的勘探技术研发,综合利用;煤炭勘探、生产及销售;货物进出口、技术引进转让;投资业务。(上述经营范围中,国家有专项规定的项目经审批后或凭许可证在核定期限内经营。)</t>
  </si>
  <si>
    <t>sz000883</t>
  </si>
  <si>
    <t>湖北能源</t>
  </si>
  <si>
    <t>湖北省武汉市武昌区徐东大街96号</t>
  </si>
  <si>
    <t>能源投资、开发与管理;国家政策允许范围内的其他经营业务。</t>
  </si>
  <si>
    <t>sz002608</t>
  </si>
  <si>
    <t>江苏国信</t>
  </si>
  <si>
    <t>江苏省南京市玄武区长江路88号</t>
  </si>
  <si>
    <t>实业投资、股权投资(包括金融、电力能源股权等)、投资管理与咨询,电力项目开发建设和运营管理,电力技术咨询、节能产品销售,进出口贸易。(依法须经批准的项目,经相关部门批准后方可开展经营活动)</t>
  </si>
  <si>
    <t>sh600236</t>
  </si>
  <si>
    <t>桂冠电力</t>
  </si>
  <si>
    <t>广西壮族自治区南宁市青秀区民族大道126号</t>
  </si>
  <si>
    <t>开发建设和经营水电站、火电厂及各种类型的电厂;经营房地产;电力、金融有关的经济、技术咨询;宾馆、餐饮、娱乐等服务业;机械、电子、百货等的批发和零售。</t>
  </si>
  <si>
    <t>sh600642</t>
  </si>
  <si>
    <t>申能股份</t>
  </si>
  <si>
    <t>上海市虹井路159号5楼</t>
  </si>
  <si>
    <t>电力建设，能源、节能、资源综合利用及相关项目，与能源建设相关的原材料、高新技术和出口创汇项目的开发，投资和经营。</t>
  </si>
  <si>
    <t>sz300072</t>
  </si>
  <si>
    <t>三聚环保</t>
  </si>
  <si>
    <t>环保工程及服务</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</si>
  <si>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</si>
  <si>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</si>
  <si>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sh600886</t>
  </si>
  <si>
    <t>国投电力</t>
  </si>
  <si>
    <t>北京市西城区西直门南小街147号楼11层1108</t>
  </si>
  <si>
    <t>投资建设、经营管理以电力生产为主的能源项目;开发及经营新能源项目、高新技术、环保产业;开发和经营电力配套产品及信息、咨询服务。</t>
  </si>
  <si>
    <t>sz300070</t>
  </si>
  <si>
    <t>碧水源</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</si>
  <si>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</si>
  <si>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</si>
  <si>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sh600900</t>
  </si>
  <si>
    <t>长江电力</t>
  </si>
  <si>
    <t>北京市海淀区玉渊潭南路1号B座</t>
  </si>
  <si>
    <t>电力生产、经营和投资;电力生产技术咨询;水电工程检修维护。</t>
  </si>
  <si>
    <t>sz000826</t>
  </si>
  <si>
    <t>启迪桑德</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</si>
  <si>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</si>
  <si>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</si>
  <si>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sh600023</t>
  </si>
  <si>
    <t>浙能电力</t>
  </si>
  <si>
    <t>浙江省杭州市天目山路152号浙能大厦2楼</t>
  </si>
  <si>
    <t>电力开发,经营管理,电力及节能技术的研发、技术咨询、节能产品销售,电力工程、电力环保工程的建设与监理,电力设备检修,配电网建设与经营,冷、热、电、热水、蒸汽生产、销售和供应服务,电力及节能技术的研发、技术咨询,合同能源管理。</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</si>
  <si>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</si>
  <si>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</si>
  <si>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</si>
  <si>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</si>
  <si>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sh600021</t>
  </si>
  <si>
    <t>上海电力</t>
  </si>
  <si>
    <t>上海市中山南路268号</t>
  </si>
  <si>
    <t>电力、热力产品的生产和销售。</t>
  </si>
  <si>
    <t>sh600795</t>
  </si>
  <si>
    <t>国电电力</t>
  </si>
  <si>
    <t>辽宁省大连经济技术开发区黄海西路4号</t>
  </si>
  <si>
    <t>电力、热力生产、销售;煤炭产品经营;电网经营;新能源项目、高新技术、环保产业的开发与应用;信息咨询;电力技术开发咨询、技术服务写字楼及场地出租(以下限分支机构)发、输、变电设备检修、维护;通讯业务;水处理及销售。</t>
  </si>
  <si>
    <t>sz000539</t>
  </si>
  <si>
    <t>粤电力Ａ</t>
  </si>
  <si>
    <t>广东省广州市天河东路2号粤电广场南塔33-36楼</t>
  </si>
  <si>
    <t>电力项目的投资、建设和经营管理，电力的生产和销售，电力行业技术咨询和服务。</t>
  </si>
  <si>
    <t>sz000027</t>
  </si>
  <si>
    <t>深圳能源</t>
  </si>
  <si>
    <t>广东省深圳市福田区深南中路2068号华能大厦5,33,35-36,38-41层</t>
  </si>
  <si>
    <t>各种常规能源和新能源的开发、生产、购销;投资和经营能提高能源使用效益的高科技产业;投资和经营与能源相关的原材料的开发和运输、港口、码头和仓储工业等;经营和进出口本公司能源项目所需的成套设备、配套设备、机具和交通工具等;投资和经营与能源相配套的地产、房产业和租赁等产业;各种能源工程项目的设计、施工、管理和经营,以及与能源工程相关的人员培训、咨询及其他相关服务业务;环保技术开发、转让和服务;物业管理、自有物业租赁;在合法取得土地使用权范围内从事房地产开发经营;从事信息系统运营维护,系统集成,软件开发的信息技术服务;计算机软硬件、电子产品、耗材、办公设备的销售与租赁;能提高社会经济效益的其他业务。</t>
  </si>
  <si>
    <t>sz000531</t>
  </si>
  <si>
    <t>穗恒运Ａ</t>
  </si>
  <si>
    <t>广东省广州市萝岗区西基工业区西基路</t>
  </si>
  <si>
    <t>生产、销售电力以及热力及国家政策允许的其他投资业务;维修热力仪表、管网及其副产品、建筑材料、电力行业的技术咨询及技术服务和电力副产品的综合利用。</t>
  </si>
  <si>
    <t>sh600008</t>
  </si>
  <si>
    <t>首创股份</t>
  </si>
  <si>
    <t>水务</t>
  </si>
  <si>
    <t>北京市海淀区双榆树知春路76号翠宫饭店写字楼15层</t>
  </si>
  <si>
    <t>公用基础设施的投资及投资管理;高科技产品的技术开发、技术咨询、技术转让、技术服务、技术培训;销售自行开发后的产品;房地产项目开发,销售商品房;物业管理;投资咨询;销售百货、五金交电、副食品、包装食品、饮料、家具、工艺美术品、节能设备、电子产品、建筑材料;住宿,中餐、西餐,零售酒、进口卷烟、国产卷烟、雪茄烟,美容美发(仅限新大都饭店经营);零售烟(仅限新大都商品部经营)。(企业依法自主选择经营项目,开展经营活动;依法须经批准的项目,经相关部门批准后依批准的内容开展经营活动;不得从事本市产业政策禁止和限制类项目的经营活动。)</t>
  </si>
  <si>
    <t>sh601991</t>
  </si>
  <si>
    <t>大唐发电</t>
  </si>
  <si>
    <t>北京市西城区广宁伯街9号</t>
  </si>
  <si>
    <t>建设、经营电厂,销售电力、热力;电力设备的检修调试;电力技术服务。</t>
  </si>
  <si>
    <t>sh600011</t>
  </si>
  <si>
    <t>华能国际</t>
  </si>
  <si>
    <t>北京市西城区复兴门内大街6号华能大厦</t>
  </si>
  <si>
    <t>投资建设、经营管理电厂及开发、投资、经营与电厂有关的以出口为主的其他相关企业;热力生产及销售;电力生产及销售。</t>
  </si>
  <si>
    <t>sh600027</t>
  </si>
  <si>
    <t>华电国际</t>
  </si>
  <si>
    <t>山东省济南市历下区经十路14800号</t>
  </si>
  <si>
    <t>建设、经营管理发电厂和其他与发电相关的产业,电力业务相关的技术服务、信息咨询,电力、热力产品购销及服务,电力工程设计、施工,配电网经营。</t>
  </si>
  <si>
    <t>sh600150</t>
  </si>
  <si>
    <t>*ST船舶</t>
  </si>
  <si>
    <t>国防军工</t>
  </si>
  <si>
    <t>船舶制造</t>
  </si>
  <si>
    <t>上海市浦东新区浦东大道1号</t>
  </si>
  <si>
    <t>船舶行业和柴油机生产行业内的投资,民用船舶销售,船舶专用设备、机电设备的制造、安装、销售,船舶技术领域内的技术开发、技术转让、技术服务、技术咨询,从事货物及技术的进出口业务,自有设备租赁。(以上经营范围涉及行政许可的,凭许可证经营)。</t>
  </si>
  <si>
    <t>sh600372</t>
  </si>
  <si>
    <t>中航电子</t>
  </si>
  <si>
    <t>航空装备</t>
  </si>
  <si>
    <t>北京经济技术开发区经海二路29号院8号楼</t>
  </si>
  <si>
    <t>航空、航天、舰船、兵器等领域的机械电子、航空电子、自动控制、惯性导航、电子信息、雷达与火控系统、电子对抗、空中交通管制、飞参、综合照明、仪器仪表、基础元器件等产品的研发、生产和销售(在京外其他地区依法开展生产);民用领域的通信网络、电子信息、集成电路、智慧城市与物联网、工业自动化、工业安全、轨道交通、节能环保与新能源电子、智能装备、传感器、特种电机、纺织机械、光学仪器等的设计、制造和销售(在京外其他地区依法开展生产);经营范围内相关系统产品的进出口业务(以上项目国家有专项规定的除外)。</t>
  </si>
  <si>
    <t>sh601989</t>
  </si>
  <si>
    <t>中国重工</t>
  </si>
  <si>
    <t>北京市海淀区昆明湖南路72号</t>
  </si>
  <si>
    <t>资产经营;投资管理;舰船、舰船配套产品、海洋工程及装备、能源装备、交通装备、环保装备和机械电子设备的设计、研制、生产、修理、改装、租赁、销售;进出口业务。</t>
  </si>
  <si>
    <t>sz000792</t>
  </si>
  <si>
    <t>盐湖股份</t>
  </si>
  <si>
    <t>化工</t>
  </si>
  <si>
    <t>化学制品</t>
  </si>
  <si>
    <t>青海省格尔木市黄河路28号</t>
  </si>
  <si>
    <t>氢氧化钾、甲醇、盐酸、硫酸、液氨、液氯、液氧、液氮、液氩、二氧化碳、镁【片状、带状或条状】、电石、液化石油气、粗苯、煤焦油、偶氮二甲酰胺、硫化碱、氢氧化钠、硝酸钾、丁烷、戊烷、硫磺、丙烷、金属锂、氢氧化锂的销售(发证时间:2016年12月21日,有效期:2016年12月21日-2019年12月20日);氯化钾(化肥)、硫酸钾、碳酸钾、金属镁、氯化镁、氧化镁、氢氧化镁、纯碱、PVC、合成氨、尿素、氯化铵、氯化锂、碳酸锂、钠浮选药剂、ADC发泡剂、乌洛托品、光卤石、低钠光卤石、联二脲、甲醇、次氯酸钠以及塑料编织品的制造和销售(国家有关专项规定的除外);钾盐露天开采;建设监理、设备安装工程施工(不含特种设备),出口自产的化学品(不含危险化学品),进口本企业生产、科研所需要的原材料、机电设备、仪器仪表及零配件;酒店和物业管理;百货、针纺织品、五金交电、化工产品(不含危险化学品),日用杂化、仓储、计算机系统工程建设、软件开发、硬件销售、维护、计算机耗材销售、技术培训、有色金属、建材、钢材的销售、房屋租赁、劳务服务;危险货物运输8类(发证时间:2016年12月26日,许可证有效期2021年1月21日),铁路运输、道路运输。</t>
  </si>
  <si>
    <t>sz000059</t>
  </si>
  <si>
    <t>华锦股份</t>
  </si>
  <si>
    <t>石油化工</t>
  </si>
  <si>
    <t>辽宁省盘锦市双台子区红旗大街</t>
  </si>
  <si>
    <t>1.3-丁二烯;氨;苯;苯乙烯;丙烯;氮[压缩的];二甲苯;工业用丁二烯抽余碳四;工业用丁二烯抽余液;甲苯;裂解燃料油(混合苯3#);硫磺;煤油;石脑油;碳九;碳五馏分;氩[液化的];氧[液化的];液化石油气;乙烯;石油产品及化工产品生产销售(除易燃易爆危险品);塑料制品、建安工程、压力容器制造、普通货物运输;生活饮用水(以上各项限分公司经营)。(依法须经批准的项目,经相关部门批准后方可开展经营活动。)</t>
  </si>
  <si>
    <t>sz002092</t>
  </si>
  <si>
    <t>中泰化学</t>
  </si>
  <si>
    <t>化学原料</t>
  </si>
  <si>
    <t>新疆乌鲁木齐经济技术开发区阳澄湖路39号</t>
  </si>
  <si>
    <t>食品添加剂氢氧化钠及盐酸、氢氧化钠(烧碱)、液氯、盐酸、次氯酸盐、次氯酸钠的生产、销售(具体内容以许可证为准)。1,1-二氯乙烷、碳化钙、煤焦油、硫磺、硫化钠、硝酸、氨、过氧化氢、硝酸钠、高锰酸钾、醋酸酐、三氯甲烷、乙醚、哌啶、甲苯、丙酮、甲基乙基酮、苯乙烯、乙烯、乙炔、氢、正己烷、液化石油气、石油原油、汽油、粗苯、甲醇、苯酚、丙烷、氧【压缩的或液化的】、氮【压缩的或液化的】、二氧化碳【压缩的或液化的】、氦【压缩的或液化的】、氖【压缩的或液化的】、异辛烷、石脑油、1,2-二甲苯、1,3-二甲苯、1,4-二甲苯、二异丙胺、乙醇【无水】、乙醇溶液【按体积含乙醇大于24%】、正丁醇、洗油、柴油【闭环闪点≤60℃】、水合肼【含肼≤64%】、甲醛溶液、煤焦沥青、蒽油、三氯乙烯、酚油、漂白粉、氢氧化钾、亚硫酸钠、甲醇钠的销售(具体内容以许可证为准)。聚氯乙烯树脂、纳米PVC、食品容器、包装材料用聚氯乙烯树脂生产销售;塑料制品的生产和销售;化工产品、机电产品、金属材料、建筑材料的销售;仓储服务;金属制品的防腐和低压液化瓶的检验;一般货物与技术的进出口经营;货运代理;煤炭及制品的销售;房屋租赁;软件和信息技术服务;化纤浆粕制造;人造纤维、棉纺纱、化纤布、非织造布的生产与销售;商务信息技术咨询及服务;矿产品、机械设备、五金产品、电子产品、钢材、汽车、汽车配件、食品、烟草制品、酒、农产品、化肥的销售;道路普通货物运输、国际道路普通货物运输;机械设备租赁,金属制品的销售,集装箱买卖和租赁。</t>
  </si>
  <si>
    <t>sh600688</t>
  </si>
  <si>
    <t>上海石化</t>
  </si>
  <si>
    <t>上海市金山区金一路48号</t>
  </si>
  <si>
    <t>原油加工,油品,化工产品,合成纤维及单体,塑料及制品,针纺织原料及制品,货物或技术进出口,催化剂制备及废剂回收,电热水气供应,水处理,铁路装卸,内河运输,码头,仓储,设计研究开发,“四技”服务,物业管理,自有房屋租赁,系统内员工培训,设计、制作各类广告,利用自有媒体发布广告(涉及许可经营的凭许可证经营),质检技术服务。</t>
  </si>
  <si>
    <t>sz002002</t>
  </si>
  <si>
    <t>鸿达兴业</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</si>
  <si>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</si>
  <si>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</si>
  <si>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</si>
  <si>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</si>
  <si>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</si>
  <si>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</si>
  <si>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</si>
  <si>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</si>
  <si>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</si>
  <si>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</si>
  <si>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sh600028</t>
  </si>
  <si>
    <t>中国石化</t>
  </si>
  <si>
    <t>非煤矿山(石油、天然气等)、危险化学品(乙烯、丙烯、丁二烯、石脑油等)、重油、橡胶及其他石油化工原料和产品的生产、储存、管道运输、陆路运输、水路运输、销售;石油炼制;汽油、煤油、柴油的批发业务及零售(限分支机构经营)业务;天然气化工、煤化工的生产、储存、运输、销售;润滑油、燃料油、溶剂油、沥青的销售;化肥生产;加气站经营,压缩天然气(CNG)、液化天然气(LNG)、液化石油气(LPG)、城市燃气销售;加电站经营;石油石化机器、设备的制造、监造、安装;石油钻采设备、工具、仪器仪表制造;石油石化原辅材料、设备及零部件的采购、销售;技术及信息、替代能源产品的研究、开发、应用、咨询服务;电力、蒸汽、水务和工业气体的生产销售;农、林、牧产品批发;日用百货便利店经营;针织服装及家庭用品批发与零售;文化、体育用品及器材专门批发与零售;食品、饮料、烟草制品的销售;医药及医疗器材批发与零售;汽车、摩托车及零配件专门零售;汽车、摩托车修理与维护、技术培训;机械设备、五金产品、电子产品、家用电器批发与零售;家具及室内装饰材料专门零售;货摊、无店铺及其他零售业;综合零售;住宿餐饮业;食品及食品添加剂制造;居民服务;运输代理业务;仓储业;自有房地产经营活动;储气库设施租赁;房屋、车辆、设备、场地租赁;机械设备租赁;媒体、广告,佣金代理;保险经纪与代理服务;金融信托与管理服务;电子商务;自营和代理各类商品和技术的进出口(国家限定公司经营或禁止进出口的商品和技术除外);承包境外机电、石化行业工程和境内国际招标工程;上述境外工程所需的设备材料出口;对外派遣实施上述境外工程所需的劳务人员。</t>
  </si>
  <si>
    <t>sh600500</t>
  </si>
  <si>
    <t>中化国际</t>
  </si>
  <si>
    <t>中国(上海)自由贸易试验区长清北路233号中化国际广场</t>
  </si>
  <si>
    <t>自营和代理除国家组织统一联合经营的出口商品和国家实行核定公司经营的进口商品以外的其它商品及技术的进出口业务，进料加工和“三来一补”业务，对销贸易和转口贸易；饲料、棉、麻、土畜产品、纺织品、服装、日用百货、纸浆、纸制品、五金交电、家用电器、化工、化工材料、矿产品、石油制品（成品油除外）、润滑脂、煤炭、钢材、橡胶及橡胶制品、建筑材料、黑色金属材料、机械、电子设备、汽车（小轿车除外）、摩托车及零配件的销售（国家有专营专项规定的除外）；橡胶作物种植；仓储服务；项目投资；粮油及其制品的批发，化肥、农膜、农药等农资产品的经营，以及与上述业务相关的咨询服务、技术交流、技术开发（上述经营范围涉及许可经营的凭许可证经营）。</t>
  </si>
  <si>
    <t>sz000408</t>
  </si>
  <si>
    <t>藏格控股</t>
  </si>
  <si>
    <t>青海省格尔木市昆仑南路15-02号</t>
  </si>
  <si>
    <t>投资与投资管理、资产管理;投资咨询;钾肥、化肥、工业盐、农药(不含属于危险化学品的农药)销售;氯化镁经销;矿产品、百货、针纺织品、五金交电、机械设备、化工产品(不含化学危险品)、铁矿石、首饰、玉石、日用杂货、装饰材料、工艺品、花草、文化用品、建筑材料、有色金属、矿石、建材、钢材、水泥、煤炭销售(国家有专项规定的除外);销售陶瓷产品、陶瓷原辅材料;酒店和物业管理;仓储(不含危险化学品);通讯设备(不含卫星地面接收设备)、电子产品、家用电器、计算机系统工程建设、软件开发、硬件销售、维护,计算机耗材销售,技术培训(有专项规定的除外)、房屋租赁;货物进出口、技术的进出口。出口自产的化工产品(不含危险化学品),进口本企业生产、科研所需要的原材料、机电设备、仪器仪表及零配件;道路普通货物运输。(以上经营范围依法须经批准的项目,经相关部门批准后方可开展经营活动)</t>
  </si>
  <si>
    <t>sz002450</t>
  </si>
  <si>
    <t>康得新</t>
  </si>
  <si>
    <t>塑料</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</si>
  <si>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</si>
  <si>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</si>
  <si>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sh600623</t>
  </si>
  <si>
    <t>华谊集团</t>
  </si>
  <si>
    <t>橡胶</t>
  </si>
  <si>
    <t>上海市常德路809号</t>
  </si>
  <si>
    <t>化工产品(危险化学品按许可证许可的范围经营)、塑料、涂料、颜料、染料等相关产品的批发、进出口、佣金代理(拍卖除外)及相关配套业务;研发、生产轮胎、力车胎,胶鞋及其他橡胶制品和前述产品的配件、橡胶原辅材料、橡胶机械、模具、轮胎橡胶制品钢丝;销售自产产品。【不涉及国营贸易管理商品,涉及配额、许可证管理商品的,按国家有关规定办理申请;企业经营涉及行政许可的,凭许可证件经营】。</t>
  </si>
  <si>
    <t>sh600299</t>
  </si>
  <si>
    <t>安迪苏</t>
  </si>
  <si>
    <t>北京市海淀区花园东路30号花园酒店6518室</t>
  </si>
  <si>
    <t>开展投资经营决策和业务管理、资金运作和财务管理、研究开发和技术支持、承接本公司集团内部的共享服务及境外公司的服务外包、员工培训与管理、市场营销服务及相关咨询服务、提供原材料采购管理及生产调度和物流分拨控制管理。从事营养品、动物、人体健康相关产品以及任何化学、生化产品的生产、批发、进出口、佣金代理(拍卖除外),网上销售以及其他相关辅助服务,提供售后服务、维修、技术培训及咨询服务、相关技术、专利权、专有技术及许可权的转让,物流运输、仓储等相关配套服务。【依法须经批准的项目,经相关部门批准后方可开展经营活动】</t>
  </si>
  <si>
    <t>sh600835</t>
  </si>
  <si>
    <t>上海机电</t>
  </si>
  <si>
    <t>机械设备</t>
  </si>
  <si>
    <t>专用设备</t>
  </si>
  <si>
    <t>上海市浦东新区北张家浜路128号</t>
  </si>
  <si>
    <t>机电一体化产品、设备的设计、生产,销售自产产品,提供相关售后服务;以上同类商品及技术的批发、进出口,提供相关配套服务。具体以相关政府部门的审批为准。</t>
  </si>
  <si>
    <t>sz000039</t>
  </si>
  <si>
    <t>中集集团</t>
  </si>
  <si>
    <t>金属制品</t>
  </si>
  <si>
    <t>广东省深圳市南山区蛇口港湾大道2号中集集团研发中心8楼</t>
  </si>
  <si>
    <t>制造修理集装箱及其有关业务,利用该公司现有设备加工制造各类零部件结构件和有关设备,并提供以下加工服务:切割、冲压成型、铆接、表面处理,包括喷沙喷漆、焊接和装配;集装箱租赁。</t>
  </si>
  <si>
    <t>sh600582</t>
  </si>
  <si>
    <t>天地科技</t>
  </si>
  <si>
    <t>北京市朝阳区和平街青年沟路5号</t>
  </si>
  <si>
    <t>电子产品、环保设备、矿山机电产品的生产和销售;地下工程的工艺技术及产品开发;煤炭洗选工程、煤炭综合利用工程、环保工程、网络工程的设计、承包;矿井建设、冻结、注浆、钻井、反井等特殊凿井施工及生产系统设计、技术开发、咨询;自营和代理各类商品及技术的进出口业务(国家限定公司经营或禁止进出口的商品及技术除外);经营来料加工和“三来一补”业务;经营对外贸易和转口贸易;承包境外矿山、地基与基础工程和境内国际招标工程;上述境外工程所需的设备、材料出口;对外派遣实施上述境外工程所需的劳务人员。</t>
  </si>
  <si>
    <t>sh600388</t>
  </si>
  <si>
    <t>龙净环保</t>
  </si>
  <si>
    <t>福建省龙岩市新罗区工业中路19号</t>
  </si>
  <si>
    <t>环境保护专用设备、输送设备(不含特种设备)的设计、制造、销售、安装、调试;大气污染治理、水污染治理、固体废物污染治理、土壤修复、节能领域、资源综合利用领域的投资、技术研发、技术服务、工程设计、工程施工;工程总承包、专业承包;环保设施运营(凭资质证经营);货物进出口和技术进出口(不含国家禁止或限制进出口的货物或技术)。法律法规未规定许可的,均可自主选择经营项目开展经营。(以上经营范围涉及许可经营项目的,应在取得有关部门的许可后方可经营)。</t>
  </si>
  <si>
    <t>sz000157</t>
  </si>
  <si>
    <t>中联重科</t>
  </si>
  <si>
    <t>湖南省长沙市银盆南路361号</t>
  </si>
  <si>
    <t>开发、生产、销售工程机械、环卫机械、汽车起重机及其专用底盘、消防车辆及其专用底盘、其它机械设备、金属与非金属材料、光机电一体化高新技术产品并提供租赁、售后技术服务;销售建筑装饰材料(不含硅酮胶)、工程专用车辆(不含乘用车)及政策允许的金属材料、化工原料、化工产品;经营商品和技术的进出口业务(不涉及国营贸易管理商品,涉及配额、许可证管理商品的按国家有关规定办理申请);二手车销售;废旧机械设备拆解、回收;房地产业投资。</t>
  </si>
  <si>
    <t>sh601766</t>
  </si>
  <si>
    <t>中国中车</t>
  </si>
  <si>
    <t>运输设备</t>
  </si>
  <si>
    <t>北京市海淀区西四环中路16号</t>
  </si>
  <si>
    <t>铁路机车车辆(含动车组)、城市轨道交通车辆、工程机械、各类机电设备、电子设备及零部件、电子电器及环保设备产品的研发、设计、制造、修理、销售、租赁与技术服务;信息咨询;实业投资与管理;资产管理;进出口业务。</t>
  </si>
  <si>
    <t>sh600031</t>
  </si>
  <si>
    <t>三一重工</t>
  </si>
  <si>
    <t>北京市昌平区北清路8号6栋5楼</t>
  </si>
  <si>
    <t>建筑工程机械、起重机械、停车库、通用设备及机电设备的生产、销售与维修(其中特种设备制造须凭本企业行政许可);金属制品、橡胶制品及电子产品、钢丝增强液压橡胶软管和软管组合件的生产、销售;客车(不含小轿车)和改装车的制造与销售(凭审批机关许可文件经营);五金及法律法规允许的矿产品、金属材料的销售;提供建筑工程机械租赁服务;经营商品和技术的进出口业务(国家法律法规禁止和限制的除外)。</t>
  </si>
  <si>
    <t>sz002564</t>
  </si>
  <si>
    <t>天沃科技</t>
  </si>
  <si>
    <t>江苏省张家港市金港镇长山村临江路1号</t>
  </si>
  <si>
    <t>设计制造:A1级高压容器、A2级第三类低、中压容器;制造:A级锅炉部件(限汽包)。一般经营项目:石油、化工、医学、纺织、化纤、食品机械制造维修;机械配件购销;槽罐车安装销售;海洋工程装备的设计与制造;自营和代理各类商品及技术的进出口业务。(依法须经批准的项目,经相关部门批准后方可开展经营活动)</t>
  </si>
  <si>
    <t>sz000662</t>
  </si>
  <si>
    <t>天夏智慧</t>
  </si>
  <si>
    <t>计算机</t>
  </si>
  <si>
    <t>计算机应用</t>
  </si>
  <si>
    <t>广西壮族自治区梧州市新兴二路137号</t>
  </si>
  <si>
    <t>互联网技术开发与服务;计算机软件开发与服务;计算机网络安装;计算机系统集成;网络技术开发;技术开发、技术服务、技术咨询,成果转让;计算机软、硬件及辅助设备的销售;经营房产测绘;设计、制作、发布国内广告;对精细化工产业、化妆品制造业、化学药品原药制造业、化学药品制剂制造业、中药材及中成药加工业的投资;自营和代理各类商品及技术的进出口业务,但国家限定公司经营或禁止进出口的商品及技术除外;经营进料加工和“三来一补”业务。</t>
  </si>
  <si>
    <t>sz000034</t>
  </si>
  <si>
    <t>神州数码</t>
  </si>
  <si>
    <t>广东省深圳市南山区粤海街道科发路8号金融基地1栋11楼E1</t>
  </si>
  <si>
    <t>(一)计算机硬件及配套零件的研究、开发;网络产品、多媒体产品、电子信息产品及通讯产品、办公自动化设备、仪器仪表、电器及印刷照排设备、计算机应用系统的安装和维修;自产产品的技术咨询、技术服务、技术转让(法律、行政法规、国务院决定禁止的项目除外,限制的项目须取得许可后方可经营);经营进出口业务(法律、行政法规、国务院决定禁止的项目除外,限制的项目须取得许可后方可经营);计算机硬件、软件及外围设施的代理销售;销售自产产品(法律、行政法规、国务院决定禁止的项目除外,限制的项目须取得许可后方可经营);(二)通信设备、电子、计算机配件的技术开发;计算机软件、信息技术、系统集成、办公自动化、综合布线技术的研发(不含限制项目);(三)投资兴办实业(具体项目另行申报);在合法取得使用权的土地上从事房地产开发经营。(以上项目法律、行政法规、国务院决定禁止的项目除外,限制的项目须取得许可后方可经营)</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</si>
  <si>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</si>
  <si>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</si>
  <si>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</si>
  <si>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</si>
  <si>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sz000938</t>
  </si>
  <si>
    <t>紫光股份</t>
  </si>
  <si>
    <t>计算机设备</t>
  </si>
  <si>
    <t>北京市海淀区清华大学紫光大楼</t>
  </si>
  <si>
    <t>技术开发、技术推广、技术转让、技术咨询、技术服务、委托加工及销售计算机、软件及辅助设备、电子器件、通信设备和广播电视设备(不含无限电发射设备)、玩具、仪器仪表、文化用品、办公用机械产品;计算机系统服务、计算机维修、数据处理、软件服务;企业管理、投资管理、资产管理;房地产开发、商品房销售;出租办公用房、出租商业用房、出租商业设施;物业服务;经济信息咨询;广告设计、制作、代理发布;测绘服务;电脑动画设计;会议及展览服务;职业培训、外语培训、电脑培训;从事文化经纪业务;货物进出口、技术进出口、代理进出口。</t>
  </si>
  <si>
    <t>sh600588</t>
  </si>
  <si>
    <t>用友网络</t>
  </si>
  <si>
    <t>北京市海淀区北清路68号</t>
  </si>
  <si>
    <t>零售图书;第一类增值电信业务中的因特网数据中心业务;第二类增值电信业务中的呼叫中心业务、因特网接入服务业务、信息服务业务(不含固定网电话信息服务和互联网信息服务,增值电信业务经营许可证有效期至2020年07月07日);互联网信息服务(不含新闻、出版、教育、医疗保健、药品和医疗器械,含电子公告服务,电信与信息服务业务许可证有效期至2020年04月16日);电子计算机软件、硬件及外部设备的技术开发、技术咨询、技术转让、技术服务、技术培训;销售打印纸和计算机耗材;物业管理;企业管理咨询;数据库服务;销售电子计算机软硬件及外部设备;设计、制作、代理、发布广告;自营和代理各类商品和技术的进出口,但国家限定公司经营或禁止进出口的商品和技术除外;出租办公用房(企业依法自主选择经营项目,开展经营活动;第一类增值电信业务中的因特网数据中心业务;第二类增值电信业务中的呼叫中心业务、因特网接入服务业务和信息服务业务(不含固定网电话信息服务和互联网信息服务)、互联网信息服务(不含新闻、出版、教育、医疗保健、药品和医疗器械,含电子公告服务)以及其他依法须经批准的项目,经相关部门批准后依批准的内容开展经营活动;不得从事本市产业政策禁止和限制类项目的经营活动)。</t>
  </si>
  <si>
    <t>sh600100</t>
  </si>
  <si>
    <t>同方股份</t>
  </si>
  <si>
    <t>北京海淀区清华同方科技大厦A座30层</t>
  </si>
  <si>
    <t>许可经营项目:第一类增值电信业务中的互联网接入服务业务(北京1直辖市以及长春、南昌2城市)(增值电信业务经营许可证有效期至2022年03月03日);互联网信息服务业务不含新闻、出版、医疗保健、药品和医疗器械等内容;对外派遣实施与出口自产成套设备相关的境外工程所需的劳务人员;商用密码产品生产;商用密码产品销售;社会公共安全设备、交通工程设备、建筑智能化及市政工程机电设备、电力工程机电设备、节能;人工环境控制设备、通信电子产品、微电子集成电路、办公设备、仪器仪表、光机电一体化设备的生产;水景喷泉制造。一般经营项目:计算机及周边设备的生产、销售、技术服务和维修;社会公共安全设备、交通工程设备、建筑智能化及市政工程机电设备、电力工程机电设备、节能;人工环境控制设备、通信电子产品、微电子集成电路、办公设备的销售及工程安装;仪器仪表、光机电一体化设备的开发、销售;消防产品的销售;高科技项目的咨询、高新技术的转让与服务;物业管理;进出口业务;机电安装工程施工总承包;建筑智能化、城市及道路照明、电子工程专业承包;室内空气净化工程;计算机系统集成;建筑智能化系统集成(不含消防子系统)专项工程设计;水景喷泉设计、安装、调试;安防工程(设计、施工);有线电视共用天线设计安装;广告发布与代理;船只租赁;工程勘察设计;设计、销售照明器具;基础软件服务、应用软件服务;销售机械设备、五金、交电、家用电器、软件及辅助设备、广播电视设备、通讯设备、电子产品。</t>
  </si>
  <si>
    <t>sz000921</t>
  </si>
  <si>
    <t>海信科龙</t>
  </si>
  <si>
    <t>家用电器</t>
  </si>
  <si>
    <t>白色家电</t>
  </si>
  <si>
    <t>广东省佛山市顺德区容桂街道容港路8号</t>
  </si>
  <si>
    <t>开发、制造电冰箱等家用电器,产品内、外销售和提供售后服务,运输自营产品。</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</si>
  <si>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</si>
  <si>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</si>
  <si>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</si>
  <si>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</si>
  <si>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sz000100</t>
  </si>
  <si>
    <t>TCL 集团</t>
  </si>
  <si>
    <t>视听器材</t>
  </si>
  <si>
    <t>广东省惠州市仲恺高新技术开发区十九号小区</t>
  </si>
  <si>
    <t>研究、开发、生产、销售:电子产品及通讯设备、新型光电、液晶显示器件、五金交电、VCD、DVD视盘机、建筑材料、普通机械,电子计算机技术服务,货运仓储,影视器材维修,废旧物资回收,在合法取得的土地上进行房地产开发经营,货物及技术进出口,创业投资业务及创业投资咨询,受托管理其他创业投资机构的创业投资资本,为创业企业提供创业管理服务,参与发起创业投资机械与投资管理顾问机构,不动产租赁、提供信息系统服务、提供会议服务、培训、咨询、商标许可、提供技术开发服务、软件产品的开发及销售、专利转让及许可、代理报关服务、提供顾问服务、支付结算。</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</si>
  <si>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</si>
  <si>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</si>
  <si>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</si>
  <si>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</si>
  <si>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</si>
  <si>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</si>
  <si>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</si>
  <si>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</si>
  <si>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</si>
  <si>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</si>
  <si>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</si>
  <si>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</si>
  <si>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sh600839</t>
  </si>
  <si>
    <t>四川长虹</t>
  </si>
  <si>
    <t>四川省绵阳市高新区绵兴东路35号</t>
  </si>
  <si>
    <t>家用电器、汽车电器、电子产品及零配件、通信设备、照明设备、家居产品、计算机及其他电子设备、电子电工机械专用设备、电器机械及器材、电池系列产品、电子医疗产品、电力设备、机械设备、制冷设备及配件、数字监控产品、金属制品、仪器仪表、文化及办公用机械、文教体育用品、厨柜及燃气具的制造、销售与维修;房屋及设备租赁;包装产品及技术服务;公路运输,仓储及装卸搬运;集成电路与软件开发及销售、服务,系统集成产品开发、销售与服务;企业管理咨询与服务;高科技项目投资及国家允许的其他投资业务;房地产开发与经营,房屋建筑工程施工;废弃电器、电子产品回收及处理;信息技术服务;财务咨询服务;化工原料及产品(除危险品)、建筑材料、有色金属、钢材、塑料、包装材料、机电设备、贵重金属、汽车零配件、电子元器件等国内购销、进出口;电信业务代办。</t>
  </si>
  <si>
    <t>sz000401</t>
  </si>
  <si>
    <t>冀东水泥</t>
  </si>
  <si>
    <t>建筑材料</t>
  </si>
  <si>
    <t>水泥制造</t>
  </si>
  <si>
    <t>河北省唐山市丰润区林荫路</t>
  </si>
  <si>
    <t>硅酸盐水泥、熟料及相关建材产品的制造、销售;塑料编织袋加工、销售;水泥设备制造、销售、安装及维修;煤炭批发;相关技术咨询、服务、普通货运,货物专用运输(罐式);经营本企业自产产品及技术的出口业务;经营本企业生产、科研所需的原辅材料、仪器仪表、机械设备、零配件及技术的进口业务(国家限定公司经营和禁止进出口的商品除外);经营进料加工和“三来一补”业务;在规定的采区内从事水泥用灰岩的开采;石灰石、土、石料、石粉生产及销售。</t>
  </si>
  <si>
    <t>sh600585</t>
  </si>
  <si>
    <t>海螺水泥</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</si>
  <si>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</si>
  <si>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</si>
  <si>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sh600801</t>
  </si>
  <si>
    <t>华新水泥</t>
  </si>
  <si>
    <t>湖北省黄石市黄石大道897号</t>
  </si>
  <si>
    <t>水泥、商品混凝土及其他建材制品、包装制品制造、销售;水泥技术服务;建筑设计、施工;设备制造、销售、安装、维修;水泥、熟料及与水泥相关产品的货物运输;水泥、熟料及与水泥相关产品的仓储,运输代理服务;经营石灰石、煤炭、水泥生产所用的工业废渣;经营机电设备及其备配件;经营生产所需的辅助材料;出口公司产品及设备,进口公司生产所需辅助材料,设备及零配件;承包境外建材行业工程及境内国际招标工程;上述境外工程所需的设备、材料出口;对外派遣实施上述境外工程所需的劳务人员。</t>
  </si>
  <si>
    <t>sh600881</t>
  </si>
  <si>
    <t>亚泰集团</t>
  </si>
  <si>
    <t>吉林省长春市吉林大路1801号</t>
  </si>
  <si>
    <t>建材、房地产开发、煤炭批发经营、药品生产及经营(以上各项由取得经营资格的集团公司下属企业经营)、国家允许的进出口经营业务。</t>
  </si>
  <si>
    <t>sz002271</t>
  </si>
  <si>
    <t>东方雨虹</t>
  </si>
  <si>
    <t>其他建材</t>
  </si>
  <si>
    <t>北京市顺义区顺平路沙岭段甲2号</t>
  </si>
  <si>
    <t>制造防水材料、防腐材料、保温材料、建筑成套设备;防水材料、防腐材料、保温材料、建筑成套设备的技术开发、销售、技术服务;经营本企业自产产品及技术出口业务;本企业和成员企业生产所需的原辅材料、仪器仪表、机械设备、零配件及技术的进口业务(国家限定公司经营和国家禁止进出口的商品除外);经营进料加工和“三来一补”业务。</t>
  </si>
  <si>
    <t>sz002302</t>
  </si>
  <si>
    <t>西部建设</t>
  </si>
  <si>
    <t>新疆维吾尔自治区乌鲁木齐市经济技术开发区泰山路268号</t>
  </si>
  <si>
    <t>许可经营项目:无。一般经营项目:高性能预拌砼的生产、销售及其新技术、新工艺的研究开发与推广;新型建材及化工材料的研究及生产应用。</t>
  </si>
  <si>
    <t>sh601668</t>
  </si>
  <si>
    <t>中国建筑</t>
  </si>
  <si>
    <t>建筑装饰</t>
  </si>
  <si>
    <t>房屋建设</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</si>
  <si>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</si>
  <si>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</si>
  <si>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sh600068</t>
  </si>
  <si>
    <t>葛洲坝</t>
  </si>
  <si>
    <t>基础建设</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</si>
  <si>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</si>
  <si>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</si>
  <si>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</si>
  <si>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</si>
  <si>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</si>
  <si>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</si>
  <si>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</si>
  <si>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</si>
  <si>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</si>
  <si>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</si>
  <si>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</si>
  <si>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</si>
  <si>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</si>
  <si>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</si>
  <si>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sh601390</t>
  </si>
  <si>
    <t>中国中铁</t>
  </si>
  <si>
    <t>北京市丰台区南四环西路128号院1号楼918</t>
  </si>
  <si>
    <t>土木工程建筑和线路、管道、设备安装的总承包;上述项目勘测、设计、施工、建设监理、技术咨询、技术开发、技术转让、技术服务的分项承包;土木工程专用机械设备、器材、构件、钢梁、钢结构、建筑材料的研制、生产、销售、租赁;在新建铁路线正式验收交付运营前的临时性客、货运输业务及相关服务;承包本行业的国外工程,境内外资工程;房地产开发、经营,资源开发,物贸物流;进出口业务;经营对销贸易和转口贸易;汽车销售。电子产品及通信信号设备、交电、建筑五金、水暖器材、日用百货的销售;出版经批准的出版物。</t>
  </si>
  <si>
    <t>sh600820</t>
  </si>
  <si>
    <t>隧道股份</t>
  </si>
  <si>
    <t>上海市徐汇区宛平南路1099号</t>
  </si>
  <si>
    <t>建筑业,土木工程建设项目总承包,隧道、市政、建筑、公路及桥梁、交通、消防、地基与基础、建筑装修装饰、拆除工程、自有房屋租赁,实业投资,自营和代理各类商品及技术的进出口业务(但国家限定公司经营或禁止进出口的商品和技术除外),经营进料加工和"三来一补"业务,经营对销贸易和转口贸易,外经贸部批准的国际经济技术合作业务,机械及机电设备生产、安装、租赁,汽修,本系统货运,附设分支机构。[企业经营涉及行政许可的,凭许可证件经营]</t>
  </si>
  <si>
    <t>sh600170</t>
  </si>
  <si>
    <t>上海建工</t>
  </si>
  <si>
    <t>上海市自由贸易试验区福山路33号</t>
  </si>
  <si>
    <t>境内外各类建设工程的承包、设计、施工、咨询及配套设备、材料、构件的生产、经营、销售,从事各类货物及技术的进出口业务,对外派遣各类劳务人员(不含海员),建筑技术开发与转让,机械设备租赁,房地产开发经营及咨询,城市基础设施的投资建设,实业投资,国内贸易(除专项规定)。</t>
  </si>
  <si>
    <t>sz000018</t>
  </si>
  <si>
    <t>神州长城</t>
  </si>
  <si>
    <t>专业工程</t>
  </si>
  <si>
    <t>广东省深圳市大鹏新区葵涌街道白石岗葵鹏路26号</t>
  </si>
  <si>
    <t>工程设计与施工,基础设施投资,新能源建设与投资,医疗投资,生命技术研究开发,装备制造,防务装备,金融投资,房地产开发。</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</si>
  <si>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</si>
  <si>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</si>
  <si>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</si>
  <si>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</si>
  <si>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sh601618</t>
  </si>
  <si>
    <t>中国中冶</t>
  </si>
  <si>
    <t>北京市朝阳区曙光西里28号</t>
  </si>
  <si>
    <t>国内外各类工程咨询、勘察、设计、总承包;工程技术咨询服务;工程设备的租赁;与工程建筑相关的新材料、新工艺、新产品的技术开发、技术服务、技术交流和技术转让;冶金工业所需设备的开发、生产、销售;建筑及机电设备安装工程规划、勘察、设计、监理和服务和相关研究;金属矿产品的投资、加工利用、销售;房地产开发、经营;招标代理;进出口业务;机电产品、小轿车、建筑材料、仪器仪表、五金交电的销售。</t>
  </si>
  <si>
    <t>sh600039</t>
  </si>
  <si>
    <t>四川路桥</t>
  </si>
  <si>
    <t>四川省成都市高新区高朋大道11号科技工业园F-59号</t>
  </si>
  <si>
    <t>公路工程、房建工程、市政公用工程、桥梁工程、电力工程、机电安装工程、地基与基础工程、土石方工程、预拌商品混凝土、混凝土预制构件、隧道工程、公路交通工程、建筑装修装饰工程;工程勘察设计、测绘服务、规划管理、工程管理服务;工程机械租赁、维修;建筑材料生产;高速公路管理;项目投资与资产管理;商品批发与零售;物业管理。</t>
  </si>
  <si>
    <t>sz002081</t>
  </si>
  <si>
    <t>金 螳 螂</t>
  </si>
  <si>
    <t>装修装饰</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</si>
  <si>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</si>
  <si>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</si>
  <si>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sz002482</t>
  </si>
  <si>
    <t>广田集团</t>
  </si>
  <si>
    <t>广东省深圳市罗湖区深南东路2098号</t>
  </si>
  <si>
    <t>承担境内、外各类建筑(包括车、船、飞机)的室内外装饰工程的设计与施工;承接公用、民用建设项目的水电设备安装;各类型建筑幕墙工程、金属门窗的设计、生产、制作、安装及施工;机电设备安装工程、建筑智能化工程、消防设施工程、园林绿化工程的设计与施工;市政工程施工;家具和木制品的设计、生产和安装;建筑装饰石材加工、销售及安装;建筑装饰设计咨询、服务;建筑装饰软饰品设计、制作、安装以及经营;建筑装饰材料的进出口业务;投资兴办实业;新型环保材料的技术研发、生产及销售。(以上各项不含法律、行政法规、国务院决定规定需报经审批的项目,涉及有关主管部门资质许可的需取得资质许可后方可经营)。</t>
  </si>
  <si>
    <t>sz002062</t>
  </si>
  <si>
    <t>宏润建设</t>
  </si>
  <si>
    <t>浙江省象山县丹城镇建设东路262号</t>
  </si>
  <si>
    <t>市政公用工程;房屋建筑工程;地基与基础工程;建筑装修装饰工程;钢结构工程;公路工程;机电安装工程;桥梁工程;城市轨道交通工程;园艺园林绿化工程;铁路工程;港口与航道工程;水利水电工程;工程技术开发及咨询;勘察设计、规划咨询;建设监理;劳务分包、派遣;国家批准的国际经济技术合作业务;机械及机电设备设计、制造、安装、租赁、维修、技术开发及咨询;建筑机械、水泥制品、建筑装潢材料、机电零部件、金属材料的制造、批发、零售;房地产开发经营;实业投资,投资管理及咨询;自营和代理货物和技术的进出口,但国家限定经营或禁止进出口的货物或技术除外。</t>
  </si>
  <si>
    <t>sh600133</t>
  </si>
  <si>
    <t>东湖高新</t>
  </si>
  <si>
    <t>湖北省武汉市东湖开发区佳园路1号东湖高新大楼</t>
  </si>
  <si>
    <t>高新技术产品、电力、新能源、环保技术的开发、研制、技术服务及咨询、开发产品的销售;环保工程项目投资、建设、运营和维护;科技工业园开发及管理;建设项目的建设管理、代理、工程项目管理、服务、咨询服务;房地产开发、商品房销售(资质二级);针纺织品、百货、五金交电、计算机及配件、通信设备(专营除外)、普通机械、电器机械、建筑及装饰材料的零售兼批发;承接通信工程安装及设计;组织科技产品展示活动;仓储服务;发布路牌、灯箱、霓虹灯、电子显示屏等户外广告、广告设计制作;建设项目的建设管理、代理、工程项目管理、服务、咨询服务;各类工程项目的建设、移交;各类工程项目的建设、运营、移交;各类工程项目施工的承包。(上述经营范围中,国家有专项规定须经审批的项目,经审批后或凭有效许可证方可经营)。</t>
  </si>
  <si>
    <t>sh600491</t>
  </si>
  <si>
    <t>龙元建设</t>
  </si>
  <si>
    <t>浙江省象山县丹城新丰路165号</t>
  </si>
  <si>
    <t>工程建筑(资质特级),工程安装(资质壹级);市政、室内外装饰装潢(资质壹级);园林绿化工程、古建筑、地基与基础工程;水电安装;打桩;房地产开发经营;建筑装饰材料、电工器材的批发、零售、代购代销。承包境外工业与民用建筑工程和境内国际招标工程;上述境外工程所需的设备、材料出口;对外派遣实施上述境外工程的劳务人员。</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</si>
  <si>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</si>
  <si>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</si>
  <si>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</si>
  <si>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</si>
  <si>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sh600528</t>
  </si>
  <si>
    <t>中铁工业</t>
  </si>
  <si>
    <t>四川省成都高新区九兴大道高发大厦B幢一层156号</t>
  </si>
  <si>
    <t>金属制品、水泥制品、建筑工程用机械、起重设备、轨道交通设备、环境保护专用设备的研发、制造(另设分支机构经营或另选经营场地经营)、销售及技术服务、技术咨询;质检技术服务;桥梁工程、隧道工程、铁路工程钢结构工程、城市轨道交通工程、机电设备安装工程、环保工程的设计、施工及技术开发、技术咨询、技术服务(凭相关资质许可证从事经营);机械设备租赁;货物及技术进出口;大型物件运输(未取得相关行政(许可),不得开展经营活动);(依法须经批准的项目,经相关部门批准后方可开展经营活动)。</t>
  </si>
  <si>
    <t>sz002310</t>
  </si>
  <si>
    <t>东方园林</t>
  </si>
  <si>
    <t>园林工程</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</si>
  <si>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</si>
  <si>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</si>
  <si>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sz002375</t>
  </si>
  <si>
    <t>亚厦股份</t>
  </si>
  <si>
    <t>浙江省上虞市章镇工业新区</t>
  </si>
  <si>
    <t>建筑装饰装修工程、建筑幕墙工程、钢结构工程、消防工程、水电工程、建筑智能化工程的设计、施工,石材加工,建筑幕墙、铝制品、金属门窗、建筑装饰材料、五金制品、家俱、木制品的生产、销售,广告设计、制作,经营进出口业务,承包境外建筑装修装饰、建筑幕墙工程和境内国际招标工程,承包上述境外工程的勘测、咨询、设计和监理项目,承包上述境外工程所需的设备、材料,对外派遣实施上述境外工程所需的劳务人员。(凭有效资质证书经营)(依法须经批准的项目,经相关部门批准后方可开展经营活动)</t>
  </si>
  <si>
    <t>sh601117</t>
  </si>
  <si>
    <t>中国化学</t>
  </si>
  <si>
    <t>北京市东城区东直门内大街2号中国化学大厦</t>
  </si>
  <si>
    <t>对外派遣实施与其实力、规模、业绩相适应的国外工程项目所需的劳务人员;建筑工程、基础设施工程和境外工程的承包;化工、石油、医药、电力、煤炭工业工程的承包;工程咨询、勘察、设计、施工及项目管理和服务;环境治理;技术研发及成果推广;管线、线路及设备成套的制造安装;进出口业务;房地产开发经营;工业装置和基础设施的投资和管理。(依法须经批准的项目,经相关部门批准后依批准的内容开展经营活动)。</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</si>
  <si>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</si>
  <si>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</si>
  <si>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</si>
  <si>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</si>
  <si>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sh600153</t>
  </si>
  <si>
    <t>建发股份</t>
  </si>
  <si>
    <t>交通运输</t>
  </si>
  <si>
    <t>物流</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</si>
  <si>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</si>
  <si>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</si>
  <si>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sh600350</t>
  </si>
  <si>
    <t>山东高速</t>
  </si>
  <si>
    <t>高速公路</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</si>
  <si>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</si>
  <si>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</si>
  <si>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sh600020</t>
  </si>
  <si>
    <t>中原高速</t>
  </si>
  <si>
    <t>河南省郑州市郑东新区民生路1号1号楼第7层,第8层</t>
  </si>
  <si>
    <t>高等级公路、大型和特大型独立桥梁等交通基础设施项目投资、经营管理和维护；高科技项目投资、开发；机械设备租赁与修理；汽车配件、公路建筑材料、机电产品（不含汽车）、家具、百货、土特产品、工艺美术品、服装鞋帽、家用电器的销售；卷烟、雪茄烟（凭证），饮食、住宿服务、副食销售（凭证），音像制品、书刊杂志出租、零售（凭证）（以上范围限分支机构经营）；技术服务、咨询服务；车辆清洗服务；货物配送（不含运输）；房屋租赁；加油站设施、设备租赁；实物租赁；高速公路自有产权广告牌租赁、服务区经营管理。</t>
  </si>
  <si>
    <t>sh601006</t>
  </si>
  <si>
    <t>大秦铁路</t>
  </si>
  <si>
    <t>铁路运输</t>
  </si>
  <si>
    <t>山西省大同市站北街14号</t>
  </si>
  <si>
    <t>铁路客货运输。铁路运输设备、设施、配件制造、安装、维修;铁路建设项目的承包;工程勘测、设计、施工项目的组织、管理;货物的装卸、搬运、仓储;与以上业务相关的原材料、配件的销售、仓储;铁路专用线、合资铁路委托运输;铁路设备、自有土地、自有房屋租赁;食品生产、加工、经营;餐饮服务、住宿服务及其管理;洗涤服务;物流服务;代理货物运输保险;国际货物运输代理。(依法须经批准的项目,经相关部门批准后方可开展经营活动)</t>
  </si>
  <si>
    <t>sh600029</t>
  </si>
  <si>
    <t>南方航空</t>
  </si>
  <si>
    <t>航空运输</t>
  </si>
  <si>
    <t>广东省广州市黄埔区玉岩路12号冠昊科技园区一期办公楼3楼301室</t>
  </si>
  <si>
    <t>(1)提供国内、地区和国际定期及不定期航空客、货、邮、行李运输服务;(2)提供通用航空服务;(3)提供航空器维修服务;(4)经营国内外航空公司的代理业务;(5)提供航空配餐服务;(6)进行其他航空业务及相关业务(限保险兼业代理业务:人身意外伤害险);(7)航空地面延伸服务;(8)航空培训;(9)资产租赁;(10)工程管理与技术咨询;(11)航材销售;(12)旅游代理服务;(13)商品零售批发。</t>
  </si>
  <si>
    <t>sh600221</t>
  </si>
  <si>
    <t>海航控股</t>
  </si>
  <si>
    <t>海南省海口市国兴大道7号海航大厦</t>
  </si>
  <si>
    <t>国际、国内(含港澳)航空客货邮运输业务;与航空运输相关的服务业务;航空旅游;机上供应品;航空器材;航空地面设备及零配件的生产;候机楼服务和经营;保险兼业代理服务(限人身意外险)。</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</si>
  <si>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</si>
  <si>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</si>
  <si>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</si>
  <si>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</si>
  <si>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sh600787</t>
  </si>
  <si>
    <t>中储股份</t>
  </si>
  <si>
    <t>天津市北辰经济开发区开发大厦</t>
  </si>
  <si>
    <t>商品储存、加工、维修、包装、代展、检验;库场设备租赁;商品物资批发、零售;汽车(含小轿车)及配件销售;起重运输设备制造、维修;物资配送;货运代理;报关业务;物业管理;电机及电器维修;包装机械、电子产品、自动化控制系统和相关产品(含配件)的设计、生产、销售;上述范围的技术咨询、服务;组织完成涉及我国公路、水路、铁路运输的国际集装箱多式联运业务;货物装卸、搬倒业务;冶金炉料、矿产品批发兼零售;自营和代理各类商品和技术的进出口(国家限定公司经营或禁止进出口的商品和技术除外);橡胶批发;国际货运代理;集装箱吊装、验货拆箱、装箱、拼箱;网上销售钢材;动产监管;纸品、纸浆、木浆销售;化肥、有机肥、生物肥、复合肥、苜蓿草(饲料)的销售(危险品除外);限分支机构经营:成品油、棉花、化工产品储存、销售;市场经营及管理服务;普通货运、货物专用运输(集装箱);煤炭批发;焦炭批发;自有房屋租赁;限分支机构经营:粮食、食用油批发;限分支机构经营:煤炭零售;限分支机构经营:停车服务;限分支机构经营:货物专用运输(冷藏保鲜);限分支机构经营:货运站(场)综合服务;限分支机构经营:预包装食品(含食糖);限分支机构经营:重油、渣油;限分支机构经营:乳制品的销售(以上范围内国家有专营专项规定的按规定办理)。燃料油(5-7燃料油);葵花籽油;啤酒大麦(其他大麦);稀释沥青;化工产品(危险化学品除外)销售、木材的销售;集装箱维修。</t>
  </si>
  <si>
    <t>sh601111</t>
  </si>
  <si>
    <t>中国国航</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</si>
  <si>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</si>
  <si>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</si>
  <si>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sh600057</t>
  </si>
  <si>
    <t>厦门象屿</t>
  </si>
  <si>
    <t>福建省厦门市现代物流园区象屿路99号厦门国际航运中心E栋7层08单元</t>
  </si>
  <si>
    <t>经营各类商品和技术的进出口(不另附进出口商品目录),但国家限定公司经营或禁止进出口的商品及技术除外;谷物、豆及薯类批发;饲料批发;林产品批发;其它农牧产品批发;其他预包装食品批发;其他散装食品批发;金属及金属矿批发(不含危险化学品和监控化学品);建材批发;其他化工产品批发(不含危险化学品和监控化学品);五金产品批发;汽车零配件批发;摩托车零配件批发;其他机械设备及电子产品批发;化肥批发;石油制品批发(不含成品油、危险化学品和监控化学品);纺织品、针织品及原料批发;棉、麻批发;服装批发;其它未列明批发业(不含需经许可审批的经营项目);供应链管理;贸易代理;其他贸易经纪与代理;国际货运代理;国内货运代理;其他未列明运输代理业务(不含须经许可审批的事项);机械设备仓储服务;其他仓储业(不含需经许可审批的项目);房地产开发经营;其他未列明房地产业;商务信息咨询;软件开发;其他未列明信息技术服务业(不含需经许可审批的项目)。</t>
  </si>
  <si>
    <t>sh600115</t>
  </si>
  <si>
    <t>东方航空</t>
  </si>
  <si>
    <t>上海市浦东新区国际机场机场大道66号</t>
  </si>
  <si>
    <t>国内和经批准的国际、地区航空客、货、邮、行李运输业务及延伸服务;通用航空业务;航空器维修;航空设备制造与维修;国内外航空公司的代理业务;与航空运输有关的其他业务;保险兼代理服务;电子商务;空中超市;商品批发、零售。并且,从事根据公司法组成的股份有限公司都可以从事的其他合法活动。</t>
  </si>
  <si>
    <t>sz002468</t>
  </si>
  <si>
    <t>申通快递</t>
  </si>
  <si>
    <t>浙江省玉环县机电工业园区</t>
  </si>
  <si>
    <t>国内快递(邮政企业专营业务除外),普通货运(除危险化学品),国际、国内货物运输代理(除危险化学品),报关服务,仓储服务(除危险化学品),销售纸制品、电子产品,实业投资。</t>
  </si>
  <si>
    <t>sh601919</t>
  </si>
  <si>
    <t>中远海控</t>
  </si>
  <si>
    <t>航运</t>
  </si>
  <si>
    <t>天津自贸试验区(空港经济区)中心大道与东七道交口远航商务中心12号楼二层</t>
  </si>
  <si>
    <t>国际船舶普通货物运输;国际船舶集装箱运输;国际集装箱班轮运输;国际船舶代理;国内沿海及长江中下游普通货船、外贸集装箱内支线班轮运输;实业项目投资与管理;码头投资;海上、陆路国际货运代理业务;国内陆路货运代理;船舶与集装箱生产、销售、租赁、维修;仓储、装卸;运输方案设计;信息服务。</t>
  </si>
  <si>
    <t>sh601018</t>
  </si>
  <si>
    <t>宁波港</t>
  </si>
  <si>
    <t>港口</t>
  </si>
  <si>
    <t>浙江省宁波市江东区宁东路269号宁波环球航运广场第1-4层(除2-2)、第40-46层</t>
  </si>
  <si>
    <t>码头开发经营、管理;港口货物的装卸、堆存、仓储、包装、灌装;集装箱拆拼箱、清洗、修理、制造、租赁;在港区内从事货物驳运,国际货运代理;铁路货物运输代理,铁路工程承建,铁路设备维修;港口拖轮经营;自有场地、船舶、设备、设施及自有房租租赁;港口信息、技术咨询服务;环境监测;口岸物流信息服务;港口起重、运输、装卸机械的制造、安装、维修;水电、管道的安装、维修;船舶港口服务业务经营;蒸汽供应;危险化学品储存(限分支机构持证经营,限危险化学品生产储存批准证书和危险货物港口作业认可批准品种);危险货物港口作业(限分支机构持证经营);生活饮用水制水、供水(在卫生许可证有效期限内经营);非生活饮用水供应;港区供水、供电;港口旅客运输服务经营;国内陆路货运代理、小件行李寄存;货物车船联托运、装卸搬运服务;自营和代理各类货物和技术的进出口,但国家限制或禁止进出口的货物和技术除外;劳务服务;物业管理;工程项目管理;工程招标及代理;工程造价咨询;工程技术咨询;工程预算审计;港务工程技术的开发、研究、咨询服务;(依法须经批准的项目,经相关部门批准后方可开展经营活动)</t>
  </si>
  <si>
    <t>sh600009</t>
  </si>
  <si>
    <t>上海机场</t>
  </si>
  <si>
    <t>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</si>
  <si>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</si>
  <si>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</si>
  <si>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sz002120</t>
  </si>
  <si>
    <t>韵达股份</t>
  </si>
  <si>
    <t>浙江省宁波市慈溪市崇寿镇永清南路8号</t>
  </si>
  <si>
    <t>实业投资、企业管理咨询,商务信息咨询,汽车租赁,信息科技专业领域内的技术开发、技术服务、技术咨询,各类广告的设计、制作、代理,利用自有媒体发布各类广告。(依法须经批准的项目,经相关部门批准后方可开展经营活动)。</t>
  </si>
  <si>
    <t>sz002352</t>
  </si>
  <si>
    <t>顺丰控股</t>
  </si>
  <si>
    <t>安徽省马鞍山市当涂工业园</t>
  </si>
  <si>
    <t>投资兴办实业(具体项目另行申报);市场营销策划、投资咨询及其它信息咨询(不含人才中介服务、证券及限制项目);供应链管理;资产管理、资本管理、投资管理(不得从事信托、金融资产管理、证券资产管理等业务);道路普通货物运输;汽车租赁;总部管理。</t>
  </si>
  <si>
    <t>sz002010</t>
  </si>
  <si>
    <t>传化智联</t>
  </si>
  <si>
    <t>浙江省杭州市萧山经济技术开发区</t>
  </si>
  <si>
    <t>物流信息服务;物流信息软件开发与销售;公路港物流基地及其配套涉及投资、建设、开发;企业管理咨询;物流信息服务;物流信息软件开发与销售;市场营销策划;企业投资管理(除证券、基金、证券投资基金外);公路港物流基地及其配套设施投资、建设、开发;危险化学品无储存批发;有机硅及有机氟精细化学品(不含危险品)、表面活性剂、纺织印染助剂、油剂及原辅材料的生产、加工、销售,染料(不含化学危险品)的销售,经营进出口业务;物业管理。</t>
  </si>
  <si>
    <t>sh600166</t>
  </si>
  <si>
    <t>福田汽车</t>
  </si>
  <si>
    <t>汽车</t>
  </si>
  <si>
    <t>汽车整车</t>
  </si>
  <si>
    <t>北京市昌平区沙河镇沙阳路老牛湾村北</t>
  </si>
  <si>
    <t>制造汽车(不含小轿车)、农用车、农用机械、摩托车、拖拉机及配件、自行车、建筑材料、模具、冲压件、发动机、塑料机械、塑料制品、板材构件、机械电器设备;互联网信息服务业务;普通货物运输;销售Ⅲ类、Ⅱ类:医疗电子仪器设备、手术室、急救室、诊疗室设备及器具,Ⅲ类:体外循环及血液处理设备,Ⅱ类:医用X射线设备,临床检验分析仪器,医用超声仪器及有关设备(医疗机械经营许可证有效期至2017年11月25日),环卫机械及清洁设备的研发、制造、销售、环境工程服务。销售汽车、农用车、农用机械、摩托车、拖拉机及配件、自行车、建筑材料、模具、冲压件、发动机、塑料机械、塑料制品、板材构件、机械电器设备;销售钢材、木材、五金交电、钢结构及网架工程施工;技术开发、技术转让、技术咨询、技术培训、技术服务;室内外装饰装潢;经营本企业和成员企业自产产品及技术出口业务;本企业和成员企业生产所需的原辅材料、仪器仪表、机械设备、零配件及技术的进口业务(国家限定公司经营和国家禁止进出口的商品除外),经营进料加工和“三来一补”业务;营销策划、营销咨询、产品推广服务;仓储服务。(依法须经批准的项目,经相关部门批准后依批准的内容开展经营活动)</t>
  </si>
  <si>
    <t>sz000625</t>
  </si>
  <si>
    <t>长安汽车</t>
  </si>
  <si>
    <t>重庆市江北区建新东路260号</t>
  </si>
  <si>
    <t>汽车(含轿车),汽车发动机系列产品,配套零部件,模具,工具的开发,制造,销售,机械安装工程,科技咨询服务,自营和代理各类商品和技术的进出口(国家限定公司经营或禁止进出口的商品和技术除外),开发、生产、销售计算机软件、硬件产品,计算机应用技术咨询、培训,计算机网络系统设计、安装、维护(法律法规规定须前置许可或审批的业务除外),代办电信公司委托的电信业务。</t>
  </si>
  <si>
    <t>sz000338</t>
  </si>
  <si>
    <t>潍柴动力</t>
  </si>
  <si>
    <t>汽车零部件</t>
  </si>
  <si>
    <t>山东省潍坊市高新技术产业开发区福寿东街197号甲</t>
  </si>
  <si>
    <t>内燃机、液压产品、新能源动力总成系统及其配套产品的设计、开发、生产、销售、维修、进出口;自有房屋租赁;钢材销售;企业管理服务。</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</si>
  <si>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</si>
  <si>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</si>
  <si>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</si>
  <si>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</si>
  <si>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</si>
  <si>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</si>
  <si>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</si>
  <si>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</si>
  <si>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sh601238</t>
  </si>
  <si>
    <t>广汽集团</t>
  </si>
  <si>
    <t>广东省广州市越秀区东风中路448-458号成悦大厦23楼</t>
  </si>
  <si>
    <t>企业自有资金投资;车辆工程的技术研究、开发;信息技术咨询服务;汽车销售;汽车零配件批发;汽车零配件零售;会议及展览服务;货物进出口(专营专控商品除外);技术进出口;物业管理。</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</si>
  <si>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</si>
  <si>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</si>
  <si>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</si>
  <si>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</si>
  <si>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sh600297</t>
  </si>
  <si>
    <t>广汇汽车</t>
  </si>
  <si>
    <t>汽车服务</t>
  </si>
  <si>
    <t>辽宁省大连市甘井子区营升路9号</t>
  </si>
  <si>
    <t>汽车及配件销售、二手车销售、汽车维修、汽车保险代理、汽车及配件进出口的项目开发;汽车装饰装潢、汽车租赁、汽车信息咨询。</t>
  </si>
  <si>
    <t>sh601633</t>
  </si>
  <si>
    <t>长城汽车</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</si>
  <si>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</si>
  <si>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</si>
  <si>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</si>
  <si>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</si>
  <si>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</si>
  <si>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</si>
  <si>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sz002594</t>
  </si>
  <si>
    <t>比亚迪</t>
  </si>
  <si>
    <t>广东省深圳市大鹏新区葵涌街道延安路一号</t>
  </si>
  <si>
    <t>锂离子电池以及其他电池、充电器、电子产品、仪器仪表、柔性线路板、五金制品、液晶显示器、手机零配件、模具、塑胶制品及其相关附件的生产、销售;3D眼镜、GPS导航产品的研发、生产及销售;货物及技术进出口(不含分销、国家专营专控商品);作为比亚迪汽车有限公司比亚迪品牌乘用车、电动车的总经销商,从事上述品牌的乘用车、电动车及其零部件的营销、批发和出口,提供售后服务;电池管理系统、换流柜、逆变柜/器、汇流箱、开关柜、储能机组的销售;汽车电子装置研发、销售;新能源汽车关键零部件研发以及上述零部件的关键零件、部件的研发、销售;轨道交通运输设备(含轨道交通车辆、工程机械、各类机电设备、电子设备及零部件、电子电气件、轨道交通信号系统、通信及综合监控系统与设备)的研发、设计、销售、租赁与售后服务(不涉及国营贸易管理商品,涉及配额、许可证管理及其他专项管理的商品,按国家有关规定办理申请);轨道梁柱的研发、设计、销售;自有物业租赁(物业位于大鹏新区葵涌街道延安路一号比亚迪工业园内及龙岗区龙岗街道宝龙工业城宝荷路3001号比亚迪工业园内);广告设计、制作、代理及发布;信息与技术咨询、技术服务。</t>
  </si>
  <si>
    <t>sh600418</t>
  </si>
  <si>
    <t>江淮汽车</t>
  </si>
  <si>
    <t>安徽省合肥市东流路176号</t>
  </si>
  <si>
    <t>一般经营项目:汽车底盘、齿轮箱、汽车零部件开发、制造、销售;汽车(含小轿车)开发、制造、销售;工装、模具、夹具开发、制造、销售;新技术开发,新产品研制;本企业自产产品和技术进出口及本企业生产所需的原辅材料、仪器仪表、机械设备、零部件及技术的进出口业务;技术服务、技术转让,土地、房屋、设备、汽车租赁。</t>
  </si>
  <si>
    <t>sh601258</t>
  </si>
  <si>
    <t>庞大集团</t>
  </si>
  <si>
    <t>河北省唐山市滦县火车站东一公里处</t>
  </si>
  <si>
    <t>汽车销售;汽车租赁;房屋、场地租赁;农用机动运输车、建筑工程机械及设备租赁销售、租赁;汽车展览、展示;汽车装饰;电器机械、建材(不含木材、石灰)、汽车配件批发、零售;二手车买卖代理;市场管理咨询服务;保险兼业代理(代理险种:货物运输保险、机动车辆保险);货物及技术进出口业务(国家限定或禁止的项目除外);电子产品销售;融资租赁业务(国家限制或禁止的项目除外);其他印刷品;汽车修理与维护、汽车货运(普货)及配载(限分支凭许可证经营)。</t>
  </si>
  <si>
    <t>sh600699</t>
  </si>
  <si>
    <t>均胜电子</t>
  </si>
  <si>
    <t>浙江省宁波市高新区聚贤路1266号</t>
  </si>
  <si>
    <t>电子产品、电子元件、汽车电子装置(车身电子控制系统)、光电机一体化产品、数字电视机、数字摄录机、数字录放机、数字放声设备、汽车配件、汽车关键零部件(发动机进气增压器)、汽车内外饰件、橡塑金属制品、汽车后视镜的设计、制造、加工;模具设计、制造、加工;销售自产产品;制造业项目投资;从事货物及技术的进出口业务。</t>
  </si>
  <si>
    <t>sz000488</t>
  </si>
  <si>
    <t>晨鸣纸业</t>
  </si>
  <si>
    <t>轻工制造</t>
  </si>
  <si>
    <t>造纸</t>
  </si>
  <si>
    <t>山东省寿光市圣城街595号</t>
  </si>
  <si>
    <t>机制纸、纸板等纸品和造纸原料、造纸机械的生产、加工、销售。</t>
  </si>
  <si>
    <t>sh600308</t>
  </si>
  <si>
    <t>华泰股份</t>
  </si>
  <si>
    <t>山东省东营市广饶县大王镇</t>
  </si>
  <si>
    <t>造纸;纸制品及纸料加工;热电(自用);化工产品(不含化学危险品)及机械制造、销售;纸浆的生产、销售;批准范围内的本企业自产产品及相关技术的进出口业务。</t>
  </si>
  <si>
    <t>sz002078</t>
  </si>
  <si>
    <t>太阳纸业</t>
  </si>
  <si>
    <t>山东省济宁市兖州区西关大街66号</t>
  </si>
  <si>
    <t>机制纸、纸板制造;纸制品制造、加工;造纸用农产品的收购;建筑材料、五金交电、化工产品(不含化学危险品)销售;货物进出口;9.8万t/a杨木化学机械浆生产销售;热电的生产(不含电力供应,国家法律法规禁止的项目除外);房地产开发;食品添加剂木糖醇、木糖及相关产品的研发、生产销售。(依法须经批准的项目,经相关部门批准后方可开展经营活动)。</t>
  </si>
  <si>
    <t>sh600978</t>
  </si>
  <si>
    <t>宜华生活</t>
  </si>
  <si>
    <t>家用轻工</t>
  </si>
  <si>
    <t>广东省汕头市澄海区莲下镇槐东工业区</t>
  </si>
  <si>
    <t>从事本企业生产所需自用原木的收购及生产、经营不涉及国家进出口配额及许可证管理的装饰木制品及木构件等木材深加工产品;软体家具、一体化橱柜衣柜、智能家具及家具用品的研发和经营;家纺产品、工艺美术品、建材用品、家电电器的销售;装饰材料新产品、木材新工艺的研发和应用;高新技术产品的研发;生活空间的研究和设计;货物进出口;技术进出口;仓储服务;家�h信息咨询服务;投资兴办实业。(依法须经批准的项目,经相关部门批准后方可开展经营活动)。</t>
  </si>
  <si>
    <t>sh600755</t>
  </si>
  <si>
    <t>厦门国贸</t>
  </si>
  <si>
    <t>商业贸易</t>
  </si>
  <si>
    <t>贸易</t>
  </si>
  <si>
    <t>福建省厦门市思明区湖滨南路国贸大厦18层</t>
  </si>
  <si>
    <t>金属及金属矿批发(不含危险化学品和监控化学品);经营各类商品和技术的进出口(不另附进出口商品目录),但国家限定公司经营或禁止进出口的商品及技术除外;其他未列明批发业(不含需经许可审批的经营项目);工艺美术品及收藏品零售(不含文物);其他未列明零售业(不含需经许可审批的项目);珠宝首饰零售;房地产开发经营;国际货运代理;国内货运代理;其他未列明运输代理业务(不含须经许可审批的事项);机械设备仓储服务;其他仓储业(不含需经许可审批的项目);黄金现货销售;白银现货销售;对第一产业、第二产业、第三产业的投资(法律、法规另有规定除外);投资管理(法律、法规另有规定除外)。</t>
  </si>
  <si>
    <t>sz000501</t>
  </si>
  <si>
    <t>鄂武商Ａ</t>
  </si>
  <si>
    <t>一般零售</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</si>
  <si>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</si>
  <si>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</si>
  <si>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sh600828</t>
  </si>
  <si>
    <t>茂业商业</t>
  </si>
  <si>
    <t>四川省成都市东御街19号</t>
  </si>
  <si>
    <t>控股公司服务;项目投资及管理;企业管理咨询服务;房地产开发经营;租赁业务;商务信息咨询;批发、零售商品;货物进出口、技术进出口。其他无需许可或审批的合法项目。(依法须经批准的项目,经相关部门批准后方可开展经营的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</si>
  <si>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</si>
  <si>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</si>
  <si>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</si>
  <si>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</si>
  <si>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sh600859</t>
  </si>
  <si>
    <t>王府井</t>
  </si>
  <si>
    <t>北京市王府井大街255号</t>
  </si>
  <si>
    <t>销售糕点、酒、饮料、散装干果、定型包装食品、粮油、食品、副食品、烟、健字药品、化学药制剂、医疗器械、音像制品、电子出版物、图书、期刊、报纸、保险柜、汽车配件;烘烤销售面包;美容;餐饮服务;代理家财保险;电子游艺;汽车货运;制造、加工袜子;服装、针纺织品的制造、加工;洗染;现场制售面包、糕点(含冷加工糕点);经营儿童娱乐设施(以上项目限下属分支机构经营);购销百货、通讯器材、针纺织品、五金交电化工(不含危险化学品及一类易制毒化学品)、工艺美术品、金银饰品、仪器仪表、电子计算机及其配件、新闻纸、凸版纸、纸袋纸、家具、民用建材、日用杂品、花卉、饮食炊事机械、制冷空调设备、金属材料、机械电器设备、化工轻工材料;室内装饰设计;音乐欣赏;舞会;摄影;游艺活动;仓储;日用电器;电子器具、日用品修理;文化用品修理;设计、制作、代理、发布国内和外商来华广告;设备租赁;出租办公用房、商业用房;经济贸易咨询;企业管理咨询;技术服务;货物进出口、技术进出口、代理进出口。</t>
  </si>
  <si>
    <t>sh600120</t>
  </si>
  <si>
    <t>浙江东方</t>
  </si>
  <si>
    <t>浙江省杭州市西湖大道12号</t>
  </si>
  <si>
    <t>进出口贸易(按商务部核定目录经营);房地产开发与经营;承包境外工程和境内国际招标工程;上述境外工程所需的设备、材料出口;对外派遣工程、生产及服务行业的劳动人员(不含海员),进口商品的国内销售,商品物流业务,实业投资开发,纺织原辅材料、百货、五金交电、工艺美术品、化工产品(不含危险品)、机电设备、农副产品、金属材料、建筑材料、矿产品(除专控)、医疗设备的销售,经济技术咨询。</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</si>
  <si>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</si>
  <si>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</si>
  <si>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</si>
  <si>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</si>
  <si>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sz000417</t>
  </si>
  <si>
    <t>合肥百货</t>
  </si>
  <si>
    <t>安徽省合肥市长江中路150号</t>
  </si>
  <si>
    <t>许可经营项目:食品销售,烟、西药制剂及中成药零售,汽车运输、预包装食品、酒、乳制品(含婴幼儿配方奶粉)销售(以上限分支机构经营),接受委托代办手机入网及电话费收缴、销售服务。一般经营项目:土产品、纺织品、服装、鞋帽、工艺品美术品、轻工业品、百货、五金交电、化工产品、针织品、家具、农副产品、劳保用品、通信设备销售、汽车、摩托车及配件、进出口业务(国家限制禁止的除外)、黄金饰品零售及修旧改制(以上许可经营项目和一般经营项目还为网上交易提供服务),服装、鞋帽、塑料制品加工,房屋租赁。</t>
  </si>
  <si>
    <t>sh600827</t>
  </si>
  <si>
    <t>百联股份</t>
  </si>
  <si>
    <t>上海市浦东新区张杨路501号11楼1101室</t>
  </si>
  <si>
    <t>综合百货、装潢装饰材料、服装针纺织品、五金交电、文教用品、新旧工艺品、金银制品、家具、古玩收购;国内贸易,货物及技术进出口业务;汽车配件;货物代理(一类);收费停车费;仓储运输;实业投资,房地产开发经营,房屋出租,物业管理;预包装食品(不含熟食卤味、冷冻冷藏),图书报刊、电子出版物的零售,酒类商品批发。下列这些限分支机构经营:医疗器械、酒、茶、食品、中西成药、音像制品、连锁超市、汽车修理、普通货物运输、房屋中介、餐饮服务、食品生产、娱乐。下列范围限出租场地经营:卷烟、雪茄烟、广告(涉及许可经营的凭许可证经营)。</t>
  </si>
  <si>
    <t>sz002024</t>
  </si>
  <si>
    <t>苏宁易购</t>
  </si>
  <si>
    <t>专业零售</t>
  </si>
  <si>
    <t>江苏省南京市山西路8号金山大厦1-5层</t>
  </si>
  <si>
    <t>家用电器、电子产品、办公设备、通讯产品及配件的连锁销售和服务,空调配件的销售,制冷空调设备及家用电器的安装与维修,计算机软件开发、销售、系统集成,百货、自行车、电动助力车、摩托车、汽车的连锁销售,实业投资,场地租赁,柜台出租,国内商品展览服务,企业形象策划,经济信息咨询服务,人才培训,商务代理,仓储,微型计算机配件、软件的销售,微型计算机的安装及维修,废旧物资的回收与销售,乐器销售,工艺礼品、纪念品销售,国内贸易,代办(移动、电信、联通)委托的各项业务,移动通讯转售业务,货物运输代理,仓储,装卸搬运。出版物省内连锁,普通货运,预包装食品(含熟食卤味、冷冻冷藏、酒类、婴幼儿配方乳粉、乳制品)、散装食品的批发与零售,保健食品的零售,国内快递、国际快递(邮政企业专营业务除外),第二类增值电信业务中的信息服务业务(不含固定网电话信息服务和互联网信息服务),餐饮服务(限分公司经营)(按《餐饮服务许可证》所列范围经营),建筑材料、装潢材料、摄像器材的销售、自营各类商品及技术的进出口业务,设计、制作、代理、发布国内各类广告,代订酒店,初级农产品的销售,车载设备,智能家居,智能电子设备,音像制品的零售,医疗器械销售,商品的网上销售,化妆品、汽车摩托车零配件、汽车装潢、初级农产品、粮油及制品、母婴用品、纺织品、计生用品的销售,儿童用品的研发与销售,儿童室内游戏娱乐服务,游乐设备租赁服务,图书,报刊批发零售,摄影服务,开放式货架销售,育儿知识培训服务,家政服务,汽车维修与保养。飞机销售与租赁、飞行员租赁、摄影服务、文印服务、汽车及配件销售、石油制品、汽车用品、医疗器械II类销售、权益卡销售、虚拟产品销售。(依法须经批准的项目,经相关部门批准后方可开展经营活动)。</t>
  </si>
  <si>
    <t>sh601933</t>
  </si>
  <si>
    <t>永辉超市</t>
  </si>
  <si>
    <t>福建省福州市西二环中路436号</t>
  </si>
  <si>
    <t>农副产品、粮油及制品、食品饮料、酒及其他副食品、日用百货、家用电器及电子产品、通讯器材、针纺织品、服装、文化体育用品及器材、音像制品、出版物及电子出版物、珠宝、金银饰品、汽车摩托车零配件、汽车装潢、消防器材、工艺品、五金交电、仪器仪表、五金家具及室内装饰材料、花卉、玩具等的零售和批发,以及提供相关的配套服务;零售和批发预包装食品、散装食品、保健食品、乳制品(含婴幼儿配方乳粉)、零售香烟(限分支机构在行业许可的期限和范围内开展经营活动);组织部分自营商品的加工及农副产品收购;出租部分商场设施或分租部分商场的场地予分租户从事合法经营(以上全部项目另设分支机构经营,涉及许可经营项目,应在取得相关部门的许可后方可经营);物业管理、仓储服务、广告服务;医疗器械;信息咨询(证券、期货、金融等行业咨询除外);以特许经营方式从事商业活动;自营商品的进口,采购国内产品的出口(以上商品进出口不涉及国营贸易、进出口配额许可证、出口配额招标、出口许可证等专项管理的商品)</t>
  </si>
  <si>
    <t>sh600058</t>
  </si>
  <si>
    <t>五矿发展</t>
  </si>
  <si>
    <t>北京市海淀区三里河路5号B座</t>
  </si>
  <si>
    <t>钢铁及其炉料(包括铁矿砂、生铁、废钢、焦炭等)、废船、非金属矿产品及其制品、建筑材料、耐火材料等商品的自营和代理进出口业务。以上主营商品的生产和销售,自营和代理除国家组织统一经营的16种出口商品以外的其它商品的出口业务,自营和代理除国家实行核定公司经营的其余13种进口商品以外的其它商品的进口业务,技术进出口业务,进出口货物的运输和运输代理、仓储、保险业务,经营国际金融组织贷款和日本输出入银行能源贷款的直接采购和招标采购业务,经营外国政府贷款、出口信贷、现汇项下的国家和地方重点建设项目的技术和成套设备引进业务,酒店经营及服务等;自营和代理进出口贸易,"三来一补"业务,易货贸易,对销贸易,运输业务,饭店经营;高新科技产品的技术开发;对高新科技产品进行投资管理;网络信息技术的技术开发、技术转让;电子商务;信息咨询;上述商品的国内批发、零售、仓储、加工。</t>
  </si>
  <si>
    <t>sz000895</t>
  </si>
  <si>
    <t>双汇发展</t>
  </si>
  <si>
    <t>食品饮料</t>
  </si>
  <si>
    <t>食品加工</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</si>
  <si>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</si>
  <si>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</si>
  <si>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sh600597</t>
  </si>
  <si>
    <t>光明乳业</t>
  </si>
  <si>
    <t>上海市吴中路578号</t>
  </si>
  <si>
    <t>批发兼零售:预包装食品(含冷冻冷藏、不含熟食卤味),散装食品(直接入口食品,不含熟食卤味),乳制品(含婴儿配方乳粉);以下限分支机构经营:生产:巴氏杀菌乳(含益生菌)、酸乳(含益生菌)、乳制品[液体乳](调制乳、灭菌乳)、饮料(果汁及蔬菜汁类、蛋白饮料类)、其他饮料类、食品用塑料包装容器工具等制品;从事相关产业的技术、人员培训和牧业技术服务,从事货物及技术的进出口业务。</t>
  </si>
  <si>
    <t>sz000858</t>
  </si>
  <si>
    <t>五 粮 液</t>
  </si>
  <si>
    <t>饮料制造</t>
  </si>
  <si>
    <t>四川省宜宾市翠屏区岷江西路150号</t>
  </si>
  <si>
    <t>本公司酒类产品生产、销售;物业管理。</t>
  </si>
  <si>
    <t>sh600887</t>
  </si>
  <si>
    <t>伊利股份</t>
  </si>
  <si>
    <t>内蒙古呼和浩特市金山开发区金山大街1号</t>
  </si>
  <si>
    <t>乳制品(含婴幼儿配方乳粉)制造;食品、饮料加工;牲畜,家禽饲养;汽车货物运输;饮食服务(仅限集体食堂);本企业产的乳制品、食品,饮料;乳制品及乳品原料;预包装食品的销售。农畜产品及饲料加工,经销食品、饮料加工设备、生产销售包装材料及包装用品、五金工具、化工产品(专营除外)、农副产品,日用百货,畜禽产品,饲料;进口:本企业生产、科研所需的原辅材料,机械设备,仪器仪表及零配件;经营本企业自产产品及相关技术的出口业务;机器设备修理劳动(除专营)和设备备件销售(除专营)业务;玩具的生产与销售;复配食品添加剂的制造和销售(取得许可证后方可经营);特殊医学用途配方食品的生产、销售。(依法须经批准的项目,经相关部门批准后方可开展经营活动)。</t>
  </si>
  <si>
    <t>sz000568</t>
  </si>
  <si>
    <t>泸州老窖</t>
  </si>
  <si>
    <t>四川省泸州市国窖广场</t>
  </si>
  <si>
    <t>泸州老窖系列酒的生产、销售；进出口经营（企业自产产品及相关技术出口业务；经营本企业生产、科研所需的原辅材料、机械设备、仪器仪表、零配件及相关技术的进口业务；承办中外合资经营，合作生产及“三来一补”业务）；科技开发，技术咨询，工贸，宾馆，旅游，建材，汽车运输，维修配件，化工原料，曲药的生产销售等。</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</si>
  <si>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</si>
  <si>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</si>
  <si>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</si>
  <si>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</si>
  <si>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sh600519</t>
  </si>
  <si>
    <t>贵州茅台</t>
  </si>
  <si>
    <t>贵州省仁怀市茅台镇</t>
  </si>
  <si>
    <t>茅台酒系列产品的生产与销售;饮料、食品、包装材料的生产、销售;防伪技术开发、信息产业相关产品的研制、开发;酒店经营管理、住宿、餐饮、娱乐、洗浴及停车场管理服务。</t>
  </si>
  <si>
    <t>sz000596</t>
  </si>
  <si>
    <t>古井贡酒</t>
  </si>
  <si>
    <t>安徽省亳州市古井镇</t>
  </si>
  <si>
    <t>生产白酒、酿酒设备、包装材料、玻璃瓶、酒精、油脂、高新技术开发、生物技术开发、农副产品深加工,销售自产产品。</t>
  </si>
  <si>
    <t>sh600809</t>
  </si>
  <si>
    <t>山西汾酒</t>
  </si>
  <si>
    <t>山西省汾阳市杏花村</t>
  </si>
  <si>
    <t>主营:汾酒、竹叶青酒及其系列酒的生产、销售。兼营:副产品酒糟、生产用原辅材料和包装材料等的销售。酒类高新技术及产品研究、开发、生产、应用;投资办企业及相关咨询服务。</t>
  </si>
  <si>
    <t>sz000860</t>
  </si>
  <si>
    <t>顺鑫农业</t>
  </si>
  <si>
    <t>北京市顺义区站前街1号院1号楼顺鑫国际商务中心12层</t>
  </si>
  <si>
    <t>许可经营项目:粮食作物、经济作物、蔬菜、花卉、园艺作物、水果加工;肉类、肉制品及副产品加工与销售;种畜产品、农作物种子、蔬菜种子繁育与销售;白酒、速冻食品、配制酒、蒸馏酒、发酵酒制造与销售;销售定型包装食品、食用油、酒、饮料:以下项目仅限分公司经营:水产品、豆制品、蛋品加工与销售;米面制品、方便面及其他方便食品、糕点、面包、调味品制造与销售;货物专项运输(冷藏保鲜);普通货物运输;调味料(半固态)、罐头(其他罐头);一般经营项目:粮食作物、经济作物、蔬菜、花卉、园艺作物、水果种植与销售;畜禽养殖;淡水养殖;技术开发、技术服务、信息咨询;物流综合业务;销售粮食、百货、机械电器设备、建筑材料、饲料、种苗、农药、(不含危险化学品)、化肥;货物进出口、技术进出口、代理进出口、国际货运代理。粮食收购。出租办公用房。仓储服务。</t>
  </si>
  <si>
    <t>sh600600</t>
  </si>
  <si>
    <t>青岛啤酒</t>
  </si>
  <si>
    <t>山东省青岛市市北区登州路56号</t>
  </si>
  <si>
    <t>啤酒、碳酸饮料制造以及与之相关业务。</t>
  </si>
  <si>
    <t>sh600559</t>
  </si>
  <si>
    <t>老白干酒</t>
  </si>
  <si>
    <t>河北省衡水市人民东路809号</t>
  </si>
  <si>
    <t>白酒的生产、销售;配制酒的生产、销售;猪的饲养、销售;饲料生产、销售;普通货物道路运输。</t>
  </si>
  <si>
    <t>sh600300</t>
  </si>
  <si>
    <t>维维股份</t>
  </si>
  <si>
    <t>江苏省徐州市维维大道300号</t>
  </si>
  <si>
    <t>饮料(产品类别限《食品生产许可证》核定范围)、保健食品生产(产品类别限《食品生产许可证》核定范围)、食品用塑料包装容器工具等制品[热罐用聚对二甲酸乙二醇酯(PET)瓶]生产、预包装食品、乳制品(不含婴幼儿配方奶粉)的批发及进出口业务。道路普通货物运输、货物专用运输(冷藏保鲜)、货物专用运输(罐式)服务,仓储服务(不涉及前�Z许可项目)、粮食收购、储藏、运输、销售等。食品、饮料的研究、开发,谷物、豆及薯类、包装材料的批发及进出口业务。(依法须经批准的项目,经相关部门批准后方可开展经营活动)</t>
  </si>
  <si>
    <t>sh600485</t>
  </si>
  <si>
    <t>信威集团</t>
  </si>
  <si>
    <t>通信</t>
  </si>
  <si>
    <t>通信设备</t>
  </si>
  <si>
    <t>北京市海淀区东北旺西路8号中关村软件园7号楼一层</t>
  </si>
  <si>
    <t>技术开发、技术推广、技术转让、技术咨询、技术服务;销售、租赁、安装、维修通讯设备、电子产品;计算机系统服务;货物进出口,技术进出,代理进出口。(依法须经批准的项目,经相关部门批准后方可开展经营活动)</t>
  </si>
  <si>
    <t>sz000063</t>
  </si>
  <si>
    <t>中兴通讯</t>
  </si>
  <si>
    <t>广东省深圳市南山区高新技术产业园科技南路中兴通讯大厦</t>
  </si>
  <si>
    <t>生产程控交换系统、多媒体通讯系统、通讯传输系统;研制、生产移动通信系统设备、卫星通讯、微波通讯设备、寻呼机,计算机软硬件、闭路电视、微波通信、信号自动控制、计算机信息处理、过程监控系统、防灾报警系统、新能源发电及应用系统等项目的技术设计、开发、咨询、服务;铁路、地下铁路、城市轨道交通、公路、厂矿、港口码头、机场的有线无线通信等项目的技术设计、开发、咨询、服务(不含限制项目);电子设备、微电子器件的购销(不含专营、专控、专卖商品);承包境外及相关工程和境内国际招标工程,上述境外工程所需的设备,材料进出口,对外派遣实施上述境外工程的劳务人员;电子系统设备的技术开发和购销(不含限制项目及专营、专控、专卖商品);经营进出口业务(按贸发局核发的资格证执行);电信工程专业承包(待取得资质证书后方可经营);自有房屋租赁。</t>
  </si>
  <si>
    <t>sh600293</t>
  </si>
  <si>
    <t>三峡新材</t>
  </si>
  <si>
    <t>湖北省当阳市经济技术开发区</t>
  </si>
  <si>
    <t>通信产品、数码产品及配件的购销和维护、维修;通信设备、电子产品、通信产品、计算机、办公自动化设备、软硬件的技术开发(不含限制项目)及销售;网上从事电子产品的销售;平板玻璃及玻璃深加工制品、石膏及制品等新型建材的生产与销售;建材及非金属矿产品的销售;新型建材的科研与开发;经营本企业自产产品及相关技术的出口业务;经营本企业生产、科研所需的原辅材料、机械设备、仪器仪表、零配件及相关技术的进口业务;开展本企业的进料加工和“三来一补”业务。</t>
  </si>
  <si>
    <t>sh600050</t>
  </si>
  <si>
    <t>中国联通</t>
  </si>
  <si>
    <t>通信运营</t>
  </si>
  <si>
    <t>上海市长宁区长宁路1033号25楼</t>
  </si>
  <si>
    <t>国(境)内外电信行业的投资。</t>
  </si>
  <si>
    <t>sh600754</t>
  </si>
  <si>
    <t>锦江股份</t>
  </si>
  <si>
    <t>休闲服务</t>
  </si>
  <si>
    <t>酒店</t>
  </si>
  <si>
    <t>上海市自由贸易试验区杨高南路889号东锦江大酒店商住楼四层(B区域)</t>
  </si>
  <si>
    <t>宾馆、餐饮、食品生产、食品流通及连锁经营、旅游、摄影、出租汽车、国内贸易、物业管理、商务咨询、技术培训、工程设计、票务代理、会务服务、电子产品销售、受托房屋租赁、收费停车场、烟酒零售(限分支机构经营)。</t>
  </si>
  <si>
    <t>sh601888</t>
  </si>
  <si>
    <t>中国国旅</t>
  </si>
  <si>
    <t>旅游综合</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</si>
  <si>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</si>
  <si>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</si>
  <si>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sz000513</t>
  </si>
  <si>
    <t>丽珠集团</t>
  </si>
  <si>
    <t>医药生物</t>
  </si>
  <si>
    <t>化学制药</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</si>
  <si>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</si>
  <si>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</si>
  <si>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sh600079</t>
  </si>
  <si>
    <t>人福医药</t>
  </si>
  <si>
    <t>湖北省武汉市东湖高新区高新大道666号</t>
  </si>
  <si>
    <t>药品研发;生物技术研发;化工产品(化学危险品除外)的研发、销售;技术开发、技术转让及技术服务;货物进出口、技术进出口、代理进出口(不含国家禁止或限制进出口的货物或技术);对医药产业、医疗机构的投资及管理;房地产开发、商品房销售(资质叁级);组织“三来一补”业务。(上述范围中国家有专项规定的项目经审批后或凭许可证在核定期限内经营)。</t>
  </si>
  <si>
    <t>sh600380</t>
  </si>
  <si>
    <t>健康元</t>
  </si>
  <si>
    <t>广东省深圳市南山区高新区北区朗山路17号健康元药业集团大厦</t>
  </si>
  <si>
    <t>药品、中成药、化学原料药、化学药制剂、抗生素原料药、抗生素制剂的研发(不含国家保护资源的中药材、中成药秘方产品的研发)、批发、进出口及相关配套业务(不涉及国营贸易管理商品,涉及配额、许可证管理及其它专项规定管理的商品,按国家有关规定办理申请);食品、保健食品、化妆品的研发;预包装食品销售(不含冷藏冻食品)、特殊食品销售(保健食品销售)。</t>
  </si>
  <si>
    <t>sz000078</t>
  </si>
  <si>
    <t>海王生物</t>
  </si>
  <si>
    <t>医药商业</t>
  </si>
  <si>
    <t>广东省深圳市南山区科技园科技中三路1号海王银河科技大厦24楼</t>
  </si>
  <si>
    <t>1、生产经营生物化学原料、制品、试剂及其它相关制品(以上不含专营、专控和专卖商品);2、开发生物化学产品和其他相关制品;3、自营进出口业务(按深贸管证字第70号文规定执行);4、投资兴办实业(具体项目另行申报)。5、预包装食品(不含复热预包装食品),乳制品(含婴幼儿配方乳粉)的批发。6、房屋租赁;7、信息咨询。</t>
  </si>
  <si>
    <t>sh601607</t>
  </si>
  <si>
    <t>上海医药</t>
  </si>
  <si>
    <t>中国(上海)自由贸易试验区张江路92号</t>
  </si>
  <si>
    <t>原料药和各种剂型(包括但不限于片剂、胶囊剂、气雾剂、免疫制剂、颗粒剂、软膏剂、丸剂、口服液、吸入剂、注射剂、搽剂、酊剂、栓剂)的医药产品(包括但不限于化学原料药、化学药制剂、中药材、中成药、中药饮片、生化药品、生物制品、麻醉药品、精神药品、医疗用毒性药品【与经营范围相适应】、疫苗)、保健品、医疗器械及相关产品的研发、制造和销售,医药装备制造、销售和工程安装、维修,仓储物流、海上、陆路、航空货运代理业务,实业投资、资产经营、提供国际经贸信息和咨询服务,自有房屋租赁,自营和代理各类药品及相关商品和技术的进出口业务。【依法须经批准的项目,经相关部门批准后方可开展经营活动】。</t>
  </si>
  <si>
    <t>sz000999</t>
  </si>
  <si>
    <t>华润三九</t>
  </si>
  <si>
    <t>中药</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</si>
  <si>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</si>
  <si>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</si>
  <si>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sh600332</t>
  </si>
  <si>
    <t>白云山</t>
  </si>
  <si>
    <t>广东省广州市荔湾区沙面北街45号</t>
  </si>
  <si>
    <t>药品研发;化学药品原料药制造;化学药品制剂制造;中成药生产;中药饮片加工;生物药品制造;卫生材料及医药用品制造;西药批发;中成药、中成药饮片批发;药品零售;保健食品制造;茶饮料及其他饮料制造;非酒精饮料、茶叶批发;食品添加剂制造;瓶(罐)装饮用水制造;果菜汁及果菜汁饮料制造;固体饮料制造;碳酸饮料制造;化妆品制造;化妆品及卫生用品批发;化妆品及卫生用品零售;口腔清洁用品制造;清洁用品批发;肥皂及合成洗涤剂制造;医疗诊断、监护及治疗设备批发;医疗诊断、监护及治疗设备零售;非许可类医疗器械经营;许可类医疗器械经营;医疗用品及器材零售(不含药品及医疗器械);预包装食品批发;预包装食品零售;兽用药品制造;兽用药品销售;其他酒制造;酒类批发;酒、饮料及茶叶零售;化工产品批发(含危险化学品;不含成品油、易制毒化学品);化工产品零售(危险化学品除外);技术进出口;货物进出口(专营专控商品除外);物业管理;房屋租赁;运输货物打包服务;车辆过秤服务;房地产开发经营;停车场经营;货运站服务;道路货物运输。</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</si>
  <si>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</si>
  <si>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</si>
  <si>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</si>
  <si>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</si>
  <si>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</si>
  <si>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</si>
  <si>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</si>
  <si>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</si>
  <si>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sh600196</t>
  </si>
  <si>
    <t>复星医药</t>
  </si>
  <si>
    <t>生物制品</t>
  </si>
  <si>
    <t>上海市曹杨路510号9楼</t>
  </si>
  <si>
    <t>生物化学产品，试剂，生物四技服务，生产销售自身开发的产品，仪器仪表，电子产品，计算机，化工原料(除危险品)，咨询服务；经营本企业自产产品及相关技术的出口业务，经营本企业生产、科研所需的原辅材料、机械设备、仪器仪表、零配件及相关技术的进口业务。</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</si>
  <si>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</si>
  <si>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</si>
  <si>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</si>
  <si>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</si>
  <si>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</si>
  <si>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</si>
  <si>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</si>
  <si>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</si>
  <si>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</si>
  <si>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</si>
  <si>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</si>
  <si>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</si>
  <si>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sz002411</t>
  </si>
  <si>
    <t>必康股份</t>
  </si>
  <si>
    <t>江苏省如东沿海经济开发区黄海三路12号</t>
  </si>
  <si>
    <t>中药材收购;药品的生产及自产品的销售;7-氨基-3-去乙酰氧基头孢烷酸(7-ADCA)、5,5-二甲基海因及其衍生产品、三氯吡啶醇钠、六氟磷酸锂、锂电池隔膜、高强高模聚乙烯纤维、无纬布及制品、盐酸、氟化氢(无水)、氢氟酸、苯乙酸、氯化铵、硫酸铵、硫酸吡啶盐、塑料制品的生产、销售;化工设备(压力容器除外)、机械设备制造、安装;经营本企业自产产品及技术的出口业务和本企业所需的机械设备、零配件、原辅材料及技术的进口业务(国家限定公司经营或禁止进出口的商品及技术除外)。(依法须经批准的项目,经相关部门批准后方可开展经营活动)</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</si>
  <si>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</si>
  <si>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</si>
  <si>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</si>
  <si>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</si>
  <si>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sh600015</t>
  </si>
  <si>
    <t>华夏银行</t>
  </si>
  <si>
    <t>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</si>
  <si>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</si>
  <si>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</si>
  <si>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</si>
  <si>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</si>
  <si>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</si>
  <si>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</si>
  <si>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</si>
  <si>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</si>
  <si>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</si>
  <si>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</si>
  <si>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sh601166</t>
  </si>
  <si>
    <t>兴业银行</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</si>
  <si>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</si>
  <si>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</si>
  <si>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</si>
  <si>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</si>
  <si>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</si>
  <si>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</si>
  <si>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</si>
  <si>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</si>
  <si>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</si>
  <si>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</si>
  <si>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</si>
  <si>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</si>
  <si>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</si>
  <si>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</si>
  <si>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</si>
  <si>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</si>
  <si>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</si>
  <si>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</si>
  <si>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sh601009</t>
  </si>
  <si>
    <t>南京银行</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</si>
  <si>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</si>
  <si>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</si>
  <si>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</si>
  <si>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</si>
  <si>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</si>
  <si>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</si>
  <si>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</si>
  <si>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</si>
  <si>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</si>
  <si>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</si>
  <si>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</si>
  <si>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</si>
  <si>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</si>
  <si>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</si>
  <si>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</si>
  <si>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</si>
  <si>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</si>
  <si>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</si>
  <si>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</si>
  <si>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</si>
  <si>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</si>
  <si>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</si>
  <si>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sz002142</t>
  </si>
  <si>
    <t>宁波银行</t>
  </si>
  <si>
    <t>浙江省宁波市鄞州区宁东路345号</t>
  </si>
  <si>
    <t>吸收公众存款；发放短期、中期和长期贷款；办理国内外结算；办理票据承兑与贴现；发行金融债券；代理发行、代理兑付、承销政府债券；买卖政府债券、金融债券；从事同业拆借；从事银行卡业务；提供信用证服务及担保；代理收付款项及代理保险业务；提供保管箱服务；经中国银行业监督管理机构、中国人民银行和国家外汇管理机关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</si>
  <si>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</si>
  <si>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</si>
  <si>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</si>
  <si>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</si>
  <si>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sh600497</t>
  </si>
  <si>
    <t>驰宏锌锗</t>
  </si>
  <si>
    <t>有色金属</t>
  </si>
  <si>
    <t>工业金属</t>
  </si>
  <si>
    <t>云南省曲靖市经济技术开发区</t>
  </si>
  <si>
    <t>铅锌锗系列产品的探矿、选矿、采矿、冶炼及产品深加工;硫酸、硫酸锌、硫酸铵;伴生有价金属的提炼、销售及技术服务;废旧物资回收及利用、矿山及其井下建设工程的设计与施工;阴阳极板生产、销售;有色金属、黑色金属、矿产品化验分析技术服务;资产租赁;物流及道路货物运输;车辆修理;境外期货套期保值业务;进出口业务和国内贸易(以上经营范围中涉及国家法律、行政法规规定的专项审批,按审批的项目和时限开展经营活动)。</t>
  </si>
  <si>
    <t>sz002466</t>
  </si>
  <si>
    <t>天齐锂业</t>
  </si>
  <si>
    <t>稀有金属</t>
  </si>
  <si>
    <t>四川省射洪县太和镇城北太空村</t>
  </si>
  <si>
    <t>制造、销售电池级碳酸锂、工业级碳酸锂及其锂系列产品、其他化工产品(国家有专项规定除外)。兼营:本企业生产、科研所需的原辅材料、机械设备、仪器仪表零配件及相关技术的进出口业务;经营本企业自产的电池级碳酸锂、工业级碳酸锂及其锂系列产品的出口业务;矿石(不含煤炭、稀贵金属)及锂系列产品的加工业务。</t>
  </si>
  <si>
    <t>sh601899</t>
  </si>
  <si>
    <t>紫金矿业</t>
  </si>
  <si>
    <t>黄金</t>
  </si>
  <si>
    <t>福建省上杭县紫金大道1号</t>
  </si>
  <si>
    <t>矿产资源勘查;金矿采选;金冶炼;铜矿采选;铜冶炼;信息系统集成服务;信息技术咨询服务;珠宝首饰、工艺美术品、矿产品、机械设备、化工产品(不含危险化学品及易制毒化学品)的销售;水力发电;对采矿业、酒店业、建筑业的投资;对外贸易;普通货物道路运输活动;危险货物道路运输活动。铜矿金矿露天开采、铜矿地下开采;矿山工程技术、矿山机械、冶金专用设备研发;矿山机械、冶金专用设备制造;旅游饭店(仅限于分支机构)。(依法须经批准的项目,经相关部门批准后方可开展经营活动)</t>
  </si>
  <si>
    <t>sh600687</t>
  </si>
  <si>
    <t>刚泰控股</t>
  </si>
  <si>
    <t>甘肃省兰州市七里河区马滩中街549号</t>
  </si>
  <si>
    <t>金银饰品、珠宝饰品、翡翠玉器的设计、加工、销售与维修,箱包皮具、服装鞋帽、化妆品、日用百货的设计、销售与维修,电子产品、通讯设备、计算机软硬件及辅助设备(除计算机信息系统安全专用产品)、针织纺品、五金交电、文化用品、体育用品的设计、销售与维修,设计、制作并代理各类广告,利用自有媒体发布广告,品牌策划推广、会展服务,从事货物、技术进出口业务,互联网技术、技术咨询与服务,商务信息咨询服务(除经纪),电信业务,网络技术,新材料技术,多媒体信息技术,计算机科技领域内的技术开发、技术咨询与技术服务,电脑图文设计,电子商务(不得从事金融业务),营养健康咨询服务(不得从事诊疗活动),国际国内贸易(除专项审批外),物业管理,物流运输,企业兼并重组服务,实业投资、矿业投资、贵金属制品的设计和销售,贵金属投资,货运代理,设备、自有房屋租赁,装卸、仓储(除危险品)服务,物流信息咨询,建筑材料、金属材料、矿产品、汽车(不含小轿车)、纸浆、纸及纸制品的销售,技术开发、技术咨询、技术培训及技术转让,商品的包装服务,经营进出口业务,建筑装潢工程承包(上述范围不含国家法律法规禁止、限制、许可经营的项目)。</t>
  </si>
  <si>
    <t>sh600362</t>
  </si>
  <si>
    <t>江西铜业</t>
  </si>
  <si>
    <t>江西省贵溪市冶金大道15号</t>
  </si>
  <si>
    <t>有色金属、稀贵金属采、选、冶炼、加工及相关技术服务;有色金属矿、稀贵金属、非金属矿、有色金属及相关副产品的冶炼、压延加工与深加工;与上述业务相关的硫化工及其延伸产品、精细化工产品;选矿药剂、橡胶制品;毒害品、腐蚀品、压缩气体、液化气体的生产和加工;自产产品的销售及售后服务、相关的咨询服务和业务;岩土边坡、测量与涵、隧道工程;机电、土木建筑维修与装潢;汽车与工程机械维修、流动式起重机械维修;钢丝增强液压橡胶软管组合件生产;合金耐磨产品铸造;矿山、冶炼专用设备制造、加工、安装、维修与销售;涂装、保温、防腐工程;工业设备清洗;货运代理、仓储(危险品除外);从事境外期货套期保值业务。代理进出口业务(以上商品进出口不涉及国营贸易、进口配额许可证,出口配额招标、出口许可证等专项规定管理的商品;以上项目国家有专项规定的除外)。</t>
  </si>
  <si>
    <t>sz000630</t>
  </si>
  <si>
    <t>铜陵有色</t>
  </si>
  <si>
    <t>安徽省铜陵市长江西路</t>
  </si>
  <si>
    <t>许可经营项目:铜、铁采选,硫铁矿、金矿采选(限铜陵有色股份天马山黄金矿业公司经营),压缩、液化气体生产,硫酸生产,生活饮用水制水、供水(限动力厂经营),有色金属冶炼及压延加工,金、银、稀有贵金属冶炼及压延加工,铁球团、硫酸铜、电子产品生产、加工、销售,电气机械和器材、普通机械、电缆盘制造,废旧金属回收购、加工,进出口业务,矿产品、钢材、化工产品销售,信息技术服务,有线电视服务产品销售,广告业务,固体矿产勘查(丙级)。设备设施维修、安装、改造及调试;机械制作加工;铁精砂购销,危险化学品生产(限80万吨/年工业硫酸生产工艺系统)。</t>
  </si>
  <si>
    <t>sh601600</t>
  </si>
  <si>
    <t>中国铝业</t>
  </si>
  <si>
    <t>北京海淀区西直门北大街62号</t>
  </si>
  <si>
    <t>铝土矿及其它金属矿、石灰石矿、煤炭的勘探、开采;铝、镁及其它金属矿产品、冶炼产品、加工产品的生产和销售;煤炭的生产和销售;碳素制品及相关有色金属产品、水电汽、工业用氧气和氮气的生产、销售;蒸压粉煤灰砖的生产、销售及装卸、搬运服务;硫酸(或危险化学品)的生产和销售;发电及销售;尾矿(含赤泥)综合利用产品的研发、生产和销售;从事勘察设计、建筑安装;机械设备、备件、非标设备制造、安装及检修;汽车和工程机械修理、特种工艺车制造和销售;公路货物运输;电讯通信、测控仪器的安装、维修、检定和销售;自动测量控制、网络、软件系统设计、安装调试;材料检验分析;经营办公自动化、仪器仪表;相关技术开发、技术服务。</t>
  </si>
  <si>
    <t>sh600704</t>
  </si>
  <si>
    <t>物产中大</t>
  </si>
  <si>
    <t>综合</t>
  </si>
  <si>
    <t>浙江省杭州市环城西路56号</t>
  </si>
  <si>
    <t>实业投资、资产管理、投资管理、管理咨询;国内外贸易,进出口业务;供应链管理,物流仓储信息服务;电子商务技术服务、信息咨询服务;汽车销售与租赁、二手车交易与服务;设备租赁;房地产开发经营、房屋租赁、二手房交易、物业服务;养老养生健康服务(不含医疗服务)。</t>
  </si>
  <si>
    <t>sz000652</t>
  </si>
  <si>
    <t>泰达股份</t>
  </si>
  <si>
    <t>天津开发区第三大街16号</t>
  </si>
  <si>
    <t>以自有资金对建筑业、房地产业、纺织业、化学纤维制造业、批发零售业、交通运输、仓储业、电力生产和供应业、环境和公共设施管理业、住宿和餐饮业、科学研究和技术服务业、教育业、文化、体育和娱乐业等行业的投资;资产经营管理(金融资产除外);投资咨询服务;自有房屋租赁及管理服务(以上范围内国家有专营专项规定的按规定办理)。</t>
  </si>
  <si>
    <t>sz000009</t>
  </si>
  <si>
    <t>中国宝安</t>
  </si>
  <si>
    <t>广东省深圳市笋岗东路1002号宝安广场A座28-29层</t>
  </si>
  <si>
    <t>新材料、新能源材料、新能源等高新技术产业项目的投资及经营,现代生物医药项目的投资及经营,房地产开发经营。</t>
  </si>
  <si>
    <t>sz002147</t>
  </si>
  <si>
    <t>安徽省马鞍山市经济技术开发区超山西路</t>
  </si>
  <si>
    <t>生产、销售回转支承、机械设备、锻压设备;销售金属制品、建材;技术咨询服务;劳动服务;经营本企业自产产品及技术的出口业务和本企业所需的机械设备、零配件、原辅材料及技术的进口业务,但国家限定公司经营或禁止进出口的商品及技术除外;房地产开发和经营;市场开发管理、商铺租赁、建材、装饰材料批发零售;房产信息中介,装饰工程设计。</t>
  </si>
  <si>
    <t>sz002285</t>
  </si>
  <si>
    <t>广东省深圳市罗湖区深南东路2028号罗湖商务中心12楼</t>
  </si>
  <si>
    <t>房地产咨询、房地产代理、房地产经纪、物业管理。</t>
  </si>
  <si>
    <t>sz000981</t>
  </si>
  <si>
    <t>甘肃省兰州市高新技术开发区张苏滩573号八楼</t>
  </si>
  <si>
    <t>房地产开发、经营;商品房销售;物业管理;装饰装修;房屋租赁;园林绿化;建筑材料及装潢材料的批发、零售;项目投资;以及其他无需审批的一切合法项目。</t>
  </si>
  <si>
    <t>sz002244</t>
  </si>
  <si>
    <t>浙江省杭州市庆春东路38号</t>
  </si>
  <si>
    <t>房地产开发,房屋建筑,商品房销售,水电安装,室内外装璜;含下属分支机构的经营范围;其他无需报经审批的一切合法项目。</t>
  </si>
  <si>
    <t>sz002305</t>
  </si>
  <si>
    <t>湖北省武汉市武昌区南湖中央花园会所</t>
  </si>
  <si>
    <t>房地产综合开发、商品房销售、租赁;物业管理;新型建筑、装饰材料的开发、生产和销售;园林、建筑和装饰工程的设计和施工。</t>
  </si>
  <si>
    <t>sz002314</t>
  </si>
  <si>
    <t>广东省深圳市南山区高新区南区科技南十二路007号九洲电器大厦五楼A室</t>
  </si>
  <si>
    <t>兴办实业(具体项目另行申报);在合法取得使用权的土地上从事房地产开发经营;房屋租赁,物业管理;活动房屋、金属结构件、建筑材料、设备的生产(分公司经营)、销售、租赁及相关服务,国内贸易(不含专营、专控、专卖商品);经营进出口业务;港口运输;保税场库经营;普通货运。</t>
  </si>
  <si>
    <t>sz000926</t>
  </si>
  <si>
    <t>湖北省汉川市沉湖镇福星街1号</t>
  </si>
  <si>
    <t>房地产开发、经营、管理;物业管理及租赁;高新技术的开发与高新技术项目投资。</t>
  </si>
  <si>
    <t>sz000961</t>
  </si>
  <si>
    <t>江苏省海门市常乐镇</t>
  </si>
  <si>
    <t>房地产开发、销售,物业管理(以上凭资质经营)及对房地产、土木建筑工程、批发零售、服务、交通运输等行业投资。</t>
  </si>
  <si>
    <t>sz002146</t>
  </si>
  <si>
    <t>河北省廊坊市经济技术开发区祥云道81号</t>
  </si>
  <si>
    <t>房地产开发与经营。</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</si>
</sst>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 x14ac:knownFonts="1">
    <font>
      <sz val="11"/>
      <color indexed="8"/>
      <name val="宋体"/>
      <family val="2"/>
      <scheme val="minor"/>
    </font>
    <font>
      <b/>
      <sz val="12"/>
      <name val="Calibri"/>
    </font>
    <font>
      <sz val="11"/>
      <color indexed="9"/>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1032">
    <xf numFmtId="0" fontId="0" fillId="0" borderId="0" xfId="0"/>
    <xf numFmtId="0" fontId="1" fillId="0" borderId="1" xfId="0" applyFont="1" applyBorder="1"/>
    <xf numFmtId="0" fontId="2" fillId="2" borderId="0" xfId="0" applyFont="1" applyFill="1" applyAlignment="1">
      <alignment wrapText="1"/>
    </xf>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344"/>
  <sheetViews>
    <sheetView tabSelected="1" workbookViewId="0">
      <pane xSplit="6" ySplit="1" topLeftCell="G29" activePane="bottomRight" state="frozen"/>
      <selection pane="topRight"/>
      <selection pane="bottomLeft"/>
      <selection pane="bottomRight"/>
    </sheetView>
  </sheetViews>
  <sheetFormatPr baseColWidth="10" defaultColWidth="8.83203125" defaultRowHeight="14" x14ac:dyDescent="0.15"/>
  <sheetData>
    <row r="1" spans="1:131" ht="30"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12</v>
      </c>
      <c r="O1" s="2" t="s">
        <v>13</v>
      </c>
      <c r="P1" s="2" t="s">
        <v>14</v>
      </c>
      <c r="Q1" s="2" t="s">
        <v>14</v>
      </c>
      <c r="R1" s="2" t="s">
        <v>15</v>
      </c>
      <c r="S1" s="2" t="s">
        <v>16</v>
      </c>
      <c r="T1" s="2" t="s">
        <v>16</v>
      </c>
      <c r="U1" s="2" t="s">
        <v>17</v>
      </c>
      <c r="V1" s="2" t="s">
        <v>18</v>
      </c>
      <c r="W1" s="2" t="s">
        <v>18</v>
      </c>
      <c r="X1" s="2" t="s">
        <v>19</v>
      </c>
      <c r="Y1" s="2" t="s">
        <v>20</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50</v>
      </c>
      <c r="BE1" s="2" t="s">
        <v>51</v>
      </c>
      <c r="BF1" s="2" t="s">
        <v>52</v>
      </c>
      <c r="BG1" s="2" t="s">
        <v>53</v>
      </c>
      <c r="BH1" s="2" t="s">
        <v>54</v>
      </c>
      <c r="BI1" s="2" t="s">
        <v>55</v>
      </c>
      <c r="BJ1" s="2" t="s">
        <v>56</v>
      </c>
      <c r="BK1" s="2" t="s">
        <v>57</v>
      </c>
      <c r="BL1" s="2" t="s">
        <v>58</v>
      </c>
      <c r="BM1" s="2" t="s">
        <v>59</v>
      </c>
      <c r="BN1" s="2" t="s">
        <v>60</v>
      </c>
      <c r="BO1" s="2" t="s">
        <v>61</v>
      </c>
      <c r="BP1" s="2" t="s">
        <v>62</v>
      </c>
      <c r="BQ1" s="2" t="s">
        <v>63</v>
      </c>
      <c r="BR1" s="2" t="s">
        <v>64</v>
      </c>
      <c r="BS1" s="2" t="s">
        <v>65</v>
      </c>
      <c r="BT1" s="2" t="s">
        <v>66</v>
      </c>
      <c r="BU1" s="2" t="s">
        <v>67</v>
      </c>
      <c r="BV1" s="2" t="s">
        <v>68</v>
      </c>
      <c r="BW1" s="2" t="s">
        <v>69</v>
      </c>
      <c r="BX1" s="2" t="s">
        <v>70</v>
      </c>
      <c r="BY1" s="2" t="s">
        <v>71</v>
      </c>
      <c r="BZ1" s="2" t="s">
        <v>72</v>
      </c>
      <c r="CA1" s="2" t="s">
        <v>73</v>
      </c>
      <c r="CB1" s="2" t="s">
        <v>74</v>
      </c>
      <c r="CC1" s="2" t="s">
        <v>75</v>
      </c>
      <c r="CD1" s="2" t="s">
        <v>76</v>
      </c>
      <c r="CE1" s="2" t="s">
        <v>77</v>
      </c>
      <c r="CF1" s="2" t="s">
        <v>78</v>
      </c>
      <c r="CG1" s="2" t="s">
        <v>79</v>
      </c>
      <c r="CH1" s="2" t="s">
        <v>80</v>
      </c>
      <c r="CI1" s="2" t="s">
        <v>81</v>
      </c>
      <c r="CJ1" s="2" t="s">
        <v>82</v>
      </c>
      <c r="CK1" s="2" t="s">
        <v>83</v>
      </c>
      <c r="CL1" s="2" t="s">
        <v>84</v>
      </c>
      <c r="CM1" s="2" t="s">
        <v>85</v>
      </c>
      <c r="CN1" s="2" t="s">
        <v>86</v>
      </c>
      <c r="CO1" s="2" t="s">
        <v>87</v>
      </c>
      <c r="CP1" s="2" t="s">
        <v>88</v>
      </c>
      <c r="CQ1" s="2" t="s">
        <v>89</v>
      </c>
      <c r="CR1" s="2" t="s">
        <v>90</v>
      </c>
      <c r="CS1" s="2" t="s">
        <v>91</v>
      </c>
      <c r="CT1" s="2" t="s">
        <v>92</v>
      </c>
      <c r="CU1" s="2" t="s">
        <v>93</v>
      </c>
      <c r="CV1" s="2" t="s">
        <v>94</v>
      </c>
      <c r="CW1" s="2" t="s">
        <v>95</v>
      </c>
      <c r="CX1" s="2" t="s">
        <v>96</v>
      </c>
      <c r="CY1" s="2" t="s">
        <v>97</v>
      </c>
      <c r="CZ1" s="2" t="s">
        <v>98</v>
      </c>
      <c r="DA1" s="2" t="s">
        <v>99</v>
      </c>
      <c r="DB1" s="2" t="s">
        <v>100</v>
      </c>
      <c r="DC1" s="2" t="s">
        <v>101</v>
      </c>
      <c r="DD1" s="2" t="s">
        <v>102</v>
      </c>
      <c r="DE1" s="2" t="s">
        <v>103</v>
      </c>
      <c r="DF1" s="2" t="s">
        <v>104</v>
      </c>
      <c r="DG1" s="2" t="s">
        <v>105</v>
      </c>
      <c r="DH1" s="2" t="s">
        <v>106</v>
      </c>
      <c r="DI1" s="2" t="s">
        <v>107</v>
      </c>
      <c r="DJ1" s="2" t="s">
        <v>108</v>
      </c>
      <c r="DK1" s="2" t="s">
        <v>109</v>
      </c>
      <c r="DL1" s="2" t="s">
        <v>110</v>
      </c>
      <c r="DM1" s="2" t="s">
        <v>111</v>
      </c>
      <c r="DN1" s="2" t="s">
        <v>112</v>
      </c>
      <c r="DO1" s="2" t="s">
        <v>113</v>
      </c>
      <c r="DP1" s="2" t="s">
        <v>114</v>
      </c>
      <c r="DQ1" s="2" t="s">
        <v>115</v>
      </c>
      <c r="DR1" s="2" t="s">
        <v>116</v>
      </c>
      <c r="DS1" s="2" t="s">
        <v>117</v>
      </c>
      <c r="DT1" s="2" t="s">
        <v>118</v>
      </c>
      <c r="DU1" s="2" t="s">
        <v>119</v>
      </c>
      <c r="DV1" s="2" t="s">
        <v>120</v>
      </c>
      <c r="DW1" s="2" t="s">
        <v>121</v>
      </c>
      <c r="DX1" s="2" t="s">
        <v>122</v>
      </c>
      <c r="DY1" s="2" t="s">
        <v>123</v>
      </c>
      <c r="DZ1" s="2" t="s">
        <v>124</v>
      </c>
      <c r="EA1" s="2" t="s">
        <v>125</v>
      </c>
    </row>
    <row r="2" spans="1:131" ht="16" x14ac:dyDescent="0.2">
      <c r="A2" s="3">
        <v>43315</v>
      </c>
      <c r="B2" t="s">
        <v>126</v>
      </c>
      <c r="C2" t="s">
        <v>127</v>
      </c>
      <c r="D2" t="s">
        <v>128</v>
      </c>
      <c r="E2" t="s">
        <v>129</v>
      </c>
      <c r="F2" t="s">
        <v>130</v>
      </c>
      <c r="G2" s="4">
        <v>39353</v>
      </c>
      <c r="H2" s="5">
        <v>37250</v>
      </c>
      <c r="I2" t="s">
        <v>131</v>
      </c>
      <c r="J2" t="s">
        <v>132</v>
      </c>
      <c r="K2" t="s">
        <v>133</v>
      </c>
      <c r="L2">
        <v>1298.7</v>
      </c>
      <c r="M2">
        <v>0.88</v>
      </c>
      <c r="N2">
        <v>0.88</v>
      </c>
      <c r="O2">
        <v>-585.94000000000005</v>
      </c>
      <c r="P2">
        <v>7.0000000000000007E-2</v>
      </c>
      <c r="Q2">
        <v>7.0000000000000007E-2</v>
      </c>
      <c r="R2">
        <v>1.27</v>
      </c>
      <c r="S2">
        <v>0.02</v>
      </c>
      <c r="T2">
        <v>0.02</v>
      </c>
      <c r="U2">
        <v>34.28</v>
      </c>
      <c r="V2">
        <v>0.88</v>
      </c>
      <c r="W2">
        <v>0.88</v>
      </c>
      <c r="X2">
        <v>38.76</v>
      </c>
      <c r="Y2">
        <v>0.83</v>
      </c>
      <c r="Z2">
        <v>0.83</v>
      </c>
      <c r="AA2" s="1">
        <v>0.09</v>
      </c>
      <c r="AB2">
        <v>-27.98</v>
      </c>
      <c r="AC2">
        <v>2.29</v>
      </c>
      <c r="AD2">
        <v>17.02</v>
      </c>
      <c r="AE2">
        <v>19.34</v>
      </c>
      <c r="AF2" s="1">
        <v>2.14</v>
      </c>
      <c r="AG2">
        <v>2.29</v>
      </c>
      <c r="AH2">
        <v>2</v>
      </c>
      <c r="AI2">
        <v>1.84</v>
      </c>
      <c r="AJ2">
        <v>2.13</v>
      </c>
      <c r="AK2" s="1">
        <v>33067087</v>
      </c>
      <c r="AL2">
        <v>-11456186318</v>
      </c>
      <c r="AM2">
        <v>1073907130</v>
      </c>
      <c r="AN2">
        <v>7492057527</v>
      </c>
      <c r="AO2">
        <v>6715967063</v>
      </c>
      <c r="AP2" s="1">
        <v>73857272152</v>
      </c>
      <c r="AQ2">
        <v>80544056969</v>
      </c>
      <c r="AR2">
        <v>93525051400</v>
      </c>
      <c r="AS2">
        <v>86874307141</v>
      </c>
      <c r="AT2">
        <v>79262282415</v>
      </c>
      <c r="AU2" s="1">
        <v>34554853096</v>
      </c>
      <c r="AV2">
        <v>35206366815</v>
      </c>
      <c r="AW2">
        <v>46741378424</v>
      </c>
      <c r="AX2">
        <v>47272634158</v>
      </c>
      <c r="AY2">
        <v>37238661648</v>
      </c>
      <c r="AZ2" s="1">
        <v>-8.3000000000000007</v>
      </c>
      <c r="BA2">
        <v>-13.88</v>
      </c>
      <c r="BB2">
        <v>7.66</v>
      </c>
      <c r="BC2">
        <v>9.6</v>
      </c>
      <c r="BD2">
        <v>6.09</v>
      </c>
      <c r="BE2" s="1">
        <v>-1.85</v>
      </c>
      <c r="BF2">
        <v>-24.68</v>
      </c>
      <c r="BG2">
        <v>-1.1200000000000001</v>
      </c>
      <c r="BH2">
        <v>26.95</v>
      </c>
      <c r="BI2">
        <v>15.67</v>
      </c>
      <c r="BJ2" s="1">
        <v>19.52</v>
      </c>
      <c r="BK2">
        <v>-100.29</v>
      </c>
      <c r="BL2">
        <v>-1166.78</v>
      </c>
      <c r="BM2">
        <v>-85.67</v>
      </c>
      <c r="BN2">
        <v>11.56</v>
      </c>
      <c r="BO2">
        <v>47.3</v>
      </c>
      <c r="BP2" s="1">
        <v>12.08</v>
      </c>
      <c r="BQ2">
        <v>15.08</v>
      </c>
      <c r="BR2">
        <v>-35.94</v>
      </c>
      <c r="BS2">
        <v>-29.85</v>
      </c>
      <c r="BT2">
        <v>20.61</v>
      </c>
      <c r="BU2">
        <v>23.55</v>
      </c>
      <c r="BV2" s="1">
        <v>52.2</v>
      </c>
      <c r="BW2">
        <v>-144.75</v>
      </c>
      <c r="BX2">
        <v>-186.61</v>
      </c>
      <c r="BY2">
        <v>-63.17</v>
      </c>
      <c r="BZ2">
        <v>16.39</v>
      </c>
      <c r="CA2">
        <v>34.89</v>
      </c>
      <c r="CB2" s="1">
        <v>5359640</v>
      </c>
      <c r="CC2">
        <v>56981030</v>
      </c>
      <c r="CD2">
        <v>66640125</v>
      </c>
      <c r="CE2">
        <v>479732061</v>
      </c>
      <c r="CF2">
        <v>726946376</v>
      </c>
      <c r="CG2">
        <v>594123234</v>
      </c>
      <c r="CH2" s="1">
        <v>32435768</v>
      </c>
      <c r="CI2">
        <v>261257130</v>
      </c>
      <c r="CJ2">
        <v>-347898536</v>
      </c>
      <c r="CK2">
        <v>287647708</v>
      </c>
      <c r="CL2">
        <v>1002308713</v>
      </c>
      <c r="CM2">
        <v>793171458</v>
      </c>
      <c r="CN2" s="1">
        <v>163720374</v>
      </c>
      <c r="CO2">
        <v>469202632</v>
      </c>
      <c r="CP2">
        <v>223426793</v>
      </c>
      <c r="CQ2">
        <v>367953716</v>
      </c>
      <c r="CR2">
        <v>689126453</v>
      </c>
      <c r="CS2">
        <v>525392266</v>
      </c>
      <c r="CT2" s="1">
        <v>90.56</v>
      </c>
      <c r="CU2">
        <v>-14.49</v>
      </c>
      <c r="CV2">
        <v>-86.11</v>
      </c>
      <c r="CW2">
        <v>-34.01</v>
      </c>
      <c r="CX2">
        <v>22.36</v>
      </c>
      <c r="CY2">
        <v>13.42</v>
      </c>
      <c r="CZ2" s="1">
        <v>20.309999999999999</v>
      </c>
      <c r="DA2">
        <v>-175.1</v>
      </c>
      <c r="DB2">
        <v>-220.95</v>
      </c>
      <c r="DC2">
        <v>-71.3</v>
      </c>
      <c r="DD2">
        <v>26.37</v>
      </c>
      <c r="DE2">
        <v>-8.52</v>
      </c>
      <c r="DF2" s="1">
        <v>33.270000000000003</v>
      </c>
      <c r="DG2">
        <v>110</v>
      </c>
      <c r="DH2">
        <v>-39.28</v>
      </c>
      <c r="DI2">
        <v>-46.61</v>
      </c>
      <c r="DJ2">
        <v>31.16</v>
      </c>
      <c r="DK2">
        <v>1.22</v>
      </c>
      <c r="DL2">
        <v>0.13</v>
      </c>
      <c r="DM2">
        <v>0.61</v>
      </c>
      <c r="DN2">
        <v>0.38</v>
      </c>
      <c r="DO2">
        <v>4771592000</v>
      </c>
      <c r="DP2">
        <v>62.04</v>
      </c>
      <c r="DQ2">
        <v>0</v>
      </c>
      <c r="DR2">
        <v>37.96</v>
      </c>
      <c r="DS2" t="e">
        <v>#NUM!</v>
      </c>
      <c r="DT2">
        <v>0.67</v>
      </c>
      <c r="DU2" t="e">
        <v>#NUM!</v>
      </c>
      <c r="DV2">
        <v>865.8</v>
      </c>
      <c r="DW2">
        <v>0.83</v>
      </c>
      <c r="DX2">
        <v>0.68</v>
      </c>
      <c r="DY2">
        <v>0.69</v>
      </c>
      <c r="DZ2">
        <v>4.8499999999999996</v>
      </c>
      <c r="EA2">
        <v>5.19</v>
      </c>
    </row>
    <row r="3" spans="1:131" ht="16" x14ac:dyDescent="0.2">
      <c r="A3" s="6">
        <v>43315</v>
      </c>
      <c r="B3" t="s">
        <v>126</v>
      </c>
      <c r="C3" t="s">
        <v>134</v>
      </c>
      <c r="D3" t="s">
        <v>135</v>
      </c>
      <c r="E3" t="s">
        <v>129</v>
      </c>
      <c r="F3" t="s">
        <v>130</v>
      </c>
      <c r="G3" s="7">
        <v>34800</v>
      </c>
      <c r="H3" s="8">
        <v>34334</v>
      </c>
      <c r="I3" t="s">
        <v>131</v>
      </c>
      <c r="J3" t="s">
        <v>136</v>
      </c>
      <c r="K3" t="s">
        <v>137</v>
      </c>
      <c r="L3">
        <v>-3.37</v>
      </c>
      <c r="M3">
        <v>0.24</v>
      </c>
      <c r="N3">
        <v>0.24</v>
      </c>
      <c r="O3">
        <v>-3.88</v>
      </c>
      <c r="P3">
        <v>0.46</v>
      </c>
      <c r="Q3">
        <v>0.46</v>
      </c>
      <c r="R3">
        <v>6.31</v>
      </c>
      <c r="S3">
        <v>0.73</v>
      </c>
      <c r="T3">
        <v>0.73</v>
      </c>
      <c r="U3">
        <v>-5.05</v>
      </c>
      <c r="V3">
        <v>0.34</v>
      </c>
      <c r="W3">
        <v>0.34</v>
      </c>
      <c r="X3">
        <v>-5.74</v>
      </c>
      <c r="Y3">
        <v>0.51</v>
      </c>
      <c r="Z3">
        <v>0.51</v>
      </c>
      <c r="AA3" s="1">
        <v>0</v>
      </c>
      <c r="AB3">
        <v>-97.19</v>
      </c>
      <c r="AC3">
        <v>0.1</v>
      </c>
      <c r="AD3">
        <v>4.9800000000000004</v>
      </c>
      <c r="AE3">
        <v>0.2</v>
      </c>
      <c r="AF3" s="1">
        <v>-29.46</v>
      </c>
      <c r="AG3">
        <v>8.82</v>
      </c>
      <c r="AH3">
        <v>3.46</v>
      </c>
      <c r="AI3">
        <v>4.3499999999999996</v>
      </c>
      <c r="AJ3">
        <v>3.02</v>
      </c>
      <c r="AK3" s="1">
        <v>-10582541000</v>
      </c>
      <c r="AL3">
        <v>-16114763000</v>
      </c>
      <c r="AM3">
        <v>24478000</v>
      </c>
      <c r="AN3">
        <v>1229753000</v>
      </c>
      <c r="AO3">
        <v>61216000</v>
      </c>
      <c r="AP3" s="1">
        <v>61942629000</v>
      </c>
      <c r="AQ3">
        <v>74493166000</v>
      </c>
      <c r="AR3">
        <v>85307777000</v>
      </c>
      <c r="AS3">
        <v>81295708000</v>
      </c>
      <c r="AT3">
        <v>92736669000</v>
      </c>
      <c r="AU3" s="1">
        <v>-2102628000</v>
      </c>
      <c r="AV3">
        <v>8442868000</v>
      </c>
      <c r="AW3">
        <v>24638094000</v>
      </c>
      <c r="AX3">
        <v>18697120000</v>
      </c>
      <c r="AY3">
        <v>30681294000</v>
      </c>
      <c r="AZ3" s="1">
        <v>-16.850000000000001</v>
      </c>
      <c r="BA3">
        <v>-12.68</v>
      </c>
      <c r="BB3">
        <v>4.9400000000000004</v>
      </c>
      <c r="BC3">
        <v>-12.34</v>
      </c>
      <c r="BD3">
        <v>732.6</v>
      </c>
      <c r="BE3" s="1">
        <v>-124.9</v>
      </c>
      <c r="BF3">
        <v>-65.73</v>
      </c>
      <c r="BG3">
        <v>31.77</v>
      </c>
      <c r="BH3">
        <v>-39.06</v>
      </c>
      <c r="BI3">
        <v>258.87</v>
      </c>
      <c r="BJ3" s="1">
        <v>-102.24</v>
      </c>
      <c r="BK3">
        <v>-34.33</v>
      </c>
      <c r="BL3">
        <v>-65933.66</v>
      </c>
      <c r="BM3">
        <v>-98.01</v>
      </c>
      <c r="BN3">
        <v>1908.88</v>
      </c>
      <c r="BO3">
        <v>-116.94</v>
      </c>
      <c r="BP3" s="1">
        <v>16.48</v>
      </c>
      <c r="BQ3">
        <v>12.96</v>
      </c>
      <c r="BR3">
        <v>-28.87</v>
      </c>
      <c r="BS3">
        <v>-36.130000000000003</v>
      </c>
      <c r="BT3">
        <v>-12.03</v>
      </c>
      <c r="BU3">
        <v>532.25</v>
      </c>
      <c r="BV3" s="1">
        <v>-72.97</v>
      </c>
      <c r="BW3">
        <v>-52.28</v>
      </c>
      <c r="BX3">
        <v>-1638.12</v>
      </c>
      <c r="BY3">
        <v>-62.38</v>
      </c>
      <c r="BZ3">
        <v>-319.92</v>
      </c>
      <c r="CA3">
        <v>86.35</v>
      </c>
      <c r="CB3" s="1">
        <v>47064000</v>
      </c>
      <c r="CC3">
        <v>382876000</v>
      </c>
      <c r="CD3">
        <v>401551000</v>
      </c>
      <c r="CE3">
        <v>712093000</v>
      </c>
      <c r="CF3">
        <v>980648000</v>
      </c>
      <c r="CG3">
        <v>150000</v>
      </c>
      <c r="CH3" s="1">
        <v>19155000</v>
      </c>
      <c r="CI3">
        <v>238555000</v>
      </c>
      <c r="CJ3">
        <v>311196000</v>
      </c>
      <c r="CK3">
        <v>481421000</v>
      </c>
      <c r="CL3">
        <v>974713000</v>
      </c>
      <c r="CM3">
        <v>238550000</v>
      </c>
      <c r="CN3" s="1">
        <v>753624000</v>
      </c>
      <c r="CO3">
        <v>1033201000</v>
      </c>
      <c r="CP3">
        <v>1050339000</v>
      </c>
      <c r="CQ3">
        <v>2612168000</v>
      </c>
      <c r="CR3">
        <v>2955778000</v>
      </c>
      <c r="CS3">
        <v>11570000</v>
      </c>
      <c r="CT3" s="1">
        <v>-40.08</v>
      </c>
      <c r="CU3">
        <v>-4.6500000000000004</v>
      </c>
      <c r="CV3">
        <v>-43.61</v>
      </c>
      <c r="CW3">
        <v>-27.39</v>
      </c>
      <c r="CX3">
        <v>653665.32999999996</v>
      </c>
      <c r="CY3">
        <v>-83.57</v>
      </c>
      <c r="CZ3" s="1">
        <v>-73.56</v>
      </c>
      <c r="DA3">
        <v>-23.34</v>
      </c>
      <c r="DB3">
        <v>-35.36</v>
      </c>
      <c r="DC3">
        <v>-50.61</v>
      </c>
      <c r="DD3">
        <v>308.60000000000002</v>
      </c>
      <c r="DE3">
        <v>-233.89</v>
      </c>
      <c r="DF3" s="1">
        <v>-0.96</v>
      </c>
      <c r="DG3">
        <v>-1.63</v>
      </c>
      <c r="DH3">
        <v>-59.79</v>
      </c>
      <c r="DI3">
        <v>-11.63</v>
      </c>
      <c r="DJ3">
        <v>25446.91</v>
      </c>
      <c r="DK3">
        <v>-11.55</v>
      </c>
      <c r="DL3">
        <v>1.07</v>
      </c>
      <c r="DM3">
        <v>0.67</v>
      </c>
      <c r="DN3">
        <v>2.11</v>
      </c>
      <c r="DO3">
        <v>18984340033</v>
      </c>
      <c r="DP3">
        <v>71.48</v>
      </c>
      <c r="DQ3">
        <v>0</v>
      </c>
      <c r="DR3">
        <v>28.52</v>
      </c>
      <c r="DS3" t="e">
        <v>#NUM!</v>
      </c>
      <c r="DT3" t="e">
        <v>#NUM!</v>
      </c>
      <c r="DU3" t="e">
        <v>#NUM!</v>
      </c>
      <c r="DV3" t="e">
        <v>#NUM!</v>
      </c>
      <c r="DW3" t="e">
        <v>#NUM!</v>
      </c>
      <c r="DX3" t="e">
        <v>#NUM!</v>
      </c>
      <c r="DY3" t="e">
        <v>#NUM!</v>
      </c>
      <c r="DZ3" t="e">
        <v>#NUM!</v>
      </c>
      <c r="EA3">
        <v>0</v>
      </c>
    </row>
    <row r="4" spans="1:131" ht="16" x14ac:dyDescent="0.2">
      <c r="A4" s="9">
        <v>43315</v>
      </c>
      <c r="B4" t="s">
        <v>126</v>
      </c>
      <c r="C4" t="s">
        <v>138</v>
      </c>
      <c r="D4" t="s">
        <v>139</v>
      </c>
      <c r="E4" t="s">
        <v>129</v>
      </c>
      <c r="F4" t="s">
        <v>140</v>
      </c>
      <c r="G4" s="10">
        <v>38216</v>
      </c>
      <c r="H4" s="11">
        <v>36889</v>
      </c>
      <c r="I4" t="s">
        <v>141</v>
      </c>
      <c r="J4" t="s">
        <v>142</v>
      </c>
      <c r="K4" t="s">
        <v>143</v>
      </c>
      <c r="L4">
        <v>5.99</v>
      </c>
      <c r="M4">
        <v>0.21</v>
      </c>
      <c r="N4">
        <v>0.21</v>
      </c>
      <c r="O4">
        <v>6.48</v>
      </c>
      <c r="P4">
        <v>0.42</v>
      </c>
      <c r="Q4">
        <v>0.42</v>
      </c>
      <c r="R4">
        <v>0.92</v>
      </c>
      <c r="S4">
        <v>0.19</v>
      </c>
      <c r="T4">
        <v>0.19</v>
      </c>
      <c r="U4">
        <v>4.12</v>
      </c>
      <c r="V4">
        <v>0.21</v>
      </c>
      <c r="W4">
        <v>0.21</v>
      </c>
      <c r="X4">
        <v>4.2</v>
      </c>
      <c r="Y4">
        <v>0.37</v>
      </c>
      <c r="Z4">
        <v>0.37</v>
      </c>
      <c r="AA4" s="1">
        <v>17.559999999999999</v>
      </c>
      <c r="AB4">
        <v>0.63</v>
      </c>
      <c r="AC4">
        <v>-22.41</v>
      </c>
      <c r="AD4">
        <v>0.23</v>
      </c>
      <c r="AE4">
        <v>4.53</v>
      </c>
      <c r="AF4" s="1">
        <v>2.06</v>
      </c>
      <c r="AG4">
        <v>2.39</v>
      </c>
      <c r="AH4">
        <v>2.34</v>
      </c>
      <c r="AI4">
        <v>2.0299999999999998</v>
      </c>
      <c r="AJ4">
        <v>1.92</v>
      </c>
      <c r="AK4" s="1">
        <v>1104749084.8199999</v>
      </c>
      <c r="AL4">
        <v>35286631.229999997</v>
      </c>
      <c r="AM4">
        <v>-1383291468.6300001</v>
      </c>
      <c r="AN4">
        <v>15572819.52</v>
      </c>
      <c r="AO4">
        <v>313774609.95999998</v>
      </c>
      <c r="AP4" s="1">
        <v>14245715683.41</v>
      </c>
      <c r="AQ4">
        <v>13546468567.110001</v>
      </c>
      <c r="AR4">
        <v>12972642397.440001</v>
      </c>
      <c r="AS4">
        <v>13813751682.799999</v>
      </c>
      <c r="AT4">
        <v>13380721683.84</v>
      </c>
      <c r="AU4" s="1">
        <v>6914879503.6999998</v>
      </c>
      <c r="AV4">
        <v>5667866777.3299999</v>
      </c>
      <c r="AW4">
        <v>5536186981.0299997</v>
      </c>
      <c r="AX4">
        <v>6807373088.8699999</v>
      </c>
      <c r="AY4">
        <v>6971466110.0299997</v>
      </c>
      <c r="AZ4" s="1">
        <v>5.16</v>
      </c>
      <c r="BA4">
        <v>4.42</v>
      </c>
      <c r="BB4">
        <v>-6.09</v>
      </c>
      <c r="BC4">
        <v>3.24</v>
      </c>
      <c r="BD4">
        <v>-0.54</v>
      </c>
      <c r="BE4" s="1">
        <v>22</v>
      </c>
      <c r="BF4">
        <v>2.38</v>
      </c>
      <c r="BG4">
        <v>-18.670000000000002</v>
      </c>
      <c r="BH4">
        <v>-2.35</v>
      </c>
      <c r="BI4">
        <v>1.52</v>
      </c>
      <c r="BJ4" s="1">
        <v>-29.09</v>
      </c>
      <c r="BK4">
        <v>3030.79</v>
      </c>
      <c r="BL4">
        <v>-102.55</v>
      </c>
      <c r="BM4">
        <v>-8982.73</v>
      </c>
      <c r="BN4">
        <v>-95.04</v>
      </c>
      <c r="BO4">
        <v>-58.26</v>
      </c>
      <c r="BP4" s="1">
        <v>-3.71</v>
      </c>
      <c r="BQ4">
        <v>41.3</v>
      </c>
      <c r="BR4">
        <v>16.62</v>
      </c>
      <c r="BS4">
        <v>-38.46</v>
      </c>
      <c r="BT4">
        <v>-20.83</v>
      </c>
      <c r="BU4">
        <v>-10.93</v>
      </c>
      <c r="BV4" s="1">
        <v>-8.74</v>
      </c>
      <c r="BW4">
        <v>78.209999999999994</v>
      </c>
      <c r="BX4">
        <v>-171.5</v>
      </c>
      <c r="BY4">
        <v>-901.74</v>
      </c>
      <c r="BZ4">
        <v>-66.430000000000007</v>
      </c>
      <c r="CA4">
        <v>-52.84</v>
      </c>
      <c r="CB4" s="1">
        <v>46232437.920000002</v>
      </c>
      <c r="CC4">
        <v>181475911.00999999</v>
      </c>
      <c r="CD4">
        <v>152426936.22999999</v>
      </c>
      <c r="CE4">
        <v>80786736.060000002</v>
      </c>
      <c r="CF4">
        <v>88994802.760000005</v>
      </c>
      <c r="CG4">
        <v>101221481.01000001</v>
      </c>
      <c r="CH4" s="1">
        <v>86275047.790000007</v>
      </c>
      <c r="CI4">
        <v>148032806.13999999</v>
      </c>
      <c r="CJ4">
        <v>5550093.8200000003</v>
      </c>
      <c r="CK4">
        <v>5047281.63</v>
      </c>
      <c r="CL4">
        <v>4544092</v>
      </c>
      <c r="CM4">
        <v>77216228.290000007</v>
      </c>
      <c r="CN4" s="1">
        <v>291724157.51999998</v>
      </c>
      <c r="CO4">
        <v>314862989.26999998</v>
      </c>
      <c r="CP4">
        <v>249910615.22</v>
      </c>
      <c r="CQ4">
        <v>64786708.850000001</v>
      </c>
      <c r="CR4">
        <v>63243176.630000003</v>
      </c>
      <c r="CS4">
        <v>138281749.77000001</v>
      </c>
      <c r="CT4" s="1">
        <v>5.44</v>
      </c>
      <c r="CU4">
        <v>19.059999999999999</v>
      </c>
      <c r="CV4">
        <v>88.68</v>
      </c>
      <c r="CW4">
        <v>-9.2200000000000006</v>
      </c>
      <c r="CX4">
        <v>-12.08</v>
      </c>
      <c r="CY4">
        <v>-13.71</v>
      </c>
      <c r="CZ4" s="1">
        <v>6987.47</v>
      </c>
      <c r="DA4">
        <v>2567.21</v>
      </c>
      <c r="DB4">
        <v>9.9600000000000009</v>
      </c>
      <c r="DC4">
        <v>11.07</v>
      </c>
      <c r="DD4">
        <v>-94.12</v>
      </c>
      <c r="DE4">
        <v>-64.53</v>
      </c>
      <c r="DF4" s="1">
        <v>5.28</v>
      </c>
      <c r="DG4">
        <v>25.99</v>
      </c>
      <c r="DH4">
        <v>285.74</v>
      </c>
      <c r="DI4">
        <v>2.44</v>
      </c>
      <c r="DJ4">
        <v>-54.26</v>
      </c>
      <c r="DK4">
        <v>-41.99</v>
      </c>
      <c r="DL4">
        <v>2.74</v>
      </c>
      <c r="DM4">
        <v>2.2400000000000002</v>
      </c>
      <c r="DN4">
        <v>4.41</v>
      </c>
      <c r="DO4">
        <v>1000004070</v>
      </c>
      <c r="DP4">
        <v>100</v>
      </c>
      <c r="DQ4">
        <v>0</v>
      </c>
      <c r="DR4">
        <v>0</v>
      </c>
      <c r="DS4" t="e">
        <v>#NUM!</v>
      </c>
      <c r="DT4">
        <v>5.44</v>
      </c>
      <c r="DU4" t="e">
        <v>#NUM!</v>
      </c>
      <c r="DV4">
        <v>32.590000000000003</v>
      </c>
      <c r="DW4">
        <v>5.21</v>
      </c>
      <c r="DX4" t="e">
        <v>#NUM!</v>
      </c>
      <c r="DY4" t="e">
        <v>#NUM!</v>
      </c>
      <c r="DZ4" t="e">
        <v>#NUM!</v>
      </c>
      <c r="EA4">
        <v>1.43</v>
      </c>
    </row>
    <row r="5" spans="1:131" ht="16" x14ac:dyDescent="0.2">
      <c r="A5" s="12">
        <v>43315</v>
      </c>
      <c r="B5" t="s">
        <v>126</v>
      </c>
      <c r="C5" t="s">
        <v>144</v>
      </c>
      <c r="D5" t="s">
        <v>145</v>
      </c>
      <c r="E5" t="s">
        <v>129</v>
      </c>
      <c r="F5" t="s">
        <v>140</v>
      </c>
      <c r="G5" s="13">
        <v>39190</v>
      </c>
      <c r="H5" s="14">
        <v>37243</v>
      </c>
      <c r="I5" t="s">
        <v>131</v>
      </c>
      <c r="J5" t="s">
        <v>146</v>
      </c>
      <c r="K5" t="s">
        <v>147</v>
      </c>
      <c r="L5">
        <v>7.8</v>
      </c>
      <c r="M5">
        <v>0.1</v>
      </c>
      <c r="N5">
        <v>0.1</v>
      </c>
      <c r="O5">
        <v>7.59</v>
      </c>
      <c r="P5">
        <v>0.01</v>
      </c>
      <c r="Q5">
        <v>0.01</v>
      </c>
      <c r="R5">
        <v>1.17</v>
      </c>
      <c r="S5">
        <v>0.05</v>
      </c>
      <c r="T5">
        <v>0.05</v>
      </c>
      <c r="U5">
        <v>6.33</v>
      </c>
      <c r="V5">
        <v>0.04</v>
      </c>
      <c r="W5">
        <v>0.04</v>
      </c>
      <c r="X5">
        <v>6.11</v>
      </c>
      <c r="Y5">
        <v>0.01</v>
      </c>
      <c r="Z5">
        <v>0.01</v>
      </c>
      <c r="AA5" s="1">
        <v>17.43</v>
      </c>
      <c r="AB5">
        <v>9</v>
      </c>
      <c r="AC5">
        <v>6.19</v>
      </c>
      <c r="AD5">
        <v>7.18</v>
      </c>
      <c r="AE5">
        <v>13.74</v>
      </c>
      <c r="AF5" s="1">
        <v>1.36</v>
      </c>
      <c r="AG5">
        <v>1.47</v>
      </c>
      <c r="AH5">
        <v>1.59</v>
      </c>
      <c r="AI5">
        <v>1.66</v>
      </c>
      <c r="AJ5">
        <v>1.7</v>
      </c>
      <c r="AK5" s="1">
        <v>1754614685.27</v>
      </c>
      <c r="AL5">
        <v>823955646.22000003</v>
      </c>
      <c r="AM5">
        <v>533844485.13999999</v>
      </c>
      <c r="AN5">
        <v>601802082.91999996</v>
      </c>
      <c r="AO5">
        <v>1068775865.24</v>
      </c>
      <c r="AP5" s="1">
        <v>14717468526.559999</v>
      </c>
      <c r="AQ5">
        <v>14018914364.389999</v>
      </c>
      <c r="AR5">
        <v>14079989995</v>
      </c>
      <c r="AS5">
        <v>14013369745.23</v>
      </c>
      <c r="AT5">
        <v>13745071168.139999</v>
      </c>
      <c r="AU5" s="1">
        <v>10798544522.209999</v>
      </c>
      <c r="AV5">
        <v>9504637199.0799999</v>
      </c>
      <c r="AW5">
        <v>8828388981.4400005</v>
      </c>
      <c r="AX5">
        <v>8438843932.5500002</v>
      </c>
      <c r="AY5">
        <v>8088252485.1499996</v>
      </c>
      <c r="AZ5" s="1">
        <v>4.9800000000000004</v>
      </c>
      <c r="BA5">
        <v>-0.43</v>
      </c>
      <c r="BB5">
        <v>0.48</v>
      </c>
      <c r="BC5">
        <v>1.95</v>
      </c>
      <c r="BD5">
        <v>52.93</v>
      </c>
      <c r="BE5" s="1">
        <v>13.61</v>
      </c>
      <c r="BF5">
        <v>7.66</v>
      </c>
      <c r="BG5">
        <v>4.62</v>
      </c>
      <c r="BH5">
        <v>4.33</v>
      </c>
      <c r="BI5">
        <v>43.62</v>
      </c>
      <c r="BJ5" s="1">
        <v>6.7</v>
      </c>
      <c r="BK5">
        <v>112.95</v>
      </c>
      <c r="BL5">
        <v>54.34</v>
      </c>
      <c r="BM5">
        <v>-11.29</v>
      </c>
      <c r="BN5">
        <v>-43.69</v>
      </c>
      <c r="BO5">
        <v>-32.020000000000003</v>
      </c>
      <c r="BP5" s="1">
        <v>6.13</v>
      </c>
      <c r="BQ5">
        <v>37.96</v>
      </c>
      <c r="BR5">
        <v>-1.54</v>
      </c>
      <c r="BS5">
        <v>-10.67</v>
      </c>
      <c r="BT5">
        <v>-10.61</v>
      </c>
      <c r="BU5">
        <v>1.83</v>
      </c>
      <c r="BV5" s="1">
        <v>9.19</v>
      </c>
      <c r="BW5">
        <v>93.05</v>
      </c>
      <c r="BX5">
        <v>46.16</v>
      </c>
      <c r="BY5">
        <v>-16.55</v>
      </c>
      <c r="BZ5">
        <v>-14.63</v>
      </c>
      <c r="CA5">
        <v>-40.64</v>
      </c>
      <c r="CB5" s="1">
        <v>280944336.97000003</v>
      </c>
      <c r="CC5">
        <v>893942873.39999998</v>
      </c>
      <c r="CD5">
        <v>602358348.37</v>
      </c>
      <c r="CE5">
        <v>476615796.73000002</v>
      </c>
      <c r="CF5">
        <v>253558409.37</v>
      </c>
      <c r="CG5">
        <v>224258640.94</v>
      </c>
      <c r="CH5" s="1">
        <v>132776814.56</v>
      </c>
      <c r="CI5">
        <v>304854375.36000001</v>
      </c>
      <c r="CJ5">
        <v>127334949</v>
      </c>
      <c r="CK5">
        <v>105214846.48999999</v>
      </c>
      <c r="CL5">
        <v>127565477.3</v>
      </c>
      <c r="CM5">
        <v>147631324.94999999</v>
      </c>
      <c r="CN5" s="1">
        <v>329550836.89999998</v>
      </c>
      <c r="CO5">
        <v>295398875.79000002</v>
      </c>
      <c r="CP5">
        <v>205298697.28999999</v>
      </c>
      <c r="CQ5">
        <v>127755984.92</v>
      </c>
      <c r="CR5">
        <v>178741574.53999999</v>
      </c>
      <c r="CS5">
        <v>77909099.640000001</v>
      </c>
      <c r="CT5" s="1">
        <v>4.16</v>
      </c>
      <c r="CU5">
        <v>48.41</v>
      </c>
      <c r="CV5">
        <v>26.38</v>
      </c>
      <c r="CW5">
        <v>87.97</v>
      </c>
      <c r="CX5">
        <v>13.07</v>
      </c>
      <c r="CY5">
        <v>-3.25</v>
      </c>
      <c r="CZ5" s="1">
        <v>34.51</v>
      </c>
      <c r="DA5">
        <v>139.41</v>
      </c>
      <c r="DB5">
        <v>21.02</v>
      </c>
      <c r="DC5">
        <v>-17.52</v>
      </c>
      <c r="DD5">
        <v>-13.59</v>
      </c>
      <c r="DE5">
        <v>-40</v>
      </c>
      <c r="DF5" s="1">
        <v>30.49</v>
      </c>
      <c r="DG5">
        <v>43.89</v>
      </c>
      <c r="DH5">
        <v>60.7</v>
      </c>
      <c r="DI5">
        <v>-28.52</v>
      </c>
      <c r="DJ5">
        <v>129.41999999999999</v>
      </c>
      <c r="DK5">
        <v>-49.89</v>
      </c>
      <c r="DL5">
        <v>6.53</v>
      </c>
      <c r="DM5">
        <v>2.23</v>
      </c>
      <c r="DN5">
        <v>2.41</v>
      </c>
      <c r="DO5">
        <v>1634378473</v>
      </c>
      <c r="DP5">
        <v>100</v>
      </c>
      <c r="DQ5">
        <v>0</v>
      </c>
      <c r="DR5">
        <v>0</v>
      </c>
      <c r="DS5" t="e">
        <v>#NUM!</v>
      </c>
      <c r="DT5">
        <v>3.58</v>
      </c>
      <c r="DU5" t="e">
        <v>#NUM!</v>
      </c>
      <c r="DV5">
        <v>27.94</v>
      </c>
      <c r="DW5">
        <v>4.54</v>
      </c>
      <c r="DX5">
        <v>5.16</v>
      </c>
      <c r="DY5">
        <v>1.85</v>
      </c>
      <c r="DZ5">
        <v>1.94</v>
      </c>
      <c r="EA5">
        <v>1.64</v>
      </c>
    </row>
    <row r="6" spans="1:131" ht="16" x14ac:dyDescent="0.2">
      <c r="A6" s="15">
        <v>43315</v>
      </c>
      <c r="B6" t="s">
        <v>126</v>
      </c>
      <c r="C6" t="s">
        <v>148</v>
      </c>
      <c r="D6" t="s">
        <v>149</v>
      </c>
      <c r="E6" t="s">
        <v>129</v>
      </c>
      <c r="F6" t="s">
        <v>140</v>
      </c>
      <c r="G6" s="16">
        <v>35977</v>
      </c>
      <c r="H6" s="17">
        <v>35698</v>
      </c>
      <c r="I6" t="s">
        <v>141</v>
      </c>
      <c r="J6" t="s">
        <v>150</v>
      </c>
      <c r="K6" t="s">
        <v>151</v>
      </c>
      <c r="L6">
        <v>8.3000000000000007</v>
      </c>
      <c r="M6">
        <v>0.01</v>
      </c>
      <c r="N6">
        <v>0.01</v>
      </c>
      <c r="O6">
        <v>7.75</v>
      </c>
      <c r="P6">
        <v>0.05</v>
      </c>
      <c r="Q6">
        <v>0.05</v>
      </c>
      <c r="R6">
        <v>0.92</v>
      </c>
      <c r="S6">
        <v>0.1</v>
      </c>
      <c r="T6">
        <v>0.1</v>
      </c>
      <c r="U6">
        <v>4.0599999999999996</v>
      </c>
      <c r="V6">
        <v>0.01</v>
      </c>
      <c r="W6">
        <v>0.01</v>
      </c>
      <c r="X6">
        <v>3.68</v>
      </c>
      <c r="Y6">
        <v>0.01</v>
      </c>
      <c r="Z6">
        <v>0.01</v>
      </c>
      <c r="AA6" s="1">
        <v>14</v>
      </c>
      <c r="AB6">
        <v>5.05</v>
      </c>
      <c r="AC6">
        <v>2.21</v>
      </c>
      <c r="AD6">
        <v>5.45</v>
      </c>
      <c r="AE6">
        <v>2.98</v>
      </c>
      <c r="AF6" s="1">
        <v>3.55</v>
      </c>
      <c r="AG6">
        <v>3.47</v>
      </c>
      <c r="AH6">
        <v>3.49</v>
      </c>
      <c r="AI6">
        <v>3.39</v>
      </c>
      <c r="AJ6">
        <v>3.22</v>
      </c>
      <c r="AK6" s="1">
        <v>6770618000</v>
      </c>
      <c r="AL6">
        <v>2064585000</v>
      </c>
      <c r="AM6">
        <v>859514000</v>
      </c>
      <c r="AN6">
        <v>2163812000</v>
      </c>
      <c r="AO6">
        <v>1271211000</v>
      </c>
      <c r="AP6" s="1">
        <v>194887291000</v>
      </c>
      <c r="AQ6">
        <v>145622403000</v>
      </c>
      <c r="AR6">
        <v>139061962000</v>
      </c>
      <c r="AS6">
        <v>133680126000</v>
      </c>
      <c r="AT6">
        <v>125699474000</v>
      </c>
      <c r="AU6" s="1">
        <v>54939172000</v>
      </c>
      <c r="AV6">
        <v>42023058000</v>
      </c>
      <c r="AW6">
        <v>39807679000</v>
      </c>
      <c r="AX6">
        <v>39430219000</v>
      </c>
      <c r="AY6">
        <v>38980486000</v>
      </c>
      <c r="AZ6" s="1">
        <v>33.83</v>
      </c>
      <c r="BA6">
        <v>4.72</v>
      </c>
      <c r="BB6">
        <v>4.03</v>
      </c>
      <c r="BC6">
        <v>6.35</v>
      </c>
      <c r="BD6">
        <v>4.0999999999999996</v>
      </c>
      <c r="BE6" s="1">
        <v>30.74</v>
      </c>
      <c r="BF6">
        <v>5.57</v>
      </c>
      <c r="BG6">
        <v>0.96</v>
      </c>
      <c r="BH6">
        <v>1.1499999999999999</v>
      </c>
      <c r="BI6">
        <v>-12.14</v>
      </c>
      <c r="BJ6" s="1">
        <v>27.39</v>
      </c>
      <c r="BK6">
        <v>227.94</v>
      </c>
      <c r="BL6">
        <v>140.19999999999999</v>
      </c>
      <c r="BM6">
        <v>-60.28</v>
      </c>
      <c r="BN6">
        <v>70.22</v>
      </c>
      <c r="BO6">
        <v>-76.290000000000006</v>
      </c>
      <c r="BP6" s="1">
        <v>-18.79</v>
      </c>
      <c r="BQ6">
        <v>48.29</v>
      </c>
      <c r="BR6">
        <v>47.78</v>
      </c>
      <c r="BS6">
        <v>5.64</v>
      </c>
      <c r="BT6">
        <v>11.24</v>
      </c>
      <c r="BU6">
        <v>-1.59</v>
      </c>
      <c r="BV6" s="1">
        <v>52.35</v>
      </c>
      <c r="BW6">
        <v>167.13</v>
      </c>
      <c r="BX6">
        <v>94.17</v>
      </c>
      <c r="BY6">
        <v>-33.51</v>
      </c>
      <c r="BZ6">
        <v>-27.68</v>
      </c>
      <c r="CA6">
        <v>0.34</v>
      </c>
      <c r="CB6" s="1">
        <v>667912000</v>
      </c>
      <c r="CC6">
        <v>3056525000</v>
      </c>
      <c r="CD6">
        <v>1646180000</v>
      </c>
      <c r="CE6">
        <v>784578000</v>
      </c>
      <c r="CF6">
        <v>617197000</v>
      </c>
      <c r="CG6">
        <v>576370000</v>
      </c>
      <c r="CH6" s="1">
        <v>867235000</v>
      </c>
      <c r="CI6">
        <v>2458600000</v>
      </c>
      <c r="CJ6">
        <v>843475000</v>
      </c>
      <c r="CK6">
        <v>679524000</v>
      </c>
      <c r="CL6">
        <v>1507797000</v>
      </c>
      <c r="CM6">
        <v>-168878000</v>
      </c>
      <c r="CN6" s="1">
        <v>1596381000</v>
      </c>
      <c r="CO6">
        <v>1431594000</v>
      </c>
      <c r="CP6">
        <v>1333918000</v>
      </c>
      <c r="CQ6">
        <v>-476412000</v>
      </c>
      <c r="CR6">
        <v>-193152000</v>
      </c>
      <c r="CS6">
        <v>749807000</v>
      </c>
      <c r="CT6" s="1">
        <v>25.4</v>
      </c>
      <c r="CU6">
        <v>85.67</v>
      </c>
      <c r="CV6">
        <v>109.82</v>
      </c>
      <c r="CW6">
        <v>27.12</v>
      </c>
      <c r="CX6">
        <v>7.08</v>
      </c>
      <c r="CY6">
        <v>-9.35</v>
      </c>
      <c r="CZ6" s="1">
        <v>71.459999999999994</v>
      </c>
      <c r="DA6">
        <v>191.48</v>
      </c>
      <c r="DB6">
        <v>24.13</v>
      </c>
      <c r="DC6">
        <v>-54.93</v>
      </c>
      <c r="DD6">
        <v>-992.83</v>
      </c>
      <c r="DE6">
        <v>630.57000000000005</v>
      </c>
      <c r="DF6" s="1">
        <v>45.12</v>
      </c>
      <c r="DG6">
        <v>7.32</v>
      </c>
      <c r="DH6">
        <v>-379.99</v>
      </c>
      <c r="DI6">
        <v>146.65</v>
      </c>
      <c r="DJ6">
        <v>-125.76</v>
      </c>
      <c r="DK6">
        <v>-12.37</v>
      </c>
      <c r="DL6">
        <v>5.44</v>
      </c>
      <c r="DM6">
        <v>4.38</v>
      </c>
      <c r="DN6">
        <v>2.84</v>
      </c>
      <c r="DO6">
        <v>4912016000</v>
      </c>
      <c r="DP6">
        <v>60.26</v>
      </c>
      <c r="DQ6">
        <v>0</v>
      </c>
      <c r="DR6">
        <v>39.74</v>
      </c>
      <c r="DS6" t="e">
        <v>#NUM!</v>
      </c>
      <c r="DT6">
        <v>4.2</v>
      </c>
      <c r="DU6" t="e">
        <v>#NUM!</v>
      </c>
      <c r="DV6">
        <v>34.82</v>
      </c>
      <c r="DW6">
        <v>4.29</v>
      </c>
      <c r="DX6">
        <v>1.4</v>
      </c>
      <c r="DY6">
        <v>0.12</v>
      </c>
      <c r="DZ6">
        <v>0.25</v>
      </c>
      <c r="EA6">
        <v>0.25</v>
      </c>
    </row>
    <row r="7" spans="1:131" ht="16" x14ac:dyDescent="0.2">
      <c r="A7" s="18">
        <v>43315</v>
      </c>
      <c r="B7" t="s">
        <v>126</v>
      </c>
      <c r="C7" t="s">
        <v>152</v>
      </c>
      <c r="D7" t="s">
        <v>153</v>
      </c>
      <c r="E7" t="s">
        <v>129</v>
      </c>
      <c r="F7" t="s">
        <v>140</v>
      </c>
      <c r="G7" s="19">
        <v>39364</v>
      </c>
      <c r="H7" s="20">
        <v>38299</v>
      </c>
      <c r="I7" t="s">
        <v>131</v>
      </c>
      <c r="J7" t="s">
        <v>154</v>
      </c>
      <c r="K7" t="s">
        <v>155</v>
      </c>
      <c r="L7">
        <v>7.77</v>
      </c>
      <c r="M7">
        <v>0.3</v>
      </c>
      <c r="N7">
        <v>0.3</v>
      </c>
      <c r="O7">
        <v>7.88</v>
      </c>
      <c r="P7">
        <v>0.28999999999999998</v>
      </c>
      <c r="Q7">
        <v>0.28999999999999998</v>
      </c>
      <c r="R7">
        <v>1.1200000000000001</v>
      </c>
      <c r="S7">
        <v>0.5</v>
      </c>
      <c r="T7">
        <v>0.5</v>
      </c>
      <c r="U7">
        <v>4.6500000000000004</v>
      </c>
      <c r="V7">
        <v>0.22</v>
      </c>
      <c r="W7">
        <v>0.22</v>
      </c>
      <c r="X7">
        <v>4.6399999999999997</v>
      </c>
      <c r="Y7">
        <v>0.21</v>
      </c>
      <c r="Z7">
        <v>0.21</v>
      </c>
      <c r="AA7" s="1">
        <v>14.67</v>
      </c>
      <c r="AB7">
        <v>7.51</v>
      </c>
      <c r="AC7">
        <v>5.48</v>
      </c>
      <c r="AD7">
        <v>13.04</v>
      </c>
      <c r="AE7">
        <v>16.809999999999999</v>
      </c>
      <c r="AF7" s="1">
        <v>1.88</v>
      </c>
      <c r="AG7">
        <v>1.83</v>
      </c>
      <c r="AH7">
        <v>1.89</v>
      </c>
      <c r="AI7">
        <v>1.84</v>
      </c>
      <c r="AJ7">
        <v>1.86</v>
      </c>
      <c r="AK7" s="1">
        <v>45037000000</v>
      </c>
      <c r="AL7">
        <v>22712000000</v>
      </c>
      <c r="AM7">
        <v>16144000000</v>
      </c>
      <c r="AN7">
        <v>37419000000</v>
      </c>
      <c r="AO7">
        <v>45678000000</v>
      </c>
      <c r="AP7" s="1">
        <v>567124000000</v>
      </c>
      <c r="AQ7">
        <v>571664000000</v>
      </c>
      <c r="AR7">
        <v>553965000000</v>
      </c>
      <c r="AS7">
        <v>544571000000</v>
      </c>
      <c r="AT7">
        <v>507674000000</v>
      </c>
      <c r="AU7" s="1">
        <v>301487000000</v>
      </c>
      <c r="AV7">
        <v>312357000000</v>
      </c>
      <c r="AW7">
        <v>292790000000</v>
      </c>
      <c r="AX7">
        <v>295243000000</v>
      </c>
      <c r="AY7">
        <v>272362000000</v>
      </c>
      <c r="AZ7" s="1">
        <v>-0.79</v>
      </c>
      <c r="BA7">
        <v>3.19</v>
      </c>
      <c r="BB7">
        <v>1.73</v>
      </c>
      <c r="BC7">
        <v>7.27</v>
      </c>
      <c r="BD7">
        <v>8.48</v>
      </c>
      <c r="BE7" s="1">
        <v>-3.48</v>
      </c>
      <c r="BF7">
        <v>6.68</v>
      </c>
      <c r="BG7">
        <v>-0.83</v>
      </c>
      <c r="BH7">
        <v>8.4</v>
      </c>
      <c r="BI7">
        <v>4.88</v>
      </c>
      <c r="BJ7" s="1">
        <v>-4.92</v>
      </c>
      <c r="BK7">
        <v>98.3</v>
      </c>
      <c r="BL7">
        <v>40.68</v>
      </c>
      <c r="BM7">
        <v>-56.86</v>
      </c>
      <c r="BN7">
        <v>-18.079999999999998</v>
      </c>
      <c r="BO7">
        <v>-5.83</v>
      </c>
      <c r="BP7" s="1">
        <v>3.14</v>
      </c>
      <c r="BQ7">
        <v>35.83</v>
      </c>
      <c r="BR7">
        <v>3.42</v>
      </c>
      <c r="BS7">
        <v>-30.03</v>
      </c>
      <c r="BT7">
        <v>-10.82</v>
      </c>
      <c r="BU7">
        <v>11.48</v>
      </c>
      <c r="BV7" s="1">
        <v>0.78</v>
      </c>
      <c r="BW7">
        <v>60.49</v>
      </c>
      <c r="BX7">
        <v>11.94</v>
      </c>
      <c r="BY7">
        <v>-32.81</v>
      </c>
      <c r="BZ7">
        <v>-13.5</v>
      </c>
      <c r="CA7">
        <v>4.74</v>
      </c>
      <c r="CB7" s="1">
        <v>2449000000</v>
      </c>
      <c r="CC7">
        <v>9640000000</v>
      </c>
      <c r="CD7">
        <v>6922000000</v>
      </c>
      <c r="CE7">
        <v>5833000000</v>
      </c>
      <c r="CF7">
        <v>4051000000</v>
      </c>
      <c r="CG7">
        <v>4845000000</v>
      </c>
      <c r="CH7" s="1">
        <v>3320000000</v>
      </c>
      <c r="CI7">
        <v>16283000000</v>
      </c>
      <c r="CJ7">
        <v>9360000000</v>
      </c>
      <c r="CK7">
        <v>9818000000</v>
      </c>
      <c r="CL7">
        <v>12860000000</v>
      </c>
      <c r="CM7">
        <v>14061000000</v>
      </c>
      <c r="CN7" s="1">
        <v>10016000000</v>
      </c>
      <c r="CO7">
        <v>13012000000</v>
      </c>
      <c r="CP7">
        <v>10376000000</v>
      </c>
      <c r="CQ7">
        <v>5536000000</v>
      </c>
      <c r="CR7">
        <v>6240000000</v>
      </c>
      <c r="CS7">
        <v>5799000000</v>
      </c>
      <c r="CT7" s="1">
        <v>-1.8</v>
      </c>
      <c r="CU7">
        <v>39.270000000000003</v>
      </c>
      <c r="CV7">
        <v>18.670000000000002</v>
      </c>
      <c r="CW7">
        <v>43.99</v>
      </c>
      <c r="CX7">
        <v>-16.39</v>
      </c>
      <c r="CY7">
        <v>1.72</v>
      </c>
      <c r="CZ7" s="1">
        <v>-3.54</v>
      </c>
      <c r="DA7">
        <v>73.959999999999994</v>
      </c>
      <c r="DB7">
        <v>-4.66</v>
      </c>
      <c r="DC7">
        <v>-23.65</v>
      </c>
      <c r="DD7">
        <v>-8.5399999999999991</v>
      </c>
      <c r="DE7">
        <v>21.84</v>
      </c>
      <c r="DF7" s="1">
        <v>-11.35</v>
      </c>
      <c r="DG7">
        <v>25.4</v>
      </c>
      <c r="DH7">
        <v>87.43</v>
      </c>
      <c r="DI7">
        <v>-11.28</v>
      </c>
      <c r="DJ7">
        <v>7.6</v>
      </c>
      <c r="DK7">
        <v>-46.42</v>
      </c>
      <c r="DL7">
        <v>2.75</v>
      </c>
      <c r="DM7">
        <v>4.6500000000000004</v>
      </c>
      <c r="DN7">
        <v>2.86</v>
      </c>
      <c r="DO7">
        <v>19889620455</v>
      </c>
      <c r="DP7">
        <v>82.91</v>
      </c>
      <c r="DQ7">
        <v>0</v>
      </c>
      <c r="DR7">
        <v>17.09</v>
      </c>
      <c r="DS7" t="e">
        <v>#NUM!</v>
      </c>
      <c r="DT7">
        <v>19.43</v>
      </c>
      <c r="DU7" t="e">
        <v>#NUM!</v>
      </c>
      <c r="DV7">
        <v>151.04</v>
      </c>
      <c r="DW7">
        <v>22.56</v>
      </c>
      <c r="DX7">
        <v>2.93</v>
      </c>
      <c r="DY7">
        <v>2.17</v>
      </c>
      <c r="DZ7">
        <v>4.99</v>
      </c>
      <c r="EA7">
        <v>6.65</v>
      </c>
    </row>
    <row r="8" spans="1:131" ht="16" x14ac:dyDescent="0.2">
      <c r="A8" s="21">
        <v>43315</v>
      </c>
      <c r="B8" t="s">
        <v>126</v>
      </c>
      <c r="C8" t="s">
        <v>156</v>
      </c>
      <c r="D8" t="s">
        <v>157</v>
      </c>
      <c r="E8" t="s">
        <v>129</v>
      </c>
      <c r="F8" t="s">
        <v>140</v>
      </c>
      <c r="G8" s="22">
        <v>38982</v>
      </c>
      <c r="H8" s="23">
        <v>37091</v>
      </c>
      <c r="I8" t="s">
        <v>141</v>
      </c>
      <c r="J8" t="s">
        <v>158</v>
      </c>
      <c r="K8" t="s">
        <v>159</v>
      </c>
      <c r="L8">
        <v>9.25</v>
      </c>
      <c r="M8">
        <v>0.02</v>
      </c>
      <c r="N8">
        <v>0.02</v>
      </c>
      <c r="O8">
        <v>8.61</v>
      </c>
      <c r="P8">
        <v>0.01</v>
      </c>
      <c r="Q8">
        <v>0.01</v>
      </c>
      <c r="R8">
        <v>1.1599999999999999</v>
      </c>
      <c r="S8">
        <v>0.28000000000000003</v>
      </c>
      <c r="T8">
        <v>0.28000000000000003</v>
      </c>
      <c r="U8">
        <v>5.43</v>
      </c>
      <c r="V8">
        <v>0.01</v>
      </c>
      <c r="W8">
        <v>0.01</v>
      </c>
      <c r="X8">
        <v>5.15</v>
      </c>
      <c r="Y8">
        <v>0.01</v>
      </c>
      <c r="Z8">
        <v>0.01</v>
      </c>
      <c r="AA8" s="1">
        <v>15.26</v>
      </c>
      <c r="AB8">
        <v>4.75</v>
      </c>
      <c r="AC8">
        <v>0.56999999999999995</v>
      </c>
      <c r="AD8">
        <v>5.53</v>
      </c>
      <c r="AE8">
        <v>9.25</v>
      </c>
      <c r="AF8" s="1">
        <v>3.15</v>
      </c>
      <c r="AG8">
        <v>3.16</v>
      </c>
      <c r="AH8">
        <v>2.85</v>
      </c>
      <c r="AI8">
        <v>2.79</v>
      </c>
      <c r="AJ8">
        <v>2.67</v>
      </c>
      <c r="AK8" s="1">
        <v>2782240108.6999998</v>
      </c>
      <c r="AL8">
        <v>857140868.23000002</v>
      </c>
      <c r="AM8">
        <v>103019497.45</v>
      </c>
      <c r="AN8">
        <v>981993012.27999997</v>
      </c>
      <c r="AO8">
        <v>1528859757.1600001</v>
      </c>
      <c r="AP8" s="1">
        <v>66473879928.449997</v>
      </c>
      <c r="AQ8">
        <v>57823582302.900002</v>
      </c>
      <c r="AR8">
        <v>50620106983.160004</v>
      </c>
      <c r="AS8">
        <v>51506179139.82</v>
      </c>
      <c r="AT8">
        <v>45601207707.860001</v>
      </c>
      <c r="AU8" s="1">
        <v>21114241012.52</v>
      </c>
      <c r="AV8">
        <v>18320290869.419998</v>
      </c>
      <c r="AW8">
        <v>17762888731.880001</v>
      </c>
      <c r="AX8">
        <v>18461384623.43</v>
      </c>
      <c r="AY8">
        <v>17061625084.629999</v>
      </c>
      <c r="AZ8" s="1">
        <v>14.96</v>
      </c>
      <c r="BA8">
        <v>14.23</v>
      </c>
      <c r="BB8">
        <v>-1.72</v>
      </c>
      <c r="BC8">
        <v>12.95</v>
      </c>
      <c r="BD8">
        <v>15.12</v>
      </c>
      <c r="BE8" s="1">
        <v>15.25</v>
      </c>
      <c r="BF8">
        <v>3.14</v>
      </c>
      <c r="BG8">
        <v>-3.78</v>
      </c>
      <c r="BH8">
        <v>8.1999999999999993</v>
      </c>
      <c r="BI8">
        <v>6.5</v>
      </c>
      <c r="BJ8" s="1">
        <v>40.06</v>
      </c>
      <c r="BK8">
        <v>224.6</v>
      </c>
      <c r="BL8">
        <v>732.02</v>
      </c>
      <c r="BM8">
        <v>-89.51</v>
      </c>
      <c r="BN8">
        <v>-35.770000000000003</v>
      </c>
      <c r="BO8">
        <v>-40.43</v>
      </c>
      <c r="BP8" s="1">
        <v>14.23</v>
      </c>
      <c r="BQ8">
        <v>65.459999999999994</v>
      </c>
      <c r="BR8">
        <v>27.56</v>
      </c>
      <c r="BS8">
        <v>-30.41</v>
      </c>
      <c r="BT8">
        <v>-16.510000000000002</v>
      </c>
      <c r="BU8">
        <v>-4.3099999999999996</v>
      </c>
      <c r="BV8" s="1">
        <v>30.84</v>
      </c>
      <c r="BW8">
        <v>116.87</v>
      </c>
      <c r="BX8">
        <v>193.31</v>
      </c>
      <c r="BY8">
        <v>-53.18</v>
      </c>
      <c r="BZ8">
        <v>-34.21</v>
      </c>
      <c r="CA8">
        <v>-28.4</v>
      </c>
      <c r="CB8" s="1">
        <v>397504293.45999998</v>
      </c>
      <c r="CC8">
        <v>1869809414.51</v>
      </c>
      <c r="CD8">
        <v>1125531309.6400001</v>
      </c>
      <c r="CE8">
        <v>839821969.79999995</v>
      </c>
      <c r="CF8">
        <v>294657482.73000002</v>
      </c>
      <c r="CG8">
        <v>251745074.80000001</v>
      </c>
      <c r="CH8" s="1">
        <v>173195287.87</v>
      </c>
      <c r="CI8">
        <v>936144397.07000005</v>
      </c>
      <c r="CJ8">
        <v>544714286.49000001</v>
      </c>
      <c r="CK8">
        <v>172011346.19</v>
      </c>
      <c r="CL8">
        <v>403134356.11000001</v>
      </c>
      <c r="CM8">
        <v>784661000.86000001</v>
      </c>
      <c r="CN8" s="1">
        <v>1295336879.5699999</v>
      </c>
      <c r="CO8">
        <v>1869755242.7</v>
      </c>
      <c r="CP8">
        <v>1166258487.73</v>
      </c>
      <c r="CQ8">
        <v>393650202.58999997</v>
      </c>
      <c r="CR8">
        <v>422995761.36000001</v>
      </c>
      <c r="CS8">
        <v>936258570.07000005</v>
      </c>
      <c r="CT8" s="1">
        <v>22.74</v>
      </c>
      <c r="CU8">
        <v>66.13</v>
      </c>
      <c r="CV8">
        <v>34.020000000000003</v>
      </c>
      <c r="CW8">
        <v>185.02</v>
      </c>
      <c r="CX8">
        <v>17.05</v>
      </c>
      <c r="CY8">
        <v>-5.74</v>
      </c>
      <c r="CZ8" s="1">
        <v>-14.26</v>
      </c>
      <c r="DA8">
        <v>71.86</v>
      </c>
      <c r="DB8">
        <v>216.67</v>
      </c>
      <c r="DC8">
        <v>-57.33</v>
      </c>
      <c r="DD8">
        <v>-48.62</v>
      </c>
      <c r="DE8">
        <v>-17.88</v>
      </c>
      <c r="DF8" s="1">
        <v>42.65</v>
      </c>
      <c r="DG8">
        <v>60.32</v>
      </c>
      <c r="DH8">
        <v>196.27</v>
      </c>
      <c r="DI8">
        <v>-6.94</v>
      </c>
      <c r="DJ8">
        <v>-54.82</v>
      </c>
      <c r="DK8">
        <v>25.36</v>
      </c>
      <c r="DL8">
        <v>7.27</v>
      </c>
      <c r="DM8">
        <v>3.64</v>
      </c>
      <c r="DN8">
        <v>5.04</v>
      </c>
      <c r="DO8">
        <v>2991409200</v>
      </c>
      <c r="DP8">
        <v>100</v>
      </c>
      <c r="DQ8">
        <v>0</v>
      </c>
      <c r="DR8">
        <v>0</v>
      </c>
      <c r="DS8" t="e">
        <v>#NUM!</v>
      </c>
      <c r="DT8">
        <v>3.34</v>
      </c>
      <c r="DU8" t="e">
        <v>#NUM!</v>
      </c>
      <c r="DV8">
        <v>30.86</v>
      </c>
      <c r="DW8">
        <v>4.07</v>
      </c>
      <c r="DX8">
        <v>1.47</v>
      </c>
      <c r="DY8" t="e">
        <v>#NUM!</v>
      </c>
      <c r="DZ8">
        <v>0.44</v>
      </c>
      <c r="EA8" t="e">
        <v>#NUM!</v>
      </c>
    </row>
    <row r="9" spans="1:131" ht="16" x14ac:dyDescent="0.2">
      <c r="A9" s="24">
        <v>43315</v>
      </c>
      <c r="B9" t="s">
        <v>126</v>
      </c>
      <c r="C9" t="s">
        <v>160</v>
      </c>
      <c r="D9" t="s">
        <v>161</v>
      </c>
      <c r="E9" t="s">
        <v>129</v>
      </c>
      <c r="F9" t="s">
        <v>140</v>
      </c>
      <c r="G9" s="25">
        <v>37854</v>
      </c>
      <c r="H9" s="26">
        <v>36524</v>
      </c>
      <c r="I9" t="s">
        <v>141</v>
      </c>
      <c r="J9" t="s">
        <v>162</v>
      </c>
      <c r="K9" t="s">
        <v>163</v>
      </c>
      <c r="L9">
        <v>9.16</v>
      </c>
      <c r="M9">
        <v>0.05</v>
      </c>
      <c r="N9">
        <v>0.05</v>
      </c>
      <c r="O9">
        <v>8.76</v>
      </c>
      <c r="P9">
        <v>0.11</v>
      </c>
      <c r="Q9">
        <v>0.11</v>
      </c>
      <c r="R9">
        <v>0.96</v>
      </c>
      <c r="S9">
        <v>0</v>
      </c>
      <c r="T9">
        <v>0</v>
      </c>
      <c r="U9">
        <v>4.51</v>
      </c>
      <c r="V9">
        <v>0</v>
      </c>
      <c r="W9">
        <v>0</v>
      </c>
      <c r="X9">
        <v>4.29</v>
      </c>
      <c r="Y9">
        <v>0.02</v>
      </c>
      <c r="Z9">
        <v>0.02</v>
      </c>
      <c r="AA9" s="1">
        <v>11.49</v>
      </c>
      <c r="AB9">
        <v>3.14</v>
      </c>
      <c r="AC9">
        <v>0.57999999999999996</v>
      </c>
      <c r="AD9">
        <v>5.55</v>
      </c>
      <c r="AE9">
        <v>6.45</v>
      </c>
      <c r="AF9" s="1">
        <v>2.8</v>
      </c>
      <c r="AG9">
        <v>3.09</v>
      </c>
      <c r="AH9">
        <v>2.63</v>
      </c>
      <c r="AI9">
        <v>2.31</v>
      </c>
      <c r="AJ9">
        <v>2.12</v>
      </c>
      <c r="AK9" s="1">
        <v>1637568053.27</v>
      </c>
      <c r="AL9">
        <v>429048254.31</v>
      </c>
      <c r="AM9">
        <v>80819916.310000002</v>
      </c>
      <c r="AN9">
        <v>989248947.19000006</v>
      </c>
      <c r="AO9">
        <v>935150653.45000005</v>
      </c>
      <c r="AP9" s="1">
        <v>41967945432.099998</v>
      </c>
      <c r="AQ9">
        <v>41793026941.470001</v>
      </c>
      <c r="AR9">
        <v>33822022573.98</v>
      </c>
      <c r="AS9">
        <v>31877628767.419998</v>
      </c>
      <c r="AT9">
        <v>27221470635.889999</v>
      </c>
      <c r="AU9" s="1">
        <v>14987096377.57</v>
      </c>
      <c r="AV9">
        <v>13512282791.1</v>
      </c>
      <c r="AW9">
        <v>12851958006.57</v>
      </c>
      <c r="AX9">
        <v>13807950966.59</v>
      </c>
      <c r="AY9">
        <v>12847558457.629999</v>
      </c>
      <c r="AZ9" s="1">
        <v>0.42</v>
      </c>
      <c r="BA9">
        <v>23.57</v>
      </c>
      <c r="BB9">
        <v>6.1</v>
      </c>
      <c r="BC9">
        <v>17.100000000000001</v>
      </c>
      <c r="BD9">
        <v>-13.59</v>
      </c>
      <c r="BE9" s="1">
        <v>10.91</v>
      </c>
      <c r="BF9">
        <v>5.14</v>
      </c>
      <c r="BG9">
        <v>-6.92</v>
      </c>
      <c r="BH9">
        <v>7.48</v>
      </c>
      <c r="BI9">
        <v>-1.0900000000000001</v>
      </c>
      <c r="BJ9" s="1">
        <v>17.920000000000002</v>
      </c>
      <c r="BK9">
        <v>281.67</v>
      </c>
      <c r="BL9">
        <v>430.87</v>
      </c>
      <c r="BM9">
        <v>-91.83</v>
      </c>
      <c r="BN9">
        <v>5.78</v>
      </c>
      <c r="BO9">
        <v>-59.12</v>
      </c>
      <c r="BP9" s="1">
        <v>5.91</v>
      </c>
      <c r="BQ9">
        <v>50.33</v>
      </c>
      <c r="BR9">
        <v>10.9</v>
      </c>
      <c r="BS9">
        <v>-19.55</v>
      </c>
      <c r="BT9">
        <v>-19.899999999999999</v>
      </c>
      <c r="BU9">
        <v>-13.11</v>
      </c>
      <c r="BV9" s="1">
        <v>26.93</v>
      </c>
      <c r="BW9">
        <v>57.96</v>
      </c>
      <c r="BX9">
        <v>122.13</v>
      </c>
      <c r="BY9">
        <v>-21.56</v>
      </c>
      <c r="BZ9">
        <v>-35.479999999999997</v>
      </c>
      <c r="CA9">
        <v>-42.96</v>
      </c>
      <c r="CB9" s="1">
        <v>312985245.88999999</v>
      </c>
      <c r="CC9">
        <v>1118367742.48</v>
      </c>
      <c r="CD9">
        <v>704327735.38</v>
      </c>
      <c r="CE9">
        <v>591236088.75999999</v>
      </c>
      <c r="CF9">
        <v>328589261.64999998</v>
      </c>
      <c r="CG9">
        <v>316801796.80000001</v>
      </c>
      <c r="CH9" s="1">
        <v>144681531.06999999</v>
      </c>
      <c r="CI9">
        <v>931883343.19000006</v>
      </c>
      <c r="CJ9">
        <v>430250008.5</v>
      </c>
      <c r="CK9">
        <v>202189311.91</v>
      </c>
      <c r="CL9">
        <v>265053195.22</v>
      </c>
      <c r="CM9">
        <v>728796694.88999999</v>
      </c>
      <c r="CN9" s="1">
        <v>474706503.89999998</v>
      </c>
      <c r="CO9">
        <v>576641996.20000005</v>
      </c>
      <c r="CP9">
        <v>832237570.74000001</v>
      </c>
      <c r="CQ9">
        <v>306161620.41000003</v>
      </c>
      <c r="CR9">
        <v>603282274.00999999</v>
      </c>
      <c r="CS9">
        <v>707013088.15999997</v>
      </c>
      <c r="CT9" s="1">
        <v>5.63</v>
      </c>
      <c r="CU9">
        <v>58.79</v>
      </c>
      <c r="CV9">
        <v>19.13</v>
      </c>
      <c r="CW9">
        <v>79.930000000000007</v>
      </c>
      <c r="CX9">
        <v>3.72</v>
      </c>
      <c r="CY9">
        <v>-40.29</v>
      </c>
      <c r="CZ9" s="1">
        <v>38.25</v>
      </c>
      <c r="DA9">
        <v>116.59</v>
      </c>
      <c r="DB9">
        <v>112.8</v>
      </c>
      <c r="DC9">
        <v>-23.72</v>
      </c>
      <c r="DD9">
        <v>-63.63</v>
      </c>
      <c r="DE9">
        <v>-19.34</v>
      </c>
      <c r="DF9" s="1">
        <v>-47.11</v>
      </c>
      <c r="DG9">
        <v>-30.71</v>
      </c>
      <c r="DH9">
        <v>171.83</v>
      </c>
      <c r="DI9">
        <v>-49.25</v>
      </c>
      <c r="DJ9">
        <v>-14.67</v>
      </c>
      <c r="DK9">
        <v>-8.34</v>
      </c>
      <c r="DL9">
        <v>7.45</v>
      </c>
      <c r="DM9">
        <v>6.21</v>
      </c>
      <c r="DN9">
        <v>3.16</v>
      </c>
      <c r="DO9">
        <v>2405000000</v>
      </c>
      <c r="DP9">
        <v>100</v>
      </c>
      <c r="DQ9">
        <v>0</v>
      </c>
      <c r="DR9">
        <v>0</v>
      </c>
      <c r="DS9" t="e">
        <v>#NUM!</v>
      </c>
      <c r="DT9">
        <v>3.29</v>
      </c>
      <c r="DU9" t="e">
        <v>#NUM!</v>
      </c>
      <c r="DV9">
        <v>30.11</v>
      </c>
      <c r="DW9">
        <v>3.29</v>
      </c>
      <c r="DX9" t="e">
        <v>#NUM!</v>
      </c>
      <c r="DY9" t="e">
        <v>#NUM!</v>
      </c>
      <c r="DZ9" t="e">
        <v>#NUM!</v>
      </c>
      <c r="EA9">
        <v>2.19</v>
      </c>
    </row>
    <row r="10" spans="1:131" ht="16" x14ac:dyDescent="0.2">
      <c r="A10" s="27">
        <v>43315</v>
      </c>
      <c r="B10" t="s">
        <v>126</v>
      </c>
      <c r="C10" t="s">
        <v>164</v>
      </c>
      <c r="D10" t="s">
        <v>165</v>
      </c>
      <c r="E10" t="s">
        <v>129</v>
      </c>
      <c r="F10" t="s">
        <v>140</v>
      </c>
      <c r="G10" s="28">
        <v>37132</v>
      </c>
      <c r="H10" s="29">
        <v>36523</v>
      </c>
      <c r="I10" t="s">
        <v>131</v>
      </c>
      <c r="J10" t="s">
        <v>166</v>
      </c>
      <c r="K10" t="s">
        <v>167</v>
      </c>
      <c r="L10">
        <v>15.13</v>
      </c>
      <c r="M10">
        <v>0.12</v>
      </c>
      <c r="N10">
        <v>0.12</v>
      </c>
      <c r="O10">
        <v>11.32</v>
      </c>
      <c r="P10">
        <v>0.21</v>
      </c>
      <c r="Q10">
        <v>0.21</v>
      </c>
      <c r="R10">
        <v>0.84</v>
      </c>
      <c r="S10">
        <v>0.26</v>
      </c>
      <c r="T10">
        <v>0.26</v>
      </c>
      <c r="U10">
        <v>5.77</v>
      </c>
      <c r="V10">
        <v>0.09</v>
      </c>
      <c r="W10">
        <v>0.09</v>
      </c>
      <c r="X10">
        <v>4.8899999999999997</v>
      </c>
      <c r="Y10">
        <v>0.04</v>
      </c>
      <c r="Z10">
        <v>0.04</v>
      </c>
      <c r="AA10" s="1">
        <v>5.95</v>
      </c>
      <c r="AB10">
        <v>5.48</v>
      </c>
      <c r="AC10">
        <v>0.14000000000000001</v>
      </c>
      <c r="AD10">
        <v>0.61</v>
      </c>
      <c r="AE10">
        <v>1.94</v>
      </c>
      <c r="AF10" s="1">
        <v>1.6</v>
      </c>
      <c r="AG10">
        <v>1.65</v>
      </c>
      <c r="AH10">
        <v>1.71</v>
      </c>
      <c r="AI10">
        <v>1.76</v>
      </c>
      <c r="AJ10">
        <v>1.65</v>
      </c>
      <c r="AK10" s="1">
        <v>518901080.60000002</v>
      </c>
      <c r="AL10">
        <v>451668589.06</v>
      </c>
      <c r="AM10">
        <v>11406853.82</v>
      </c>
      <c r="AN10">
        <v>48442730.18</v>
      </c>
      <c r="AO10">
        <v>152645188.31</v>
      </c>
      <c r="AP10" s="1">
        <v>14277308085.959999</v>
      </c>
      <c r="AQ10">
        <v>13989470182.469999</v>
      </c>
      <c r="AR10">
        <v>13670379285.280001</v>
      </c>
      <c r="AS10">
        <v>14035570884.33</v>
      </c>
      <c r="AT10">
        <v>13117421317.030001</v>
      </c>
      <c r="AU10" s="1">
        <v>8950402688.3700008</v>
      </c>
      <c r="AV10">
        <v>8502601936.7200003</v>
      </c>
      <c r="AW10">
        <v>7982425284.3900003</v>
      </c>
      <c r="AX10">
        <v>7970194243.5699997</v>
      </c>
      <c r="AY10">
        <v>7956053626.04</v>
      </c>
      <c r="AZ10" s="1">
        <v>2.06</v>
      </c>
      <c r="BA10">
        <v>2.33</v>
      </c>
      <c r="BB10">
        <v>-2.6</v>
      </c>
      <c r="BC10">
        <v>7</v>
      </c>
      <c r="BD10">
        <v>16.100000000000001</v>
      </c>
      <c r="BE10" s="1">
        <v>5.27</v>
      </c>
      <c r="BF10">
        <v>6.52</v>
      </c>
      <c r="BG10">
        <v>0.15</v>
      </c>
      <c r="BH10">
        <v>0.18</v>
      </c>
      <c r="BI10">
        <v>0.11</v>
      </c>
      <c r="BJ10" s="1">
        <v>105.05</v>
      </c>
      <c r="BK10">
        <v>14.89</v>
      </c>
      <c r="BL10">
        <v>3859.62</v>
      </c>
      <c r="BM10">
        <v>-76.45</v>
      </c>
      <c r="BN10">
        <v>-68.260000000000005</v>
      </c>
      <c r="BO10">
        <v>-83.45</v>
      </c>
      <c r="BP10" s="1">
        <v>24.46</v>
      </c>
      <c r="BQ10">
        <v>22.29</v>
      </c>
      <c r="BR10">
        <v>4.42</v>
      </c>
      <c r="BS10">
        <v>-21.9</v>
      </c>
      <c r="BT10">
        <v>-24.93</v>
      </c>
      <c r="BU10">
        <v>-12.98</v>
      </c>
      <c r="BV10" s="1">
        <v>112.71</v>
      </c>
      <c r="BW10">
        <v>230.97</v>
      </c>
      <c r="BX10">
        <v>223.74</v>
      </c>
      <c r="BY10">
        <v>-31.13</v>
      </c>
      <c r="BZ10">
        <v>-39.15</v>
      </c>
      <c r="CA10">
        <v>-77.14</v>
      </c>
      <c r="CB10" s="1">
        <v>46452772.170000002</v>
      </c>
      <c r="CC10">
        <v>158719349.44999999</v>
      </c>
      <c r="CD10">
        <v>133692271.64</v>
      </c>
      <c r="CE10">
        <v>102619541.95999999</v>
      </c>
      <c r="CF10">
        <v>96361031.290000007</v>
      </c>
      <c r="CG10">
        <v>105540153.09999999</v>
      </c>
      <c r="CH10" s="1">
        <v>118250552.09999999</v>
      </c>
      <c r="CI10">
        <v>187716577.94</v>
      </c>
      <c r="CJ10">
        <v>63535035.659999996</v>
      </c>
      <c r="CK10">
        <v>91181148.420000002</v>
      </c>
      <c r="CL10">
        <v>11023160.310000001</v>
      </c>
      <c r="CM10">
        <v>66341439.979999997</v>
      </c>
      <c r="CN10" s="1">
        <v>603411042.96000004</v>
      </c>
      <c r="CO10">
        <v>464544260.92000002</v>
      </c>
      <c r="CP10">
        <v>234567346.44999999</v>
      </c>
      <c r="CQ10">
        <v>115823383.05</v>
      </c>
      <c r="CR10">
        <v>168389657.52000001</v>
      </c>
      <c r="CS10">
        <v>134600946.81999999</v>
      </c>
      <c r="CT10" s="1">
        <v>27.32</v>
      </c>
      <c r="CU10">
        <v>18.72</v>
      </c>
      <c r="CV10">
        <v>30.28</v>
      </c>
      <c r="CW10">
        <v>6.49</v>
      </c>
      <c r="CX10">
        <v>-8.6999999999999993</v>
      </c>
      <c r="CY10">
        <v>-11.56</v>
      </c>
      <c r="CZ10" s="1">
        <v>102.93</v>
      </c>
      <c r="DA10">
        <v>195.45</v>
      </c>
      <c r="DB10">
        <v>-30.32</v>
      </c>
      <c r="DC10">
        <v>727.18</v>
      </c>
      <c r="DD10">
        <v>-83.38</v>
      </c>
      <c r="DE10">
        <v>-79.12</v>
      </c>
      <c r="DF10" s="1">
        <v>130.06</v>
      </c>
      <c r="DG10">
        <v>98.04</v>
      </c>
      <c r="DH10">
        <v>102.52</v>
      </c>
      <c r="DI10">
        <v>-31.22</v>
      </c>
      <c r="DJ10">
        <v>25.1</v>
      </c>
      <c r="DK10">
        <v>69.92</v>
      </c>
      <c r="DL10">
        <v>2.02</v>
      </c>
      <c r="DM10">
        <v>2.39</v>
      </c>
      <c r="DN10">
        <v>7.69</v>
      </c>
      <c r="DO10">
        <v>722718000</v>
      </c>
      <c r="DP10">
        <v>100</v>
      </c>
      <c r="DQ10">
        <v>0</v>
      </c>
      <c r="DR10">
        <v>0</v>
      </c>
      <c r="DS10" t="e">
        <v>#NUM!</v>
      </c>
      <c r="DT10">
        <v>2.0299999999999998</v>
      </c>
      <c r="DU10" t="e">
        <v>#NUM!</v>
      </c>
      <c r="DV10">
        <v>30.64</v>
      </c>
      <c r="DW10">
        <v>1.78</v>
      </c>
      <c r="DX10">
        <v>0.85</v>
      </c>
      <c r="DY10" t="e">
        <v>#NUM!</v>
      </c>
      <c r="DZ10" t="e">
        <v>#NUM!</v>
      </c>
      <c r="EA10" t="e">
        <v>#NUM!</v>
      </c>
    </row>
    <row r="11" spans="1:131" ht="16" x14ac:dyDescent="0.2">
      <c r="A11" s="30">
        <v>43315</v>
      </c>
      <c r="B11" t="s">
        <v>126</v>
      </c>
      <c r="C11" t="s">
        <v>168</v>
      </c>
      <c r="D11" t="s">
        <v>169</v>
      </c>
      <c r="E11" t="s">
        <v>129</v>
      </c>
      <c r="F11" t="s">
        <v>140</v>
      </c>
      <c r="G11" s="31">
        <v>38891</v>
      </c>
      <c r="H11" s="32">
        <v>37097</v>
      </c>
      <c r="I11" t="s">
        <v>141</v>
      </c>
      <c r="J11" t="s">
        <v>170</v>
      </c>
      <c r="K11" t="s">
        <v>171</v>
      </c>
      <c r="L11">
        <v>13.88</v>
      </c>
      <c r="M11">
        <v>0.38</v>
      </c>
      <c r="N11">
        <v>0.38</v>
      </c>
      <c r="O11">
        <v>11.78</v>
      </c>
      <c r="P11">
        <v>0.63</v>
      </c>
      <c r="Q11">
        <v>0.63</v>
      </c>
      <c r="R11">
        <v>1.45</v>
      </c>
      <c r="S11">
        <v>0.28000000000000003</v>
      </c>
      <c r="T11">
        <v>0.28000000000000003</v>
      </c>
      <c r="U11">
        <v>4.03</v>
      </c>
      <c r="V11">
        <v>0.38</v>
      </c>
      <c r="W11">
        <v>0.38</v>
      </c>
      <c r="X11">
        <v>3.43</v>
      </c>
      <c r="Y11">
        <v>0.44</v>
      </c>
      <c r="Z11">
        <v>0.44</v>
      </c>
      <c r="AA11" s="1">
        <v>11.33</v>
      </c>
      <c r="AB11">
        <v>3.74</v>
      </c>
      <c r="AC11">
        <v>-28.21</v>
      </c>
      <c r="AD11">
        <v>2.0099999999999998</v>
      </c>
      <c r="AE11">
        <v>-10.65</v>
      </c>
      <c r="AF11" s="1">
        <v>4.82</v>
      </c>
      <c r="AG11">
        <v>5.26</v>
      </c>
      <c r="AH11">
        <v>5.43</v>
      </c>
      <c r="AI11">
        <v>3.38</v>
      </c>
      <c r="AJ11">
        <v>2.76</v>
      </c>
      <c r="AK11" s="1">
        <v>599170480.36000001</v>
      </c>
      <c r="AL11">
        <v>185711886.46000001</v>
      </c>
      <c r="AM11">
        <v>-1801020894.72</v>
      </c>
      <c r="AN11">
        <v>148993873.37</v>
      </c>
      <c r="AO11">
        <v>-1400602869.45</v>
      </c>
      <c r="AP11" s="1">
        <v>26944344778.32</v>
      </c>
      <c r="AQ11">
        <v>26273022454.52</v>
      </c>
      <c r="AR11">
        <v>26441291791.169998</v>
      </c>
      <c r="AS11">
        <v>24655249881.869999</v>
      </c>
      <c r="AT11">
        <v>20195912103.119999</v>
      </c>
      <c r="AU11" s="1">
        <v>5585490898.3800001</v>
      </c>
      <c r="AV11">
        <v>4991214960.0799999</v>
      </c>
      <c r="AW11">
        <v>4869848363.1000004</v>
      </c>
      <c r="AX11">
        <v>7283996510.1599998</v>
      </c>
      <c r="AY11">
        <v>7322595001.2600002</v>
      </c>
      <c r="AZ11" s="1">
        <v>2.56</v>
      </c>
      <c r="BA11">
        <v>-0.64</v>
      </c>
      <c r="BB11">
        <v>7.24</v>
      </c>
      <c r="BC11">
        <v>22.08</v>
      </c>
      <c r="BD11">
        <v>-6.16</v>
      </c>
      <c r="BE11" s="1">
        <v>11.91</v>
      </c>
      <c r="BF11">
        <v>2.4900000000000002</v>
      </c>
      <c r="BG11">
        <v>-33.14</v>
      </c>
      <c r="BH11">
        <v>-0.53</v>
      </c>
      <c r="BI11">
        <v>-21.1</v>
      </c>
      <c r="BJ11" s="1">
        <v>587.48</v>
      </c>
      <c r="BK11">
        <v>222.63</v>
      </c>
      <c r="BL11">
        <v>-110.31</v>
      </c>
      <c r="BM11">
        <v>-1308.79</v>
      </c>
      <c r="BN11">
        <v>-110.64</v>
      </c>
      <c r="BO11">
        <v>-2336.31</v>
      </c>
      <c r="BP11" s="1">
        <v>11.51</v>
      </c>
      <c r="BQ11">
        <v>23.97</v>
      </c>
      <c r="BR11">
        <v>3.69</v>
      </c>
      <c r="BS11">
        <v>-17.84</v>
      </c>
      <c r="BT11">
        <v>-19.989999999999998</v>
      </c>
      <c r="BU11">
        <v>-37.25</v>
      </c>
      <c r="BV11" s="1">
        <v>94.31</v>
      </c>
      <c r="BW11">
        <v>277.33</v>
      </c>
      <c r="BX11">
        <v>-155.22999999999999</v>
      </c>
      <c r="BY11">
        <v>20448.73</v>
      </c>
      <c r="BZ11">
        <v>-102.77</v>
      </c>
      <c r="CA11">
        <v>-90.05</v>
      </c>
      <c r="CB11" s="1">
        <v>163532023.75</v>
      </c>
      <c r="CC11">
        <v>569485026.13999999</v>
      </c>
      <c r="CD11">
        <v>426755547.25999999</v>
      </c>
      <c r="CE11">
        <v>373520763.48000002</v>
      </c>
      <c r="CF11">
        <v>198757871.41999999</v>
      </c>
      <c r="CG11">
        <v>229622000</v>
      </c>
      <c r="CH11" s="1">
        <v>210480995.12</v>
      </c>
      <c r="CI11">
        <v>634077229.07000005</v>
      </c>
      <c r="CJ11">
        <v>270586091.02999997</v>
      </c>
      <c r="CK11">
        <v>141049979.59</v>
      </c>
      <c r="CL11">
        <v>417376457.49000001</v>
      </c>
      <c r="CM11">
        <v>688427000</v>
      </c>
      <c r="CN11" s="1">
        <v>849278927.20000005</v>
      </c>
      <c r="CO11">
        <v>698089555.32000005</v>
      </c>
      <c r="CP11">
        <v>437902508.67000002</v>
      </c>
      <c r="CQ11">
        <v>241399537.28999999</v>
      </c>
      <c r="CR11">
        <v>298739171.92000002</v>
      </c>
      <c r="CS11">
        <v>418339000</v>
      </c>
      <c r="CT11" s="1">
        <v>12.08</v>
      </c>
      <c r="CU11">
        <v>33.450000000000003</v>
      </c>
      <c r="CV11">
        <v>14.25</v>
      </c>
      <c r="CW11">
        <v>87.93</v>
      </c>
      <c r="CX11">
        <v>-13.44</v>
      </c>
      <c r="CY11">
        <v>-26.09</v>
      </c>
      <c r="CZ11" s="1">
        <v>86.87</v>
      </c>
      <c r="DA11">
        <v>134.33000000000001</v>
      </c>
      <c r="DB11">
        <v>91.84</v>
      </c>
      <c r="DC11">
        <v>-66.209999999999994</v>
      </c>
      <c r="DD11">
        <v>-39.369999999999997</v>
      </c>
      <c r="DE11">
        <v>17.91</v>
      </c>
      <c r="DF11" s="1">
        <v>98.72</v>
      </c>
      <c r="DG11">
        <v>59.42</v>
      </c>
      <c r="DH11">
        <v>81.400000000000006</v>
      </c>
      <c r="DI11">
        <v>-19.190000000000001</v>
      </c>
      <c r="DJ11">
        <v>-28.59</v>
      </c>
      <c r="DK11">
        <v>-21.59</v>
      </c>
      <c r="DL11">
        <v>6.85</v>
      </c>
      <c r="DM11">
        <v>7.62</v>
      </c>
      <c r="DN11">
        <v>10.210000000000001</v>
      </c>
      <c r="DO11">
        <v>1673700000</v>
      </c>
      <c r="DP11">
        <v>100</v>
      </c>
      <c r="DQ11">
        <v>0</v>
      </c>
      <c r="DR11">
        <v>0</v>
      </c>
      <c r="DS11" t="e">
        <v>#NUM!</v>
      </c>
      <c r="DT11" t="e">
        <v>#NUM!</v>
      </c>
      <c r="DU11" t="e">
        <v>#NUM!</v>
      </c>
      <c r="DV11" t="e">
        <v>#NUM!</v>
      </c>
      <c r="DW11" t="e">
        <v>#NUM!</v>
      </c>
      <c r="DX11" t="e">
        <v>#NUM!</v>
      </c>
      <c r="DY11" t="e">
        <v>#NUM!</v>
      </c>
      <c r="DZ11">
        <v>0.62</v>
      </c>
      <c r="EA11" t="e">
        <v>#NUM!</v>
      </c>
    </row>
    <row r="12" spans="1:131" ht="16" x14ac:dyDescent="0.2">
      <c r="A12" s="33">
        <v>43315</v>
      </c>
      <c r="B12" t="s">
        <v>172</v>
      </c>
      <c r="C12" t="s">
        <v>173</v>
      </c>
      <c r="D12" t="s">
        <v>174</v>
      </c>
      <c r="E12" t="s">
        <v>129</v>
      </c>
      <c r="F12" t="s">
        <v>140</v>
      </c>
      <c r="G12" s="34">
        <v>36733</v>
      </c>
      <c r="H12" s="35">
        <v>36276</v>
      </c>
      <c r="I12" t="s">
        <v>141</v>
      </c>
      <c r="J12" t="s">
        <v>175</v>
      </c>
      <c r="K12" t="s">
        <v>176</v>
      </c>
      <c r="L12">
        <v>13.8</v>
      </c>
      <c r="M12">
        <v>0.05</v>
      </c>
      <c r="N12">
        <v>0.05</v>
      </c>
      <c r="O12">
        <v>12.25</v>
      </c>
      <c r="P12">
        <v>0.02</v>
      </c>
      <c r="Q12">
        <v>0.02</v>
      </c>
      <c r="R12">
        <v>1.1299999999999999</v>
      </c>
      <c r="S12">
        <v>0.15</v>
      </c>
      <c r="T12">
        <v>0.15</v>
      </c>
      <c r="U12">
        <v>5.54</v>
      </c>
      <c r="V12">
        <v>0.02</v>
      </c>
      <c r="W12">
        <v>0.02</v>
      </c>
      <c r="X12">
        <v>5.31</v>
      </c>
      <c r="Y12">
        <v>0.02</v>
      </c>
      <c r="Z12">
        <v>0.02</v>
      </c>
      <c r="AA12" s="1">
        <v>9.14</v>
      </c>
      <c r="AB12">
        <v>2.67</v>
      </c>
      <c r="AC12">
        <v>0.88</v>
      </c>
      <c r="AD12">
        <v>1.71</v>
      </c>
      <c r="AE12">
        <v>6.79</v>
      </c>
      <c r="AF12" s="1">
        <v>3.23</v>
      </c>
      <c r="AG12">
        <v>3.28</v>
      </c>
      <c r="AH12">
        <v>3.25</v>
      </c>
      <c r="AI12">
        <v>3.04</v>
      </c>
      <c r="AJ12">
        <v>2.88</v>
      </c>
      <c r="AK12" s="1">
        <v>1569105683.3699999</v>
      </c>
      <c r="AL12">
        <v>434076508.63999999</v>
      </c>
      <c r="AM12">
        <v>141047720.88</v>
      </c>
      <c r="AN12">
        <v>273199088.77999997</v>
      </c>
      <c r="AO12">
        <v>1056162798.42</v>
      </c>
      <c r="AP12" s="1">
        <v>57856382092.110001</v>
      </c>
      <c r="AQ12">
        <v>53882175835.900002</v>
      </c>
      <c r="AR12">
        <v>52231049021.82</v>
      </c>
      <c r="AS12">
        <v>48196952318.050003</v>
      </c>
      <c r="AT12">
        <v>46162167690.290001</v>
      </c>
      <c r="AU12" s="1">
        <v>17917323850.869999</v>
      </c>
      <c r="AV12">
        <v>16428797332.959999</v>
      </c>
      <c r="AW12">
        <v>16051295512.75</v>
      </c>
      <c r="AX12">
        <v>15850010292.120001</v>
      </c>
      <c r="AY12">
        <v>16020724005.43</v>
      </c>
      <c r="AZ12" s="1">
        <v>7.38</v>
      </c>
      <c r="BA12">
        <v>3.16</v>
      </c>
      <c r="BB12">
        <v>8.3699999999999992</v>
      </c>
      <c r="BC12">
        <v>4.41</v>
      </c>
      <c r="BD12">
        <v>2.2999999999999998</v>
      </c>
      <c r="BE12" s="1">
        <v>9.06</v>
      </c>
      <c r="BF12">
        <v>2.35</v>
      </c>
      <c r="BG12">
        <v>1.27</v>
      </c>
      <c r="BH12">
        <v>-1.07</v>
      </c>
      <c r="BI12">
        <v>6.61</v>
      </c>
      <c r="BJ12" s="1">
        <v>21.59</v>
      </c>
      <c r="BK12">
        <v>261.48</v>
      </c>
      <c r="BL12">
        <v>207.75</v>
      </c>
      <c r="BM12">
        <v>-48.37</v>
      </c>
      <c r="BN12">
        <v>-74.13</v>
      </c>
      <c r="BO12">
        <v>-41.66</v>
      </c>
      <c r="BP12" s="1">
        <v>11.91</v>
      </c>
      <c r="BQ12">
        <v>46.12</v>
      </c>
      <c r="BR12">
        <v>5.1100000000000003</v>
      </c>
      <c r="BS12">
        <v>-23.5</v>
      </c>
      <c r="BT12">
        <v>-17.32</v>
      </c>
      <c r="BU12">
        <v>-5.54</v>
      </c>
      <c r="BV12" s="1">
        <v>8.74</v>
      </c>
      <c r="BW12">
        <v>114.59</v>
      </c>
      <c r="BX12">
        <v>25.18</v>
      </c>
      <c r="BY12">
        <v>-0.87</v>
      </c>
      <c r="BZ12">
        <v>-40.76</v>
      </c>
      <c r="CA12">
        <v>-27.84</v>
      </c>
      <c r="CB12" s="1">
        <v>634710843.15999997</v>
      </c>
      <c r="CC12">
        <v>1308561477.3199999</v>
      </c>
      <c r="CD12">
        <v>711300795.47000003</v>
      </c>
      <c r="CE12">
        <v>693118688.07000005</v>
      </c>
      <c r="CF12">
        <v>315587685.92000002</v>
      </c>
      <c r="CG12">
        <v>375544477.64999998</v>
      </c>
      <c r="CH12" s="1">
        <v>506386218.63</v>
      </c>
      <c r="CI12">
        <v>845299211.78999996</v>
      </c>
      <c r="CJ12">
        <v>252406871.88999999</v>
      </c>
      <c r="CK12">
        <v>100400044.62</v>
      </c>
      <c r="CL12">
        <v>116592748.42</v>
      </c>
      <c r="CM12">
        <v>407883218.86000001</v>
      </c>
      <c r="CN12" s="1">
        <v>580187212.99000001</v>
      </c>
      <c r="CO12">
        <v>771268175.90999997</v>
      </c>
      <c r="CP12">
        <v>555106649.11000001</v>
      </c>
      <c r="CQ12">
        <v>236424691.15000001</v>
      </c>
      <c r="CR12">
        <v>301922542.38999999</v>
      </c>
      <c r="CS12">
        <v>495910984.41000003</v>
      </c>
      <c r="CT12" s="1">
        <v>6.47</v>
      </c>
      <c r="CU12">
        <v>83.97</v>
      </c>
      <c r="CV12">
        <v>2.62</v>
      </c>
      <c r="CW12">
        <v>119.63</v>
      </c>
      <c r="CX12">
        <v>-15.97</v>
      </c>
      <c r="CY12">
        <v>0.04</v>
      </c>
      <c r="CZ12" s="1">
        <v>15.43</v>
      </c>
      <c r="DA12">
        <v>234.9</v>
      </c>
      <c r="DB12">
        <v>151.4</v>
      </c>
      <c r="DC12">
        <v>-13.89</v>
      </c>
      <c r="DD12">
        <v>-71.42</v>
      </c>
      <c r="DE12">
        <v>-49.86</v>
      </c>
      <c r="DF12" s="1">
        <v>12.16</v>
      </c>
      <c r="DG12">
        <v>38.94</v>
      </c>
      <c r="DH12">
        <v>134.79</v>
      </c>
      <c r="DI12">
        <v>-21.69</v>
      </c>
      <c r="DJ12">
        <v>-39.119999999999997</v>
      </c>
      <c r="DK12">
        <v>-2.95</v>
      </c>
      <c r="DL12">
        <v>6.04</v>
      </c>
      <c r="DM12">
        <v>3.9</v>
      </c>
      <c r="DN12">
        <v>2.68</v>
      </c>
      <c r="DO12">
        <v>3151200000</v>
      </c>
      <c r="DP12">
        <v>100</v>
      </c>
      <c r="DQ12">
        <v>0</v>
      </c>
      <c r="DR12">
        <v>0</v>
      </c>
      <c r="DS12" t="e">
        <v>#NUM!</v>
      </c>
      <c r="DT12">
        <v>0.57999999999999996</v>
      </c>
      <c r="DU12" t="e">
        <v>#NUM!</v>
      </c>
      <c r="DV12">
        <v>8.0299999999999994</v>
      </c>
      <c r="DW12">
        <v>0.7</v>
      </c>
      <c r="DX12">
        <v>0.21</v>
      </c>
      <c r="DY12">
        <v>0.04</v>
      </c>
      <c r="DZ12">
        <v>0.06</v>
      </c>
      <c r="EA12">
        <v>0.2</v>
      </c>
    </row>
    <row r="13" spans="1:131" ht="16" x14ac:dyDescent="0.2">
      <c r="A13" s="36">
        <v>43315</v>
      </c>
      <c r="B13" t="s">
        <v>126</v>
      </c>
      <c r="C13" t="s">
        <v>177</v>
      </c>
      <c r="D13" t="s">
        <v>178</v>
      </c>
      <c r="E13" t="s">
        <v>129</v>
      </c>
      <c r="F13" t="s">
        <v>140</v>
      </c>
      <c r="G13" s="37">
        <v>36412</v>
      </c>
      <c r="H13" s="38">
        <v>36398</v>
      </c>
      <c r="I13" t="s">
        <v>141</v>
      </c>
      <c r="J13" t="s">
        <v>179</v>
      </c>
      <c r="K13" t="s">
        <v>180</v>
      </c>
      <c r="L13">
        <v>13.88</v>
      </c>
      <c r="M13">
        <v>0.21</v>
      </c>
      <c r="N13">
        <v>0.21</v>
      </c>
      <c r="O13">
        <v>13.85</v>
      </c>
      <c r="P13">
        <v>0.24</v>
      </c>
      <c r="Q13">
        <v>0.24</v>
      </c>
      <c r="R13">
        <v>0.75</v>
      </c>
      <c r="S13">
        <v>0.02</v>
      </c>
      <c r="T13">
        <v>0.02</v>
      </c>
      <c r="U13">
        <v>6.62</v>
      </c>
      <c r="V13">
        <v>0.36</v>
      </c>
      <c r="W13">
        <v>0.36</v>
      </c>
      <c r="X13">
        <v>6.47</v>
      </c>
      <c r="Y13">
        <v>0.24</v>
      </c>
      <c r="Z13">
        <v>0.24</v>
      </c>
      <c r="AA13" s="1">
        <v>5.62</v>
      </c>
      <c r="AB13">
        <v>1.32</v>
      </c>
      <c r="AC13">
        <v>1.92</v>
      </c>
      <c r="AD13">
        <v>0.15</v>
      </c>
      <c r="AE13">
        <v>7.83</v>
      </c>
      <c r="AF13" s="1">
        <v>2.37</v>
      </c>
      <c r="AG13">
        <v>2.34</v>
      </c>
      <c r="AH13">
        <v>2.2200000000000002</v>
      </c>
      <c r="AI13">
        <v>2.27</v>
      </c>
      <c r="AJ13">
        <v>2.66</v>
      </c>
      <c r="AK13" s="1">
        <v>1064340651.5</v>
      </c>
      <c r="AL13">
        <v>243975734.25999999</v>
      </c>
      <c r="AM13">
        <v>351812985.69999999</v>
      </c>
      <c r="AN13">
        <v>24373979.18</v>
      </c>
      <c r="AO13">
        <v>1184003806.1800001</v>
      </c>
      <c r="AP13" s="1">
        <v>45778725805.080002</v>
      </c>
      <c r="AQ13">
        <v>43516687384.760002</v>
      </c>
      <c r="AR13">
        <v>40708100153.690002</v>
      </c>
      <c r="AS13">
        <v>41723540932.220001</v>
      </c>
      <c r="AT13">
        <v>41101924491</v>
      </c>
      <c r="AU13" s="1">
        <v>19293868326.98</v>
      </c>
      <c r="AV13">
        <v>18574368711.759998</v>
      </c>
      <c r="AW13">
        <v>18357311675.150002</v>
      </c>
      <c r="AX13">
        <v>18368568804.549999</v>
      </c>
      <c r="AY13">
        <v>15455409749.73</v>
      </c>
      <c r="AZ13" s="1">
        <v>5.2</v>
      </c>
      <c r="BA13">
        <v>6.9</v>
      </c>
      <c r="BB13">
        <v>-2.4300000000000002</v>
      </c>
      <c r="BC13">
        <v>1.51</v>
      </c>
      <c r="BD13">
        <v>2.48</v>
      </c>
      <c r="BE13" s="1">
        <v>3.87</v>
      </c>
      <c r="BF13">
        <v>1.18</v>
      </c>
      <c r="BG13">
        <v>-0.06</v>
      </c>
      <c r="BH13">
        <v>18.850000000000001</v>
      </c>
      <c r="BI13">
        <v>3.25</v>
      </c>
      <c r="BJ13" s="1">
        <v>0.81</v>
      </c>
      <c r="BK13">
        <v>336.25</v>
      </c>
      <c r="BL13">
        <v>-30.65</v>
      </c>
      <c r="BM13">
        <v>1343.4</v>
      </c>
      <c r="BN13">
        <v>-97.94</v>
      </c>
      <c r="BO13">
        <v>-47.39</v>
      </c>
      <c r="BP13" s="1">
        <v>5.46</v>
      </c>
      <c r="BQ13">
        <v>49.47</v>
      </c>
      <c r="BR13">
        <v>8.76</v>
      </c>
      <c r="BS13">
        <v>-31.33</v>
      </c>
      <c r="BT13">
        <v>-29.33</v>
      </c>
      <c r="BU13">
        <v>-14.09</v>
      </c>
      <c r="BV13" s="1">
        <v>8.7899999999999991</v>
      </c>
      <c r="BW13">
        <v>127.18</v>
      </c>
      <c r="BX13">
        <v>-187.9</v>
      </c>
      <c r="BY13">
        <v>-274.73</v>
      </c>
      <c r="BZ13">
        <v>-70.650000000000006</v>
      </c>
      <c r="CA13">
        <v>-42.57</v>
      </c>
      <c r="CB13" s="1">
        <v>152776185.47</v>
      </c>
      <c r="CC13">
        <v>554541648.58000004</v>
      </c>
      <c r="CD13">
        <v>355876487.52999997</v>
      </c>
      <c r="CE13">
        <v>260549283.31999999</v>
      </c>
      <c r="CF13">
        <v>279002892.67000002</v>
      </c>
      <c r="CG13">
        <v>338909929.36000001</v>
      </c>
      <c r="CH13" s="1">
        <v>122668014.03</v>
      </c>
      <c r="CI13">
        <v>441568959.19999999</v>
      </c>
      <c r="CJ13">
        <v>215034951.91</v>
      </c>
      <c r="CK13">
        <v>-147771774.28999999</v>
      </c>
      <c r="CL13">
        <v>91414791</v>
      </c>
      <c r="CM13">
        <v>640985051.66999996</v>
      </c>
      <c r="CN13" s="1">
        <v>612119153.48000002</v>
      </c>
      <c r="CO13">
        <v>764572998.41999996</v>
      </c>
      <c r="CP13">
        <v>405640653.13</v>
      </c>
      <c r="CQ13">
        <v>141163126.38999999</v>
      </c>
      <c r="CR13">
        <v>246260563.34999999</v>
      </c>
      <c r="CS13">
        <v>567063105.79999995</v>
      </c>
      <c r="CT13" s="1">
        <v>18.899999999999999</v>
      </c>
      <c r="CU13">
        <v>55.82</v>
      </c>
      <c r="CV13">
        <v>36.590000000000003</v>
      </c>
      <c r="CW13">
        <v>-6.61</v>
      </c>
      <c r="CX13">
        <v>-17.68</v>
      </c>
      <c r="CY13">
        <v>-11.75</v>
      </c>
      <c r="CZ13" s="1">
        <v>-6.12</v>
      </c>
      <c r="DA13">
        <v>105.35</v>
      </c>
      <c r="DB13">
        <v>-245.52</v>
      </c>
      <c r="DC13">
        <v>-261.64999999999998</v>
      </c>
      <c r="DD13">
        <v>-85.74</v>
      </c>
      <c r="DE13">
        <v>-25.93</v>
      </c>
      <c r="DF13" s="1">
        <v>75.88</v>
      </c>
      <c r="DG13">
        <v>88.49</v>
      </c>
      <c r="DH13">
        <v>187.36</v>
      </c>
      <c r="DI13">
        <v>-42.68</v>
      </c>
      <c r="DJ13">
        <v>-56.57</v>
      </c>
      <c r="DK13">
        <v>14.15</v>
      </c>
      <c r="DL13">
        <v>3.75</v>
      </c>
      <c r="DM13">
        <v>2.99</v>
      </c>
      <c r="DN13">
        <v>4.1399999999999997</v>
      </c>
      <c r="DO13">
        <v>3533546850</v>
      </c>
      <c r="DP13">
        <v>100</v>
      </c>
      <c r="DQ13">
        <v>0</v>
      </c>
      <c r="DR13">
        <v>0</v>
      </c>
      <c r="DS13" t="e">
        <v>#NUM!</v>
      </c>
      <c r="DT13">
        <v>2.39</v>
      </c>
      <c r="DU13" t="e">
        <v>#NUM!</v>
      </c>
      <c r="DV13">
        <v>33.200000000000003</v>
      </c>
      <c r="DW13">
        <v>1.83</v>
      </c>
      <c r="DX13">
        <v>1.9</v>
      </c>
      <c r="DY13">
        <v>0.1</v>
      </c>
      <c r="DZ13">
        <v>1.48</v>
      </c>
      <c r="EA13">
        <v>1.5</v>
      </c>
    </row>
    <row r="14" spans="1:131" ht="16" x14ac:dyDescent="0.2">
      <c r="A14" s="39">
        <v>43315</v>
      </c>
      <c r="B14" t="s">
        <v>126</v>
      </c>
      <c r="C14" t="s">
        <v>181</v>
      </c>
      <c r="D14" t="s">
        <v>182</v>
      </c>
      <c r="E14" t="s">
        <v>129</v>
      </c>
      <c r="F14" t="s">
        <v>140</v>
      </c>
      <c r="G14" s="40">
        <v>35565</v>
      </c>
      <c r="H14" s="41">
        <v>33899</v>
      </c>
      <c r="I14" t="s">
        <v>183</v>
      </c>
      <c r="J14" t="s">
        <v>184</v>
      </c>
      <c r="K14" t="s">
        <v>185</v>
      </c>
      <c r="L14">
        <v>15.35</v>
      </c>
      <c r="M14">
        <v>0.54</v>
      </c>
      <c r="N14">
        <v>0.54</v>
      </c>
      <c r="O14">
        <v>15.3</v>
      </c>
      <c r="P14">
        <v>0.4</v>
      </c>
      <c r="Q14">
        <v>0.4</v>
      </c>
      <c r="R14">
        <v>2.0299999999999998</v>
      </c>
      <c r="S14">
        <v>0.06</v>
      </c>
      <c r="T14">
        <v>0.06</v>
      </c>
      <c r="U14">
        <v>9.16</v>
      </c>
      <c r="V14">
        <v>0.32</v>
      </c>
      <c r="W14">
        <v>0.32</v>
      </c>
      <c r="X14">
        <v>8.94</v>
      </c>
      <c r="Y14">
        <v>0.28000000000000003</v>
      </c>
      <c r="Z14">
        <v>0.28000000000000003</v>
      </c>
      <c r="AA14" s="1">
        <v>14.3</v>
      </c>
      <c r="AB14">
        <v>10.31</v>
      </c>
      <c r="AC14">
        <v>-10.46</v>
      </c>
      <c r="AD14">
        <v>-6.31</v>
      </c>
      <c r="AE14">
        <v>8.25</v>
      </c>
      <c r="AF14" s="1">
        <v>1.79</v>
      </c>
      <c r="AG14">
        <v>1.82</v>
      </c>
      <c r="AH14">
        <v>2.38</v>
      </c>
      <c r="AI14">
        <v>4.9000000000000004</v>
      </c>
      <c r="AJ14">
        <v>1.97</v>
      </c>
      <c r="AK14" s="1">
        <v>1064930432.22</v>
      </c>
      <c r="AL14">
        <v>679659095.41999996</v>
      </c>
      <c r="AM14">
        <v>-364274210.70999998</v>
      </c>
      <c r="AN14">
        <v>-220669381.91999999</v>
      </c>
      <c r="AO14">
        <v>36867602.189999998</v>
      </c>
      <c r="AP14" s="1">
        <v>13817646734.469999</v>
      </c>
      <c r="AQ14">
        <v>12596254498.110001</v>
      </c>
      <c r="AR14">
        <v>14860747942.360001</v>
      </c>
      <c r="AS14">
        <v>17139314729.34</v>
      </c>
      <c r="AT14">
        <v>890792372.91999996</v>
      </c>
      <c r="AU14" s="1">
        <v>7724885240.0799999</v>
      </c>
      <c r="AV14">
        <v>6912677560.3299999</v>
      </c>
      <c r="AW14">
        <v>6253121980.8299999</v>
      </c>
      <c r="AX14">
        <v>3496995694.1700001</v>
      </c>
      <c r="AY14">
        <v>453218236.73000002</v>
      </c>
      <c r="AZ14" s="1">
        <v>9.6999999999999993</v>
      </c>
      <c r="BA14">
        <v>-15.24</v>
      </c>
      <c r="BB14">
        <v>-13.29</v>
      </c>
      <c r="BC14">
        <v>1824.05</v>
      </c>
      <c r="BD14">
        <v>13.69</v>
      </c>
      <c r="BE14" s="1">
        <v>11.75</v>
      </c>
      <c r="BF14">
        <v>10.55</v>
      </c>
      <c r="BG14">
        <v>78.81</v>
      </c>
      <c r="BH14">
        <v>671.59</v>
      </c>
      <c r="BI14">
        <v>2.4300000000000002</v>
      </c>
      <c r="BJ14" s="1">
        <v>1.06</v>
      </c>
      <c r="BK14">
        <v>56.69</v>
      </c>
      <c r="BL14">
        <v>-286.58</v>
      </c>
      <c r="BM14">
        <v>65.08</v>
      </c>
      <c r="BN14">
        <v>-698.55</v>
      </c>
      <c r="BO14">
        <v>-221.97</v>
      </c>
      <c r="BP14" s="1">
        <v>12.82</v>
      </c>
      <c r="BQ14">
        <v>72.12</v>
      </c>
      <c r="BR14">
        <v>24.7</v>
      </c>
      <c r="BS14">
        <v>-8.69</v>
      </c>
      <c r="BT14">
        <v>394.23</v>
      </c>
      <c r="BU14">
        <v>5.88</v>
      </c>
      <c r="BV14" s="1">
        <v>9.5500000000000007</v>
      </c>
      <c r="BW14">
        <v>43.5</v>
      </c>
      <c r="BX14">
        <v>-649.82000000000005</v>
      </c>
      <c r="BY14">
        <v>-1172.45</v>
      </c>
      <c r="BZ14">
        <v>-65.819999999999993</v>
      </c>
      <c r="CA14">
        <v>-413.5</v>
      </c>
      <c r="CB14" s="1">
        <v>36818313.68</v>
      </c>
      <c r="CC14">
        <v>159974716.38</v>
      </c>
      <c r="CD14">
        <v>131822972.94</v>
      </c>
      <c r="CE14">
        <v>117100060.5</v>
      </c>
      <c r="CF14">
        <v>3064010.76</v>
      </c>
      <c r="CG14">
        <v>1196796.0900000001</v>
      </c>
      <c r="CH14" s="1">
        <v>119267165.59999999</v>
      </c>
      <c r="CI14">
        <v>401149221.04000002</v>
      </c>
      <c r="CJ14">
        <v>265251089.56</v>
      </c>
      <c r="CK14">
        <v>-130669087.3</v>
      </c>
      <c r="CL14">
        <v>6020315.0800000001</v>
      </c>
      <c r="CM14">
        <v>16262497.789999999</v>
      </c>
      <c r="CN14" s="1">
        <v>406781623.30000001</v>
      </c>
      <c r="CO14">
        <v>331914534.44</v>
      </c>
      <c r="CP14">
        <v>338591936.44999999</v>
      </c>
      <c r="CQ14">
        <v>308085397.04000002</v>
      </c>
      <c r="CR14">
        <v>12445379.720000001</v>
      </c>
      <c r="CS14">
        <v>15892911.880000001</v>
      </c>
      <c r="CT14" s="1">
        <v>-5.45</v>
      </c>
      <c r="CU14">
        <v>21.36</v>
      </c>
      <c r="CV14">
        <v>12.57</v>
      </c>
      <c r="CW14">
        <v>3721.79</v>
      </c>
      <c r="CX14">
        <v>156.02000000000001</v>
      </c>
      <c r="CY14">
        <v>9.32</v>
      </c>
      <c r="CZ14" s="1">
        <v>5.09</v>
      </c>
      <c r="DA14">
        <v>51.23</v>
      </c>
      <c r="DB14">
        <v>-302.99</v>
      </c>
      <c r="DC14">
        <v>-2270.4699999999998</v>
      </c>
      <c r="DD14">
        <v>-62.98</v>
      </c>
      <c r="DE14">
        <v>-258.77999999999997</v>
      </c>
      <c r="DF14" s="1">
        <v>6.73</v>
      </c>
      <c r="DG14">
        <v>-1.97</v>
      </c>
      <c r="DH14">
        <v>9.9</v>
      </c>
      <c r="DI14">
        <v>2375.5</v>
      </c>
      <c r="DJ14">
        <v>-21.69</v>
      </c>
      <c r="DK14">
        <v>91.44</v>
      </c>
      <c r="DL14">
        <v>0.98</v>
      </c>
      <c r="DM14">
        <v>2.4500000000000002</v>
      </c>
      <c r="DN14">
        <v>2.4900000000000002</v>
      </c>
      <c r="DO14">
        <v>4105932102</v>
      </c>
      <c r="DP14">
        <v>100</v>
      </c>
      <c r="DQ14">
        <v>0</v>
      </c>
      <c r="DR14">
        <v>0</v>
      </c>
      <c r="DS14" t="e">
        <v>#NUM!</v>
      </c>
      <c r="DT14" t="e">
        <v>#NUM!</v>
      </c>
      <c r="DU14" t="e">
        <v>#NUM!</v>
      </c>
      <c r="DV14" t="e">
        <v>#NUM!</v>
      </c>
      <c r="DW14" t="e">
        <v>#NUM!</v>
      </c>
      <c r="DX14">
        <v>3.3</v>
      </c>
      <c r="DY14" t="e">
        <v>#NUM!</v>
      </c>
      <c r="DZ14">
        <v>0.04</v>
      </c>
      <c r="EA14">
        <v>0.92</v>
      </c>
    </row>
    <row r="15" spans="1:131" ht="16" x14ac:dyDescent="0.2">
      <c r="A15" s="42">
        <v>43315</v>
      </c>
      <c r="B15" t="s">
        <v>126</v>
      </c>
      <c r="C15" t="s">
        <v>186</v>
      </c>
      <c r="D15" t="s">
        <v>187</v>
      </c>
      <c r="E15" t="s">
        <v>129</v>
      </c>
      <c r="F15" t="s">
        <v>188</v>
      </c>
      <c r="G15" s="43">
        <v>37007</v>
      </c>
      <c r="H15" s="44">
        <v>34987</v>
      </c>
      <c r="I15" t="s">
        <v>189</v>
      </c>
      <c r="J15" t="s">
        <v>190</v>
      </c>
      <c r="K15" t="s">
        <v>191</v>
      </c>
      <c r="L15">
        <v>19.43</v>
      </c>
      <c r="M15">
        <v>0.27</v>
      </c>
      <c r="N15">
        <v>0.27</v>
      </c>
      <c r="O15">
        <v>16.38</v>
      </c>
      <c r="P15">
        <v>0.24</v>
      </c>
      <c r="Q15">
        <v>0.24</v>
      </c>
      <c r="R15">
        <v>1.26</v>
      </c>
      <c r="S15">
        <v>0.35</v>
      </c>
      <c r="T15">
        <v>0.35</v>
      </c>
      <c r="U15">
        <v>3.23</v>
      </c>
      <c r="V15">
        <v>0.04</v>
      </c>
      <c r="W15">
        <v>0.04</v>
      </c>
      <c r="X15">
        <v>3.04</v>
      </c>
      <c r="Y15">
        <v>0.04</v>
      </c>
      <c r="Z15">
        <v>0.04</v>
      </c>
      <c r="AA15" s="1">
        <v>6.91</v>
      </c>
      <c r="AB15">
        <v>3.63</v>
      </c>
      <c r="AC15">
        <v>3.58</v>
      </c>
      <c r="AD15">
        <v>5.86</v>
      </c>
      <c r="AE15">
        <v>10.55</v>
      </c>
      <c r="AF15" s="1">
        <v>5.88</v>
      </c>
      <c r="AG15">
        <v>6.23</v>
      </c>
      <c r="AH15">
        <v>6.22</v>
      </c>
      <c r="AI15">
        <v>6.18</v>
      </c>
      <c r="AJ15">
        <v>5.94</v>
      </c>
      <c r="AK15" s="1">
        <v>520966388.5</v>
      </c>
      <c r="AL15">
        <v>265631733.91999999</v>
      </c>
      <c r="AM15">
        <v>257594676.80000001</v>
      </c>
      <c r="AN15">
        <v>420930856.19999999</v>
      </c>
      <c r="AO15">
        <v>741868199.52999997</v>
      </c>
      <c r="AP15" s="1">
        <v>46060997725.199997</v>
      </c>
      <c r="AQ15">
        <v>45264443222.110001</v>
      </c>
      <c r="AR15">
        <v>44699792717.589996</v>
      </c>
      <c r="AS15">
        <v>43972688943.489998</v>
      </c>
      <c r="AT15">
        <v>39865042267.040001</v>
      </c>
      <c r="AU15" s="1">
        <v>7836022050.8000002</v>
      </c>
      <c r="AV15">
        <v>7271298569.4399996</v>
      </c>
      <c r="AW15">
        <v>7183034413.3199997</v>
      </c>
      <c r="AX15">
        <v>7119607000.2600002</v>
      </c>
      <c r="AY15">
        <v>6712126279.6300001</v>
      </c>
      <c r="AZ15" s="1">
        <v>1.76</v>
      </c>
      <c r="BA15">
        <v>1.26</v>
      </c>
      <c r="BB15">
        <v>1.65</v>
      </c>
      <c r="BC15">
        <v>10.3</v>
      </c>
      <c r="BD15">
        <v>19.54</v>
      </c>
      <c r="BE15" s="1">
        <v>7.77</v>
      </c>
      <c r="BF15">
        <v>1.23</v>
      </c>
      <c r="BG15">
        <v>0.89</v>
      </c>
      <c r="BH15">
        <v>6.07</v>
      </c>
      <c r="BI15">
        <v>11.76</v>
      </c>
      <c r="BJ15" s="1">
        <v>87.77</v>
      </c>
      <c r="BK15">
        <v>96.12</v>
      </c>
      <c r="BL15">
        <v>3.12</v>
      </c>
      <c r="BM15">
        <v>-38.799999999999997</v>
      </c>
      <c r="BN15">
        <v>-43.26</v>
      </c>
      <c r="BO15">
        <v>18.399999999999999</v>
      </c>
      <c r="BP15" s="1">
        <v>4.29</v>
      </c>
      <c r="BQ15">
        <v>33.369999999999997</v>
      </c>
      <c r="BR15">
        <v>8.8699999999999992</v>
      </c>
      <c r="BS15">
        <v>-2.11</v>
      </c>
      <c r="BT15">
        <v>11.52</v>
      </c>
      <c r="BU15">
        <v>3.35</v>
      </c>
      <c r="BV15" s="1">
        <v>34.64</v>
      </c>
      <c r="BW15">
        <v>25.39</v>
      </c>
      <c r="BX15">
        <v>40.99</v>
      </c>
      <c r="BY15">
        <v>-18.59</v>
      </c>
      <c r="BZ15">
        <v>12.34</v>
      </c>
      <c r="CA15">
        <v>0.11</v>
      </c>
      <c r="CB15" s="1">
        <v>159875312.97</v>
      </c>
      <c r="CC15">
        <v>430027819.43000001</v>
      </c>
      <c r="CD15">
        <v>336898215.91000003</v>
      </c>
      <c r="CE15">
        <v>292820509.54000002</v>
      </c>
      <c r="CF15">
        <v>360626652.68000001</v>
      </c>
      <c r="CG15">
        <v>304780777.26999998</v>
      </c>
      <c r="CH15" s="1">
        <v>109218623.63</v>
      </c>
      <c r="CI15">
        <v>377750989.72000003</v>
      </c>
      <c r="CJ15">
        <v>298317351.25999999</v>
      </c>
      <c r="CK15">
        <v>184992064.66</v>
      </c>
      <c r="CL15">
        <v>201909845.21000001</v>
      </c>
      <c r="CM15">
        <v>272244138.81999999</v>
      </c>
      <c r="CN15" s="1">
        <v>511463096.01999998</v>
      </c>
      <c r="CO15">
        <v>543838876.52999997</v>
      </c>
      <c r="CP15">
        <v>304313037.14999998</v>
      </c>
      <c r="CQ15">
        <v>262697365.16</v>
      </c>
      <c r="CR15">
        <v>265032570.97</v>
      </c>
      <c r="CS15">
        <v>-213033457.15000001</v>
      </c>
      <c r="CT15" s="1">
        <v>53.95</v>
      </c>
      <c r="CU15">
        <v>27.64</v>
      </c>
      <c r="CV15">
        <v>15.05</v>
      </c>
      <c r="CW15">
        <v>-18.8</v>
      </c>
      <c r="CX15">
        <v>18.32</v>
      </c>
      <c r="CY15">
        <v>2.15</v>
      </c>
      <c r="CZ15" s="1">
        <v>50.73</v>
      </c>
      <c r="DA15">
        <v>26.63</v>
      </c>
      <c r="DB15">
        <v>61.26</v>
      </c>
      <c r="DC15">
        <v>-8.3800000000000008</v>
      </c>
      <c r="DD15">
        <v>-25.84</v>
      </c>
      <c r="DE15">
        <v>12.96</v>
      </c>
      <c r="DF15" s="1">
        <v>18.25</v>
      </c>
      <c r="DG15">
        <v>78.709999999999994</v>
      </c>
      <c r="DH15">
        <v>15.84</v>
      </c>
      <c r="DI15">
        <v>-0.88</v>
      </c>
      <c r="DJ15">
        <v>-224.41</v>
      </c>
      <c r="DK15">
        <v>-8.89</v>
      </c>
      <c r="DL15">
        <v>4.25</v>
      </c>
      <c r="DM15">
        <v>3.73</v>
      </c>
      <c r="DN15">
        <v>5.05</v>
      </c>
      <c r="DO15">
        <v>1032000000</v>
      </c>
      <c r="DP15">
        <v>59.3</v>
      </c>
      <c r="DQ15">
        <v>40.700000000000003</v>
      </c>
      <c r="DR15">
        <v>0</v>
      </c>
      <c r="DS15" t="e">
        <v>#NUM!</v>
      </c>
      <c r="DT15">
        <v>1.02</v>
      </c>
      <c r="DU15" t="e">
        <v>#NUM!</v>
      </c>
      <c r="DV15">
        <v>19.809999999999999</v>
      </c>
      <c r="DW15">
        <v>1.32</v>
      </c>
      <c r="DX15">
        <v>0.71</v>
      </c>
      <c r="DY15">
        <v>0.72</v>
      </c>
      <c r="DZ15">
        <v>1.45</v>
      </c>
      <c r="EA15">
        <v>1.85</v>
      </c>
    </row>
    <row r="16" spans="1:131" ht="16" x14ac:dyDescent="0.2">
      <c r="A16" s="45">
        <v>43315</v>
      </c>
      <c r="B16" t="s">
        <v>126</v>
      </c>
      <c r="C16" t="s">
        <v>192</v>
      </c>
      <c r="D16" t="s">
        <v>193</v>
      </c>
      <c r="E16" t="s">
        <v>129</v>
      </c>
      <c r="F16" t="s">
        <v>140</v>
      </c>
      <c r="G16" s="46">
        <v>37833</v>
      </c>
      <c r="H16" s="47">
        <v>36850</v>
      </c>
      <c r="I16" t="s">
        <v>141</v>
      </c>
      <c r="J16" t="s">
        <v>194</v>
      </c>
      <c r="K16" t="s">
        <v>195</v>
      </c>
      <c r="L16">
        <v>19.86</v>
      </c>
      <c r="M16">
        <v>0.5</v>
      </c>
      <c r="N16">
        <v>0.5</v>
      </c>
      <c r="O16">
        <v>19.38</v>
      </c>
      <c r="P16">
        <v>0.57999999999999996</v>
      </c>
      <c r="Q16">
        <v>0.57999999999999996</v>
      </c>
      <c r="R16">
        <v>1.52</v>
      </c>
      <c r="S16">
        <v>0.36</v>
      </c>
      <c r="T16">
        <v>0.36</v>
      </c>
      <c r="U16">
        <v>2.0099999999999998</v>
      </c>
      <c r="V16">
        <v>0.01</v>
      </c>
      <c r="W16">
        <v>0.01</v>
      </c>
      <c r="X16">
        <v>1.92</v>
      </c>
      <c r="Y16">
        <v>0.06</v>
      </c>
      <c r="Z16">
        <v>0.06</v>
      </c>
      <c r="AA16" s="1">
        <v>8.5</v>
      </c>
      <c r="AB16">
        <v>7.9</v>
      </c>
      <c r="AC16">
        <v>-47.96</v>
      </c>
      <c r="AD16">
        <v>-27.88</v>
      </c>
      <c r="AE16">
        <v>3.06</v>
      </c>
      <c r="AF16" s="1">
        <v>9.32</v>
      </c>
      <c r="AG16">
        <v>11.16</v>
      </c>
      <c r="AH16">
        <v>13.5</v>
      </c>
      <c r="AI16">
        <v>7.73</v>
      </c>
      <c r="AJ16">
        <v>5.77</v>
      </c>
      <c r="AK16" s="1">
        <v>381268597.64999998</v>
      </c>
      <c r="AL16">
        <v>307680268.33999997</v>
      </c>
      <c r="AM16">
        <v>-2380214078.5100002</v>
      </c>
      <c r="AN16">
        <v>-1724339373.1800001</v>
      </c>
      <c r="AO16">
        <v>244008067.63</v>
      </c>
      <c r="AP16" s="1">
        <v>45897927209.019997</v>
      </c>
      <c r="AQ16">
        <v>44860059462.209999</v>
      </c>
      <c r="AR16">
        <v>50489953604.900002</v>
      </c>
      <c r="AS16">
        <v>47797485802.290001</v>
      </c>
      <c r="AT16">
        <v>46047756293.440002</v>
      </c>
      <c r="AU16" s="1">
        <v>4923433321.3599997</v>
      </c>
      <c r="AV16">
        <v>4019712549.23</v>
      </c>
      <c r="AW16">
        <v>3740920755.5300002</v>
      </c>
      <c r="AX16">
        <v>6183931503.3599997</v>
      </c>
      <c r="AY16">
        <v>7975054741.5</v>
      </c>
      <c r="AZ16" s="1">
        <v>2.31</v>
      </c>
      <c r="BA16">
        <v>-11.15</v>
      </c>
      <c r="BB16">
        <v>5.63</v>
      </c>
      <c r="BC16">
        <v>3.8</v>
      </c>
      <c r="BD16">
        <v>1.57</v>
      </c>
      <c r="BE16" s="1">
        <v>22.48</v>
      </c>
      <c r="BF16">
        <v>7.45</v>
      </c>
      <c r="BG16">
        <v>-39.51</v>
      </c>
      <c r="BH16">
        <v>-22.46</v>
      </c>
      <c r="BI16">
        <v>-0.41</v>
      </c>
      <c r="BJ16" s="1">
        <v>41.39</v>
      </c>
      <c r="BK16">
        <v>23.92</v>
      </c>
      <c r="BL16">
        <v>-112.93</v>
      </c>
      <c r="BM16">
        <v>38.04</v>
      </c>
      <c r="BN16">
        <v>-806.67</v>
      </c>
      <c r="BO16">
        <v>-68.19</v>
      </c>
      <c r="BP16" s="1">
        <v>-3.31</v>
      </c>
      <c r="BQ16">
        <v>-16.73</v>
      </c>
      <c r="BR16">
        <v>24.16</v>
      </c>
      <c r="BS16">
        <v>-37.39</v>
      </c>
      <c r="BT16">
        <v>-22.24</v>
      </c>
      <c r="BU16">
        <v>-14.76</v>
      </c>
      <c r="BV16" s="1">
        <v>41.61</v>
      </c>
      <c r="BW16">
        <v>83.17</v>
      </c>
      <c r="BX16">
        <v>341.31</v>
      </c>
      <c r="BY16">
        <v>-60.11</v>
      </c>
      <c r="BZ16">
        <v>-46.33</v>
      </c>
      <c r="CA16">
        <v>-34.19</v>
      </c>
      <c r="CB16" s="1">
        <v>142651766.53</v>
      </c>
      <c r="CC16">
        <v>758554506.75999999</v>
      </c>
      <c r="CD16">
        <v>518477747.93000001</v>
      </c>
      <c r="CE16">
        <v>309520100.50999999</v>
      </c>
      <c r="CF16">
        <v>151922868.47</v>
      </c>
      <c r="CG16">
        <v>150204603.91</v>
      </c>
      <c r="CH16" s="1">
        <v>117655214.19</v>
      </c>
      <c r="CI16">
        <v>866553998.46000004</v>
      </c>
      <c r="CJ16">
        <v>402512659.50999999</v>
      </c>
      <c r="CK16">
        <v>220089835.49000001</v>
      </c>
      <c r="CL16">
        <v>164954235.16999999</v>
      </c>
      <c r="CM16">
        <v>423802331.68000001</v>
      </c>
      <c r="CN16" s="1">
        <v>489119770.17000002</v>
      </c>
      <c r="CO16">
        <v>974165665.09000003</v>
      </c>
      <c r="CP16">
        <v>835968695.02999997</v>
      </c>
      <c r="CQ16">
        <v>279530364.92000002</v>
      </c>
      <c r="CR16">
        <v>315358024.36000001</v>
      </c>
      <c r="CS16">
        <v>338853573.32999998</v>
      </c>
      <c r="CT16" s="1">
        <v>32.92</v>
      </c>
      <c r="CU16">
        <v>46.3</v>
      </c>
      <c r="CV16">
        <v>67.510000000000005</v>
      </c>
      <c r="CW16">
        <v>103.74</v>
      </c>
      <c r="CX16">
        <v>1.1399999999999999</v>
      </c>
      <c r="CY16">
        <v>-19.170000000000002</v>
      </c>
      <c r="CZ16" s="1">
        <v>80.790000000000006</v>
      </c>
      <c r="DA16">
        <v>115.29</v>
      </c>
      <c r="DB16">
        <v>82.89</v>
      </c>
      <c r="DC16">
        <v>33.42</v>
      </c>
      <c r="DD16">
        <v>-61.08</v>
      </c>
      <c r="DE16">
        <v>-44.38</v>
      </c>
      <c r="DF16" s="1">
        <v>-18.79</v>
      </c>
      <c r="DG16">
        <v>16.53</v>
      </c>
      <c r="DH16">
        <v>199.06</v>
      </c>
      <c r="DI16">
        <v>-11.36</v>
      </c>
      <c r="DJ16">
        <v>-6.93</v>
      </c>
      <c r="DK16">
        <v>-13.02</v>
      </c>
      <c r="DL16">
        <v>10.02</v>
      </c>
      <c r="DM16">
        <v>11.44</v>
      </c>
      <c r="DN16">
        <v>6.46</v>
      </c>
      <c r="DO16">
        <v>1982456140</v>
      </c>
      <c r="DP16">
        <v>100</v>
      </c>
      <c r="DQ16">
        <v>0</v>
      </c>
      <c r="DR16">
        <v>0</v>
      </c>
      <c r="DS16" t="e">
        <v>#NUM!</v>
      </c>
      <c r="DT16" t="e">
        <v>#NUM!</v>
      </c>
      <c r="DU16" t="e">
        <v>#NUM!</v>
      </c>
      <c r="DV16" t="e">
        <v>#NUM!</v>
      </c>
      <c r="DW16" t="e">
        <v>#NUM!</v>
      </c>
      <c r="DX16" t="e">
        <v>#NUM!</v>
      </c>
      <c r="DY16" t="e">
        <v>#NUM!</v>
      </c>
      <c r="DZ16" t="e">
        <v>#NUM!</v>
      </c>
      <c r="EA16">
        <v>1.24</v>
      </c>
    </row>
    <row r="17" spans="1:131" ht="16" x14ac:dyDescent="0.2">
      <c r="A17" s="48">
        <v>43286</v>
      </c>
      <c r="B17" t="s">
        <v>126</v>
      </c>
      <c r="C17" t="s">
        <v>196</v>
      </c>
      <c r="D17" t="s">
        <v>197</v>
      </c>
      <c r="E17" t="s">
        <v>129</v>
      </c>
      <c r="F17" t="s">
        <v>140</v>
      </c>
      <c r="G17" s="49">
        <v>35928</v>
      </c>
      <c r="H17" s="50">
        <v>32628</v>
      </c>
      <c r="I17" t="s">
        <v>183</v>
      </c>
      <c r="J17" t="s">
        <v>198</v>
      </c>
      <c r="K17" t="s">
        <v>199</v>
      </c>
      <c r="L17">
        <v>34.450000000000003</v>
      </c>
      <c r="M17">
        <v>0.25</v>
      </c>
      <c r="N17">
        <v>0.25</v>
      </c>
      <c r="O17">
        <v>20.62</v>
      </c>
      <c r="P17">
        <v>0.19</v>
      </c>
      <c r="Q17">
        <v>0.19</v>
      </c>
      <c r="R17">
        <v>0.84</v>
      </c>
      <c r="S17">
        <v>0.05</v>
      </c>
      <c r="T17">
        <v>0.05</v>
      </c>
      <c r="U17">
        <v>4.3</v>
      </c>
      <c r="V17">
        <v>0.15</v>
      </c>
      <c r="W17">
        <v>0.15</v>
      </c>
      <c r="X17">
        <v>4.42</v>
      </c>
      <c r="Y17">
        <v>0.17</v>
      </c>
      <c r="Z17">
        <v>0.17</v>
      </c>
      <c r="AA17" s="1">
        <v>2.5099999999999998</v>
      </c>
      <c r="AB17">
        <v>3.03</v>
      </c>
      <c r="AC17">
        <v>3.27</v>
      </c>
      <c r="AD17">
        <v>4.09</v>
      </c>
      <c r="AE17">
        <v>5.42</v>
      </c>
      <c r="AF17" s="1">
        <v>4.4000000000000004</v>
      </c>
      <c r="AG17">
        <v>4.1500000000000004</v>
      </c>
      <c r="AH17">
        <v>4.28</v>
      </c>
      <c r="AI17">
        <v>5.23</v>
      </c>
      <c r="AJ17">
        <v>4.84</v>
      </c>
      <c r="AK17" s="1">
        <v>602345894.97000003</v>
      </c>
      <c r="AL17">
        <v>669036732.22000003</v>
      </c>
      <c r="AM17">
        <v>603015698.88</v>
      </c>
      <c r="AN17">
        <v>405248227.72000003</v>
      </c>
      <c r="AO17">
        <v>476485771.95999998</v>
      </c>
      <c r="AP17" s="1">
        <v>107172829976.77</v>
      </c>
      <c r="AQ17">
        <v>98112516741.25</v>
      </c>
      <c r="AR17">
        <v>87555968762.699997</v>
      </c>
      <c r="AS17">
        <v>52109456286.239998</v>
      </c>
      <c r="AT17">
        <v>47614892353.080002</v>
      </c>
      <c r="AU17" s="1">
        <v>24338836586.889999</v>
      </c>
      <c r="AV17">
        <v>23661269054.400002</v>
      </c>
      <c r="AW17">
        <v>20460094338.32</v>
      </c>
      <c r="AX17">
        <v>9969001580.0400009</v>
      </c>
      <c r="AY17">
        <v>9831489092.6399994</v>
      </c>
      <c r="AZ17" s="1">
        <v>9.23</v>
      </c>
      <c r="BA17">
        <v>12.06</v>
      </c>
      <c r="BB17">
        <v>68.02</v>
      </c>
      <c r="BC17">
        <v>9.44</v>
      </c>
      <c r="BD17">
        <v>11.85</v>
      </c>
      <c r="BE17" s="1">
        <v>2.86</v>
      </c>
      <c r="BF17">
        <v>15.65</v>
      </c>
      <c r="BG17">
        <v>105.24</v>
      </c>
      <c r="BH17">
        <v>1.4</v>
      </c>
      <c r="BI17">
        <v>13.48</v>
      </c>
      <c r="BJ17" s="1">
        <v>378.51</v>
      </c>
      <c r="BK17">
        <v>-9.9700000000000006</v>
      </c>
      <c r="BL17">
        <v>10.95</v>
      </c>
      <c r="BM17">
        <v>48.8</v>
      </c>
      <c r="BN17">
        <v>-14.95</v>
      </c>
      <c r="BO17">
        <v>-51.77</v>
      </c>
      <c r="BP17" s="1">
        <v>-12.19</v>
      </c>
      <c r="BQ17">
        <v>63.43</v>
      </c>
      <c r="BR17">
        <v>27.03</v>
      </c>
      <c r="BS17">
        <v>36.299999999999997</v>
      </c>
      <c r="BT17">
        <v>-19.62</v>
      </c>
      <c r="BU17">
        <v>27.53</v>
      </c>
      <c r="BV17" s="1">
        <v>-13.5</v>
      </c>
      <c r="BW17">
        <v>39.020000000000003</v>
      </c>
      <c r="BX17">
        <v>-7.4</v>
      </c>
      <c r="BY17">
        <v>43.29</v>
      </c>
      <c r="BZ17">
        <v>12.02</v>
      </c>
      <c r="CA17">
        <v>-8.51</v>
      </c>
      <c r="CB17" s="1">
        <v>102950261.04000001</v>
      </c>
      <c r="CC17">
        <v>476729416.49000001</v>
      </c>
      <c r="CD17">
        <v>375809605.07999998</v>
      </c>
      <c r="CE17">
        <v>374400996.85000002</v>
      </c>
      <c r="CF17">
        <v>187158481.63999999</v>
      </c>
      <c r="CG17">
        <v>157387383.86000001</v>
      </c>
      <c r="CH17" s="1">
        <v>129687077.34999999</v>
      </c>
      <c r="CI17">
        <v>262877740.02000001</v>
      </c>
      <c r="CJ17">
        <v>380401732.56999999</v>
      </c>
      <c r="CK17">
        <v>310128058.06</v>
      </c>
      <c r="CL17">
        <v>154990284.06999999</v>
      </c>
      <c r="CM17">
        <v>278982430.81999999</v>
      </c>
      <c r="CN17" s="1">
        <v>639834069.47000003</v>
      </c>
      <c r="CO17">
        <v>710774151.69000006</v>
      </c>
      <c r="CP17">
        <v>871556075.95000005</v>
      </c>
      <c r="CQ17">
        <v>650082147.30999994</v>
      </c>
      <c r="CR17">
        <v>946962906.99000001</v>
      </c>
      <c r="CS17">
        <v>412080824.44999999</v>
      </c>
      <c r="CT17" s="1">
        <v>4.5999999999999996</v>
      </c>
      <c r="CU17">
        <v>26.85</v>
      </c>
      <c r="CV17">
        <v>0.38</v>
      </c>
      <c r="CW17">
        <v>100.04</v>
      </c>
      <c r="CX17">
        <v>18.920000000000002</v>
      </c>
      <c r="CY17">
        <v>19.600000000000001</v>
      </c>
      <c r="CZ17" s="1">
        <v>194.83</v>
      </c>
      <c r="DA17">
        <v>-30.89</v>
      </c>
      <c r="DB17">
        <v>22.66</v>
      </c>
      <c r="DC17">
        <v>100.1</v>
      </c>
      <c r="DD17">
        <v>-44.44</v>
      </c>
      <c r="DE17">
        <v>-45.37</v>
      </c>
      <c r="DF17" s="1">
        <v>-3.16</v>
      </c>
      <c r="DG17">
        <v>-18.45</v>
      </c>
      <c r="DH17">
        <v>34.07</v>
      </c>
      <c r="DI17">
        <v>-31.35</v>
      </c>
      <c r="DJ17">
        <v>129.80000000000001</v>
      </c>
      <c r="DK17">
        <v>-11.42</v>
      </c>
      <c r="DL17">
        <v>2.2999999999999998</v>
      </c>
      <c r="DM17">
        <v>1.27</v>
      </c>
      <c r="DN17">
        <v>3.08</v>
      </c>
      <c r="DO17">
        <v>12425795326</v>
      </c>
      <c r="DP17">
        <v>100</v>
      </c>
      <c r="DQ17">
        <v>0</v>
      </c>
      <c r="DR17">
        <v>0</v>
      </c>
      <c r="DS17" t="e">
        <v>#NUM!</v>
      </c>
      <c r="DT17" t="e">
        <v>#NUM!</v>
      </c>
      <c r="DU17" t="e">
        <v>#NUM!</v>
      </c>
      <c r="DV17" t="e">
        <v>#NUM!</v>
      </c>
      <c r="DW17" t="e">
        <v>#NUM!</v>
      </c>
      <c r="DX17">
        <v>2.68</v>
      </c>
      <c r="DY17" t="e">
        <v>#NUM!</v>
      </c>
      <c r="DZ17">
        <v>0.71</v>
      </c>
      <c r="EA17">
        <v>1.8</v>
      </c>
    </row>
    <row r="18" spans="1:131" ht="16" x14ac:dyDescent="0.2">
      <c r="A18" s="51">
        <v>43315</v>
      </c>
      <c r="B18" t="s">
        <v>126</v>
      </c>
      <c r="C18" t="s">
        <v>200</v>
      </c>
      <c r="D18" t="s">
        <v>201</v>
      </c>
      <c r="E18" t="s">
        <v>129</v>
      </c>
      <c r="F18" t="s">
        <v>140</v>
      </c>
      <c r="G18" s="52">
        <v>39479</v>
      </c>
      <c r="H18" s="53">
        <v>38951</v>
      </c>
      <c r="I18" t="s">
        <v>131</v>
      </c>
      <c r="J18" t="s">
        <v>202</v>
      </c>
      <c r="K18" t="s">
        <v>203</v>
      </c>
      <c r="L18">
        <v>27.51</v>
      </c>
      <c r="M18">
        <v>0.52</v>
      </c>
      <c r="N18">
        <v>0.52</v>
      </c>
      <c r="O18">
        <v>25.03</v>
      </c>
      <c r="P18">
        <v>0.56999999999999995</v>
      </c>
      <c r="Q18">
        <v>0.56999999999999995</v>
      </c>
      <c r="R18">
        <v>0.73</v>
      </c>
      <c r="S18">
        <v>0.22</v>
      </c>
      <c r="T18">
        <v>0.22</v>
      </c>
      <c r="U18">
        <v>6.68</v>
      </c>
      <c r="V18">
        <v>0.12</v>
      </c>
      <c r="W18">
        <v>0.12</v>
      </c>
      <c r="X18">
        <v>6.6</v>
      </c>
      <c r="Y18">
        <v>0.11</v>
      </c>
      <c r="Z18">
        <v>0.11</v>
      </c>
      <c r="AA18" s="1">
        <v>2.76</v>
      </c>
      <c r="AB18">
        <v>2.4</v>
      </c>
      <c r="AC18">
        <v>-2.97</v>
      </c>
      <c r="AD18">
        <v>0.88</v>
      </c>
      <c r="AE18">
        <v>4.13</v>
      </c>
      <c r="AF18" s="1">
        <v>2.8</v>
      </c>
      <c r="AG18">
        <v>2.81</v>
      </c>
      <c r="AH18">
        <v>3.08</v>
      </c>
      <c r="AI18">
        <v>2.8</v>
      </c>
      <c r="AJ18">
        <v>2.46</v>
      </c>
      <c r="AK18" s="1">
        <v>2414426000</v>
      </c>
      <c r="AL18">
        <v>2026530000</v>
      </c>
      <c r="AM18">
        <v>-2520089000</v>
      </c>
      <c r="AN18">
        <v>766681000</v>
      </c>
      <c r="AO18">
        <v>3575602000</v>
      </c>
      <c r="AP18" s="1">
        <v>248838946000</v>
      </c>
      <c r="AQ18">
        <v>241848785000</v>
      </c>
      <c r="AR18">
        <v>256979526000</v>
      </c>
      <c r="AS18">
        <v>242706302000</v>
      </c>
      <c r="AT18">
        <v>214943626000</v>
      </c>
      <c r="AU18" s="1">
        <v>89011747000</v>
      </c>
      <c r="AV18">
        <v>85919580000</v>
      </c>
      <c r="AW18">
        <v>83484300000</v>
      </c>
      <c r="AX18">
        <v>86717506000</v>
      </c>
      <c r="AY18">
        <v>87426773000</v>
      </c>
      <c r="AZ18" s="1">
        <v>2.89</v>
      </c>
      <c r="BA18">
        <v>-5.89</v>
      </c>
      <c r="BB18">
        <v>5.88</v>
      </c>
      <c r="BC18">
        <v>12.92</v>
      </c>
      <c r="BD18">
        <v>16.899999999999999</v>
      </c>
      <c r="BE18" s="1">
        <v>3.6</v>
      </c>
      <c r="BF18">
        <v>2.92</v>
      </c>
      <c r="BG18">
        <v>-3.73</v>
      </c>
      <c r="BH18">
        <v>-0.81</v>
      </c>
      <c r="BI18">
        <v>1.53</v>
      </c>
      <c r="BJ18" s="1">
        <v>20.48</v>
      </c>
      <c r="BK18">
        <v>19.14</v>
      </c>
      <c r="BL18">
        <v>-180.42</v>
      </c>
      <c r="BM18">
        <v>-428.7</v>
      </c>
      <c r="BN18">
        <v>-78.56</v>
      </c>
      <c r="BO18">
        <v>-61.48</v>
      </c>
      <c r="BP18" s="1">
        <v>44.22</v>
      </c>
      <c r="BQ18">
        <v>33.799999999999997</v>
      </c>
      <c r="BR18">
        <v>2.2999999999999998</v>
      </c>
      <c r="BS18">
        <v>-16.12</v>
      </c>
      <c r="BT18">
        <v>-14.16</v>
      </c>
      <c r="BU18">
        <v>-5.7</v>
      </c>
      <c r="BV18" s="1">
        <v>4.1900000000000004</v>
      </c>
      <c r="BW18">
        <v>62.06</v>
      </c>
      <c r="BX18">
        <v>458.48</v>
      </c>
      <c r="BY18">
        <v>-67.88</v>
      </c>
      <c r="BZ18">
        <v>-48.77</v>
      </c>
      <c r="CA18">
        <v>-51.37</v>
      </c>
      <c r="CB18" s="1">
        <v>711823000</v>
      </c>
      <c r="CC18">
        <v>2665896000</v>
      </c>
      <c r="CD18">
        <v>1900129000</v>
      </c>
      <c r="CE18">
        <v>1492708000</v>
      </c>
      <c r="CF18">
        <v>1078112000</v>
      </c>
      <c r="CG18">
        <v>1293811000</v>
      </c>
      <c r="CH18" s="1">
        <v>705998000</v>
      </c>
      <c r="CI18">
        <v>1700863000</v>
      </c>
      <c r="CJ18">
        <v>439226000</v>
      </c>
      <c r="CK18">
        <v>-460876000</v>
      </c>
      <c r="CL18">
        <v>299301000</v>
      </c>
      <c r="CM18">
        <v>1725767000</v>
      </c>
      <c r="CN18" s="1">
        <v>2465285000</v>
      </c>
      <c r="CO18">
        <v>2290374000</v>
      </c>
      <c r="CP18">
        <v>1809787000</v>
      </c>
      <c r="CQ18">
        <v>1057800000</v>
      </c>
      <c r="CR18">
        <v>1034582000</v>
      </c>
      <c r="CS18">
        <v>1978113000</v>
      </c>
      <c r="CT18" s="1">
        <v>6.56</v>
      </c>
      <c r="CU18">
        <v>40.299999999999997</v>
      </c>
      <c r="CV18">
        <v>27.29</v>
      </c>
      <c r="CW18">
        <v>38.46</v>
      </c>
      <c r="CX18">
        <v>-16.670000000000002</v>
      </c>
      <c r="CY18">
        <v>-5.67</v>
      </c>
      <c r="CZ18" s="1">
        <v>22.71</v>
      </c>
      <c r="DA18">
        <v>287.24</v>
      </c>
      <c r="DB18">
        <v>-195.3</v>
      </c>
      <c r="DC18">
        <v>-253.98</v>
      </c>
      <c r="DD18">
        <v>-82.66</v>
      </c>
      <c r="DE18">
        <v>-49.27</v>
      </c>
      <c r="DF18" s="1">
        <v>48.86</v>
      </c>
      <c r="DG18">
        <v>26.55</v>
      </c>
      <c r="DH18">
        <v>71.09</v>
      </c>
      <c r="DI18">
        <v>2.2400000000000002</v>
      </c>
      <c r="DJ18">
        <v>-47.7</v>
      </c>
      <c r="DK18">
        <v>-15.73</v>
      </c>
      <c r="DL18">
        <v>4.01</v>
      </c>
      <c r="DM18">
        <v>2.56</v>
      </c>
      <c r="DN18">
        <v>3.71</v>
      </c>
      <c r="DO18">
        <v>13258663400</v>
      </c>
      <c r="DP18">
        <v>69.03</v>
      </c>
      <c r="DQ18">
        <v>0</v>
      </c>
      <c r="DR18">
        <v>30.97</v>
      </c>
      <c r="DS18" t="e">
        <v>#NUM!</v>
      </c>
      <c r="DT18">
        <v>1.1000000000000001</v>
      </c>
      <c r="DU18" t="e">
        <v>#NUM!</v>
      </c>
      <c r="DV18">
        <v>30.2</v>
      </c>
      <c r="DW18">
        <v>0.82</v>
      </c>
      <c r="DX18">
        <v>0.6</v>
      </c>
      <c r="DY18" t="e">
        <v>#NUM!</v>
      </c>
      <c r="DZ18">
        <v>0.37</v>
      </c>
      <c r="EA18">
        <v>1.23</v>
      </c>
    </row>
    <row r="19" spans="1:131" ht="16" x14ac:dyDescent="0.2">
      <c r="A19" s="54">
        <v>43315</v>
      </c>
      <c r="B19" t="s">
        <v>126</v>
      </c>
      <c r="C19" t="s">
        <v>204</v>
      </c>
      <c r="D19" t="s">
        <v>205</v>
      </c>
      <c r="E19" t="s">
        <v>129</v>
      </c>
      <c r="F19" t="s">
        <v>140</v>
      </c>
      <c r="G19" s="55">
        <v>39435</v>
      </c>
      <c r="H19" s="56">
        <v>35765</v>
      </c>
      <c r="I19" t="s">
        <v>131</v>
      </c>
      <c r="J19" t="s">
        <v>206</v>
      </c>
      <c r="K19" t="s">
        <v>207</v>
      </c>
      <c r="L19">
        <v>447.1</v>
      </c>
      <c r="M19">
        <v>0.77</v>
      </c>
      <c r="N19">
        <v>0.77</v>
      </c>
      <c r="O19">
        <v>50.67</v>
      </c>
      <c r="P19">
        <v>0.79</v>
      </c>
      <c r="Q19">
        <v>0.79</v>
      </c>
      <c r="R19">
        <v>1.9</v>
      </c>
      <c r="S19">
        <v>0.35</v>
      </c>
      <c r="T19">
        <v>0.35</v>
      </c>
      <c r="U19">
        <v>5.71</v>
      </c>
      <c r="V19">
        <v>0.56000000000000005</v>
      </c>
      <c r="W19">
        <v>0.56000000000000005</v>
      </c>
      <c r="X19">
        <v>4.96</v>
      </c>
      <c r="Y19">
        <v>0.48</v>
      </c>
      <c r="Z19">
        <v>0.48</v>
      </c>
      <c r="AA19" s="1">
        <v>0.48</v>
      </c>
      <c r="AB19">
        <v>5.48</v>
      </c>
      <c r="AC19">
        <v>-46</v>
      </c>
      <c r="AD19">
        <v>-25.59</v>
      </c>
      <c r="AE19">
        <v>0.17</v>
      </c>
      <c r="AF19" s="1">
        <v>6.38</v>
      </c>
      <c r="AG19">
        <v>6.96</v>
      </c>
      <c r="AH19">
        <v>7.13</v>
      </c>
      <c r="AI19">
        <v>4.3099999999999996</v>
      </c>
      <c r="AJ19">
        <v>3.1</v>
      </c>
      <c r="AK19" s="1">
        <v>22133587.870000001</v>
      </c>
      <c r="AL19">
        <v>241736381.5</v>
      </c>
      <c r="AM19">
        <v>-2561164037.4200001</v>
      </c>
      <c r="AN19">
        <v>-1969256690.8900001</v>
      </c>
      <c r="AO19">
        <v>14914353.859999999</v>
      </c>
      <c r="AP19" s="1">
        <v>30592586017.560001</v>
      </c>
      <c r="AQ19">
        <v>31412945716.389999</v>
      </c>
      <c r="AR19">
        <v>30720446144.130001</v>
      </c>
      <c r="AS19">
        <v>28894032879.25</v>
      </c>
      <c r="AT19">
        <v>26924506150.889999</v>
      </c>
      <c r="AU19" s="1">
        <v>4792568239.8599997</v>
      </c>
      <c r="AV19">
        <v>4513078316.6800003</v>
      </c>
      <c r="AW19">
        <v>4308171378.8900003</v>
      </c>
      <c r="AX19">
        <v>6705743193.3699999</v>
      </c>
      <c r="AY19">
        <v>8680412461.9300003</v>
      </c>
      <c r="AZ19" s="1">
        <v>-2.61</v>
      </c>
      <c r="BA19">
        <v>2.25</v>
      </c>
      <c r="BB19">
        <v>6.32</v>
      </c>
      <c r="BC19">
        <v>7.31</v>
      </c>
      <c r="BD19">
        <v>7.32</v>
      </c>
      <c r="BE19" s="1">
        <v>6.19</v>
      </c>
      <c r="BF19">
        <v>4.76</v>
      </c>
      <c r="BG19">
        <v>-35.75</v>
      </c>
      <c r="BH19">
        <v>-22.75</v>
      </c>
      <c r="BI19">
        <v>-0.66</v>
      </c>
      <c r="BJ19" s="1">
        <v>94.99</v>
      </c>
      <c r="BK19">
        <v>-90.84</v>
      </c>
      <c r="BL19">
        <v>-109.44</v>
      </c>
      <c r="BM19">
        <v>30.06</v>
      </c>
      <c r="BN19">
        <v>-13303.77</v>
      </c>
      <c r="BO19">
        <v>-98.89</v>
      </c>
      <c r="BP19" s="1">
        <v>24.86</v>
      </c>
      <c r="BQ19">
        <v>38.18</v>
      </c>
      <c r="BR19">
        <v>13.08</v>
      </c>
      <c r="BS19">
        <v>-27.17</v>
      </c>
      <c r="BT19">
        <v>-16</v>
      </c>
      <c r="BU19">
        <v>-11.75</v>
      </c>
      <c r="BV19" s="1">
        <v>44.71</v>
      </c>
      <c r="BW19">
        <v>53.76</v>
      </c>
      <c r="BX19">
        <v>-203.9</v>
      </c>
      <c r="BY19">
        <v>17.260000000000002</v>
      </c>
      <c r="BZ19">
        <v>-251.63</v>
      </c>
      <c r="CA19">
        <v>-74.61</v>
      </c>
      <c r="CB19" s="1">
        <v>80432728.109999999</v>
      </c>
      <c r="CC19">
        <v>400232064.77999997</v>
      </c>
      <c r="CD19">
        <v>188191656.56</v>
      </c>
      <c r="CE19">
        <v>121145825.04000001</v>
      </c>
      <c r="CF19">
        <v>121537180.67</v>
      </c>
      <c r="CG19">
        <v>127460408.43000001</v>
      </c>
      <c r="CH19" s="1">
        <v>164723998.13999999</v>
      </c>
      <c r="CI19">
        <v>508794182.30000001</v>
      </c>
      <c r="CJ19">
        <v>108356392.92</v>
      </c>
      <c r="CK19">
        <v>166303666.06999999</v>
      </c>
      <c r="CL19">
        <v>-2503558.0699999998</v>
      </c>
      <c r="CM19">
        <v>115563029.38</v>
      </c>
      <c r="CN19" s="1">
        <v>906140062.58000004</v>
      </c>
      <c r="CO19">
        <v>956984812.82000005</v>
      </c>
      <c r="CP19">
        <v>590888953.34000003</v>
      </c>
      <c r="CQ19">
        <v>2568973.44</v>
      </c>
      <c r="CR19">
        <v>250089953.09</v>
      </c>
      <c r="CS19">
        <v>286156020.48000002</v>
      </c>
      <c r="CT19" s="1">
        <v>24.54</v>
      </c>
      <c r="CU19">
        <v>112.67</v>
      </c>
      <c r="CV19">
        <v>55.34</v>
      </c>
      <c r="CW19">
        <v>-0.32</v>
      </c>
      <c r="CX19">
        <v>-4.6500000000000004</v>
      </c>
      <c r="CY19">
        <v>-3.95</v>
      </c>
      <c r="CZ19" s="1">
        <v>31.34</v>
      </c>
      <c r="DA19">
        <v>369.56</v>
      </c>
      <c r="DB19">
        <v>-34.840000000000003</v>
      </c>
      <c r="DC19">
        <v>-6742.69</v>
      </c>
      <c r="DD19">
        <v>-102.17</v>
      </c>
      <c r="DE19">
        <v>-76.989999999999995</v>
      </c>
      <c r="DF19" s="1">
        <v>31.42</v>
      </c>
      <c r="DG19">
        <v>61.96</v>
      </c>
      <c r="DH19">
        <v>22900.98</v>
      </c>
      <c r="DI19">
        <v>-98.97</v>
      </c>
      <c r="DJ19">
        <v>-12.6</v>
      </c>
      <c r="DK19">
        <v>44.55</v>
      </c>
      <c r="DL19">
        <v>4.04</v>
      </c>
      <c r="DM19">
        <v>5.14</v>
      </c>
      <c r="DN19">
        <v>9.16</v>
      </c>
      <c r="DO19">
        <v>2590541800</v>
      </c>
      <c r="DP19">
        <v>100</v>
      </c>
      <c r="DQ19">
        <v>0</v>
      </c>
      <c r="DR19">
        <v>0</v>
      </c>
      <c r="DS19" t="e">
        <v>#NUM!</v>
      </c>
      <c r="DT19" t="e">
        <v>#NUM!</v>
      </c>
      <c r="DU19" t="e">
        <v>#NUM!</v>
      </c>
      <c r="DV19" t="e">
        <v>#NUM!</v>
      </c>
      <c r="DW19" t="e">
        <v>#NUM!</v>
      </c>
      <c r="DX19" t="e">
        <v>#NUM!</v>
      </c>
      <c r="DY19" t="e">
        <v>#NUM!</v>
      </c>
      <c r="DZ19" t="e">
        <v>#NUM!</v>
      </c>
      <c r="EA19">
        <v>0.15</v>
      </c>
    </row>
    <row r="20" spans="1:131" ht="16" x14ac:dyDescent="0.2">
      <c r="A20" s="57">
        <v>43315</v>
      </c>
      <c r="B20" t="s">
        <v>126</v>
      </c>
      <c r="C20" t="s">
        <v>208</v>
      </c>
      <c r="D20" t="s">
        <v>209</v>
      </c>
      <c r="E20" t="s">
        <v>129</v>
      </c>
      <c r="F20" t="s">
        <v>210</v>
      </c>
      <c r="G20" s="58">
        <v>39391</v>
      </c>
      <c r="H20" s="59">
        <v>36469</v>
      </c>
      <c r="I20" t="s">
        <v>131</v>
      </c>
      <c r="J20" t="s">
        <v>211</v>
      </c>
      <c r="K20" t="s">
        <v>212</v>
      </c>
      <c r="L20">
        <v>61.11</v>
      </c>
      <c r="M20">
        <v>0.71</v>
      </c>
      <c r="N20">
        <v>0.71</v>
      </c>
      <c r="O20">
        <v>51.12</v>
      </c>
      <c r="P20">
        <v>0.56999999999999995</v>
      </c>
      <c r="Q20">
        <v>0.56999999999999995</v>
      </c>
      <c r="R20">
        <v>1.1599999999999999</v>
      </c>
      <c r="S20">
        <v>0.16</v>
      </c>
      <c r="T20">
        <v>0.16</v>
      </c>
      <c r="U20">
        <v>15.15</v>
      </c>
      <c r="V20">
        <v>0.51</v>
      </c>
      <c r="W20">
        <v>0.51</v>
      </c>
      <c r="X20">
        <v>13.89</v>
      </c>
      <c r="Y20">
        <v>0.37</v>
      </c>
      <c r="Z20">
        <v>0.37</v>
      </c>
      <c r="AA20" s="1">
        <v>1.9</v>
      </c>
      <c r="AB20">
        <v>0.7</v>
      </c>
      <c r="AC20">
        <v>3</v>
      </c>
      <c r="AD20">
        <v>9.3000000000000007</v>
      </c>
      <c r="AE20">
        <v>11.4</v>
      </c>
      <c r="AF20" s="1">
        <v>2.0099999999999998</v>
      </c>
      <c r="AG20">
        <v>2.02</v>
      </c>
      <c r="AH20">
        <v>2.0299999999999998</v>
      </c>
      <c r="AI20">
        <v>2.0499999999999998</v>
      </c>
      <c r="AJ20">
        <v>2.0699999999999998</v>
      </c>
      <c r="AK20" s="1">
        <v>22793000000</v>
      </c>
      <c r="AL20">
        <v>7900000000</v>
      </c>
      <c r="AM20">
        <v>35653000000</v>
      </c>
      <c r="AN20">
        <v>107173000000</v>
      </c>
      <c r="AO20">
        <v>129577000000</v>
      </c>
      <c r="AP20" s="1">
        <v>2404910000000</v>
      </c>
      <c r="AQ20">
        <v>2396950000000</v>
      </c>
      <c r="AR20">
        <v>2394094000000</v>
      </c>
      <c r="AS20">
        <v>2405376000000</v>
      </c>
      <c r="AT20">
        <v>2342004000000</v>
      </c>
      <c r="AU20" s="1">
        <v>1193810000000</v>
      </c>
      <c r="AV20">
        <v>1189319000000</v>
      </c>
      <c r="AW20">
        <v>1179968000000</v>
      </c>
      <c r="AX20">
        <v>1176010000000</v>
      </c>
      <c r="AY20">
        <v>1132850000000</v>
      </c>
      <c r="AZ20" s="1">
        <v>0.33</v>
      </c>
      <c r="BA20">
        <v>0.12</v>
      </c>
      <c r="BB20">
        <v>-0.47</v>
      </c>
      <c r="BC20">
        <v>2.71</v>
      </c>
      <c r="BD20">
        <v>7.98</v>
      </c>
      <c r="BE20" s="1">
        <v>0.38</v>
      </c>
      <c r="BF20">
        <v>0.79</v>
      </c>
      <c r="BG20">
        <v>0.34</v>
      </c>
      <c r="BH20">
        <v>3.81</v>
      </c>
      <c r="BI20">
        <v>6.46</v>
      </c>
      <c r="BJ20" s="1">
        <v>78.099999999999994</v>
      </c>
      <c r="BK20">
        <v>188.52</v>
      </c>
      <c r="BL20">
        <v>-77.84</v>
      </c>
      <c r="BM20">
        <v>-66.73</v>
      </c>
      <c r="BN20">
        <v>-17.29</v>
      </c>
      <c r="BO20">
        <v>12.36</v>
      </c>
      <c r="BP20" s="1">
        <v>9.9499999999999993</v>
      </c>
      <c r="BQ20">
        <v>24.68</v>
      </c>
      <c r="BR20">
        <v>-6.29</v>
      </c>
      <c r="BS20">
        <v>-24.42</v>
      </c>
      <c r="BT20">
        <v>1.1000000000000001</v>
      </c>
      <c r="BU20">
        <v>2.86</v>
      </c>
      <c r="BV20" s="1">
        <v>40.51</v>
      </c>
      <c r="BW20">
        <v>72.08</v>
      </c>
      <c r="BX20">
        <v>-34.96</v>
      </c>
      <c r="BY20">
        <v>-52.26</v>
      </c>
      <c r="BZ20">
        <v>3</v>
      </c>
      <c r="CA20">
        <v>-4.79</v>
      </c>
      <c r="CB20" s="1">
        <v>49665000000</v>
      </c>
      <c r="CC20">
        <v>196095000000</v>
      </c>
      <c r="CD20">
        <v>187846000000</v>
      </c>
      <c r="CE20">
        <v>200255000000</v>
      </c>
      <c r="CF20">
        <v>227774000000</v>
      </c>
      <c r="CG20">
        <v>238663000000</v>
      </c>
      <c r="CH20" s="1">
        <v>9081000000</v>
      </c>
      <c r="CI20">
        <v>16295000000</v>
      </c>
      <c r="CJ20">
        <v>15778000000</v>
      </c>
      <c r="CK20">
        <v>15802000000</v>
      </c>
      <c r="CL20">
        <v>37734000000</v>
      </c>
      <c r="CM20">
        <v>35787000000</v>
      </c>
      <c r="CN20" s="1">
        <v>48638000000</v>
      </c>
      <c r="CO20">
        <v>57431000000</v>
      </c>
      <c r="CP20">
        <v>45199000000</v>
      </c>
      <c r="CQ20">
        <v>34141000000</v>
      </c>
      <c r="CR20">
        <v>46641000000</v>
      </c>
      <c r="CS20">
        <v>69718000000</v>
      </c>
      <c r="CT20" s="1">
        <v>3.71</v>
      </c>
      <c r="CU20">
        <v>4.3899999999999997</v>
      </c>
      <c r="CV20">
        <v>-6.2</v>
      </c>
      <c r="CW20">
        <v>-12.08</v>
      </c>
      <c r="CX20">
        <v>-4.5599999999999996</v>
      </c>
      <c r="CY20">
        <v>-3.01</v>
      </c>
      <c r="CZ20" s="1">
        <v>103.79</v>
      </c>
      <c r="DA20">
        <v>3.28</v>
      </c>
      <c r="DB20">
        <v>-0.15</v>
      </c>
      <c r="DC20">
        <v>-58.12</v>
      </c>
      <c r="DD20">
        <v>5.44</v>
      </c>
      <c r="DE20">
        <v>-1.1200000000000001</v>
      </c>
      <c r="DF20" s="1">
        <v>19.36</v>
      </c>
      <c r="DG20">
        <v>27.06</v>
      </c>
      <c r="DH20">
        <v>32.39</v>
      </c>
      <c r="DI20">
        <v>-26.8</v>
      </c>
      <c r="DJ20">
        <v>-33.1</v>
      </c>
      <c r="DK20">
        <v>-3.23</v>
      </c>
      <c r="DL20">
        <v>14.08</v>
      </c>
      <c r="DM20">
        <v>1.17</v>
      </c>
      <c r="DN20">
        <v>3.49</v>
      </c>
      <c r="DO20">
        <v>183020977818</v>
      </c>
      <c r="DP20">
        <v>88.47</v>
      </c>
      <c r="DQ20">
        <v>0</v>
      </c>
      <c r="DR20">
        <v>11.53</v>
      </c>
      <c r="DS20" t="e">
        <v>#NUM!</v>
      </c>
      <c r="DT20">
        <v>1.71</v>
      </c>
      <c r="DU20" t="e">
        <v>#NUM!</v>
      </c>
      <c r="DV20">
        <v>104.39</v>
      </c>
      <c r="DW20">
        <v>1.99</v>
      </c>
      <c r="DX20">
        <v>0.91</v>
      </c>
      <c r="DY20">
        <v>1.35</v>
      </c>
      <c r="DZ20">
        <v>4.0999999999999996</v>
      </c>
      <c r="EA20">
        <v>5.15</v>
      </c>
    </row>
    <row r="21" spans="1:131" ht="16" x14ac:dyDescent="0.2">
      <c r="A21" s="60">
        <v>43315</v>
      </c>
      <c r="B21" t="s">
        <v>126</v>
      </c>
      <c r="C21" t="s">
        <v>213</v>
      </c>
      <c r="D21" t="s">
        <v>214</v>
      </c>
      <c r="E21" t="s">
        <v>129</v>
      </c>
      <c r="F21" t="s">
        <v>130</v>
      </c>
      <c r="G21" s="61">
        <v>37292</v>
      </c>
      <c r="H21" s="62">
        <v>36636</v>
      </c>
      <c r="I21" t="s">
        <v>131</v>
      </c>
      <c r="J21" t="s">
        <v>215</v>
      </c>
      <c r="K21" t="s">
        <v>216</v>
      </c>
      <c r="L21">
        <v>44.84</v>
      </c>
      <c r="M21">
        <v>0.87</v>
      </c>
      <c r="N21">
        <v>0.87</v>
      </c>
      <c r="O21">
        <v>73.14</v>
      </c>
      <c r="P21">
        <v>0.93</v>
      </c>
      <c r="Q21">
        <v>0.93</v>
      </c>
      <c r="R21">
        <v>0.97</v>
      </c>
      <c r="S21">
        <v>0</v>
      </c>
      <c r="T21">
        <v>0</v>
      </c>
      <c r="U21">
        <v>19.18</v>
      </c>
      <c r="V21">
        <v>0.61</v>
      </c>
      <c r="W21">
        <v>0.61</v>
      </c>
      <c r="X21">
        <v>20.29</v>
      </c>
      <c r="Y21">
        <v>0.69</v>
      </c>
      <c r="Z21">
        <v>0.69</v>
      </c>
      <c r="AA21" s="1">
        <v>2.13</v>
      </c>
      <c r="AB21">
        <v>5.72</v>
      </c>
      <c r="AC21">
        <v>15.94</v>
      </c>
      <c r="AD21">
        <v>22.8</v>
      </c>
      <c r="AE21">
        <v>22.51</v>
      </c>
      <c r="AF21" s="1">
        <v>1.23</v>
      </c>
      <c r="AG21">
        <v>1.29</v>
      </c>
      <c r="AH21">
        <v>1.37</v>
      </c>
      <c r="AI21">
        <v>1.52</v>
      </c>
      <c r="AJ21">
        <v>1.69</v>
      </c>
      <c r="AK21" s="1">
        <v>491055511.44</v>
      </c>
      <c r="AL21">
        <v>1315307148.5</v>
      </c>
      <c r="AM21">
        <v>3409945599.8099999</v>
      </c>
      <c r="AN21">
        <v>4266871108.0799999</v>
      </c>
      <c r="AO21">
        <v>2744236835.6300001</v>
      </c>
      <c r="AP21" s="1">
        <v>28395956227.869999</v>
      </c>
      <c r="AQ21">
        <v>29811198010.73</v>
      </c>
      <c r="AR21">
        <v>31442831914.810001</v>
      </c>
      <c r="AS21">
        <v>31147771147.060001</v>
      </c>
      <c r="AT21">
        <v>28104208569.419998</v>
      </c>
      <c r="AU21" s="1">
        <v>23117079340.91</v>
      </c>
      <c r="AV21">
        <v>23155451200.799999</v>
      </c>
      <c r="AW21">
        <v>22976458156.34</v>
      </c>
      <c r="AX21">
        <v>20557302176.299999</v>
      </c>
      <c r="AY21">
        <v>16582817233.040001</v>
      </c>
      <c r="AZ21" s="1">
        <v>-4.75</v>
      </c>
      <c r="BA21">
        <v>-5.19</v>
      </c>
      <c r="BB21">
        <v>0.95</v>
      </c>
      <c r="BC21">
        <v>10.83</v>
      </c>
      <c r="BD21">
        <v>37.99</v>
      </c>
      <c r="BE21" s="1">
        <v>-0.17</v>
      </c>
      <c r="BF21">
        <v>0.78</v>
      </c>
      <c r="BG21">
        <v>11.77</v>
      </c>
      <c r="BH21">
        <v>23.97</v>
      </c>
      <c r="BI21">
        <v>61.92</v>
      </c>
      <c r="BJ21" s="1">
        <v>111.59</v>
      </c>
      <c r="BK21">
        <v>-62.67</v>
      </c>
      <c r="BL21">
        <v>-61.43</v>
      </c>
      <c r="BM21">
        <v>-20.079999999999998</v>
      </c>
      <c r="BN21">
        <v>55.48</v>
      </c>
      <c r="BO21">
        <v>223.56</v>
      </c>
      <c r="BP21" s="1">
        <v>-10.17</v>
      </c>
      <c r="BQ21">
        <v>-14.5</v>
      </c>
      <c r="BR21">
        <v>-25.98</v>
      </c>
      <c r="BS21">
        <v>-26.46</v>
      </c>
      <c r="BT21">
        <v>8.32</v>
      </c>
      <c r="BU21">
        <v>64.25</v>
      </c>
      <c r="BV21" s="1">
        <v>33.200000000000003</v>
      </c>
      <c r="BW21">
        <v>35.75</v>
      </c>
      <c r="BX21">
        <v>-76.040000000000006</v>
      </c>
      <c r="BY21">
        <v>-29.82</v>
      </c>
      <c r="BZ21">
        <v>62.19</v>
      </c>
      <c r="CA21">
        <v>151.08000000000001</v>
      </c>
      <c r="CB21" s="1">
        <v>7983811.8600000003</v>
      </c>
      <c r="CC21">
        <v>127305169.63</v>
      </c>
      <c r="CD21">
        <v>88060430.019999996</v>
      </c>
      <c r="CE21">
        <v>226470860.28999999</v>
      </c>
      <c r="CF21">
        <v>516440032.23000002</v>
      </c>
      <c r="CG21">
        <v>514461020.04000002</v>
      </c>
      <c r="CH21" s="1">
        <v>-38052439.740000002</v>
      </c>
      <c r="CI21">
        <v>137041828.09999999</v>
      </c>
      <c r="CJ21">
        <v>304452900.73000002</v>
      </c>
      <c r="CK21">
        <v>602160009.83000004</v>
      </c>
      <c r="CL21">
        <v>840663171.96000004</v>
      </c>
      <c r="CM21">
        <v>504959469.12</v>
      </c>
      <c r="CN21" s="1">
        <v>401458429.25999999</v>
      </c>
      <c r="CO21">
        <v>534774451.06999999</v>
      </c>
      <c r="CP21">
        <v>491301415.41000003</v>
      </c>
      <c r="CQ21">
        <v>670797538.11000001</v>
      </c>
      <c r="CR21">
        <v>819754828.51999998</v>
      </c>
      <c r="CS21">
        <v>581029885.41999996</v>
      </c>
      <c r="CT21" s="1">
        <v>-34.590000000000003</v>
      </c>
      <c r="CU21">
        <v>44.57</v>
      </c>
      <c r="CV21">
        <v>-61.12</v>
      </c>
      <c r="CW21">
        <v>-56.15</v>
      </c>
      <c r="CX21">
        <v>0.38</v>
      </c>
      <c r="CY21">
        <v>51.86</v>
      </c>
      <c r="CZ21" s="1">
        <v>400.93</v>
      </c>
      <c r="DA21">
        <v>-54.99</v>
      </c>
      <c r="DB21">
        <v>-49.44</v>
      </c>
      <c r="DC21">
        <v>-28.37</v>
      </c>
      <c r="DD21">
        <v>66.48</v>
      </c>
      <c r="DE21">
        <v>163.09</v>
      </c>
      <c r="DF21" s="1">
        <v>2.2000000000000002</v>
      </c>
      <c r="DG21">
        <v>8.85</v>
      </c>
      <c r="DH21">
        <v>-26.76</v>
      </c>
      <c r="DI21">
        <v>-18.170000000000002</v>
      </c>
      <c r="DJ21">
        <v>41.09</v>
      </c>
      <c r="DK21">
        <v>34.04</v>
      </c>
      <c r="DL21">
        <v>0.57999999999999996</v>
      </c>
      <c r="DM21">
        <v>0.62</v>
      </c>
      <c r="DN21">
        <v>1.82</v>
      </c>
      <c r="DO21">
        <v>4421354800</v>
      </c>
      <c r="DP21">
        <v>100</v>
      </c>
      <c r="DQ21">
        <v>0</v>
      </c>
      <c r="DR21">
        <v>0</v>
      </c>
      <c r="DS21" t="e">
        <v>#NUM!</v>
      </c>
      <c r="DT21">
        <v>1</v>
      </c>
      <c r="DU21" t="e">
        <v>#NUM!</v>
      </c>
      <c r="DV21">
        <v>45.02</v>
      </c>
      <c r="DW21">
        <v>0.96</v>
      </c>
      <c r="DX21">
        <v>1.91</v>
      </c>
      <c r="DY21">
        <v>4.8099999999999996</v>
      </c>
      <c r="DZ21">
        <v>4.95</v>
      </c>
      <c r="EA21">
        <v>2.67</v>
      </c>
    </row>
    <row r="22" spans="1:131" ht="16" x14ac:dyDescent="0.2">
      <c r="A22" s="63">
        <v>43315</v>
      </c>
      <c r="B22" t="s">
        <v>126</v>
      </c>
      <c r="C22" t="s">
        <v>217</v>
      </c>
      <c r="D22" t="s">
        <v>218</v>
      </c>
      <c r="E22" t="s">
        <v>219</v>
      </c>
      <c r="F22" t="s">
        <v>220</v>
      </c>
      <c r="G22" s="64">
        <v>36244</v>
      </c>
      <c r="H22" s="65">
        <v>36186</v>
      </c>
      <c r="I22" t="s">
        <v>141</v>
      </c>
      <c r="J22" t="s">
        <v>221</v>
      </c>
      <c r="K22" t="s">
        <v>222</v>
      </c>
      <c r="L22">
        <v>-16.149999999999999</v>
      </c>
      <c r="M22">
        <v>0.14000000000000001</v>
      </c>
      <c r="N22">
        <v>0.14000000000000001</v>
      </c>
      <c r="O22">
        <v>-12.11</v>
      </c>
      <c r="P22">
        <v>0.14000000000000001</v>
      </c>
      <c r="Q22">
        <v>0.14000000000000001</v>
      </c>
      <c r="R22">
        <v>0.76</v>
      </c>
      <c r="S22">
        <v>0</v>
      </c>
      <c r="T22">
        <v>0</v>
      </c>
      <c r="U22">
        <v>-33.33</v>
      </c>
      <c r="V22">
        <v>0.14000000000000001</v>
      </c>
      <c r="W22">
        <v>0.14000000000000001</v>
      </c>
      <c r="X22">
        <v>-38.35</v>
      </c>
      <c r="Y22">
        <v>0.19</v>
      </c>
      <c r="Z22">
        <v>0.19</v>
      </c>
      <c r="AA22" s="1">
        <v>-4.43</v>
      </c>
      <c r="AB22">
        <v>3.07</v>
      </c>
      <c r="AC22">
        <v>3.73</v>
      </c>
      <c r="AD22">
        <v>3.45</v>
      </c>
      <c r="AE22">
        <v>11.41</v>
      </c>
      <c r="AF22" s="1">
        <v>2.38</v>
      </c>
      <c r="AG22">
        <v>2.0499999999999998</v>
      </c>
      <c r="AH22">
        <v>1.88</v>
      </c>
      <c r="AI22">
        <v>1.62</v>
      </c>
      <c r="AJ22">
        <v>1.78</v>
      </c>
      <c r="AK22" s="1">
        <v>-464288791.95999998</v>
      </c>
      <c r="AL22">
        <v>333141800.69999999</v>
      </c>
      <c r="AM22">
        <v>381353233.76999998</v>
      </c>
      <c r="AN22">
        <v>332540333.30000001</v>
      </c>
      <c r="AO22">
        <v>483666917.01999998</v>
      </c>
      <c r="AP22" s="1">
        <v>23747795890.82</v>
      </c>
      <c r="AQ22">
        <v>22516812409.759998</v>
      </c>
      <c r="AR22">
        <v>20152572415.490002</v>
      </c>
      <c r="AS22">
        <v>15773548211.870001</v>
      </c>
      <c r="AT22">
        <v>16941417651.459999</v>
      </c>
      <c r="AU22" s="1">
        <v>9987775409.4500008</v>
      </c>
      <c r="AV22">
        <v>10991913800.58</v>
      </c>
      <c r="AW22">
        <v>10722215530.85</v>
      </c>
      <c r="AX22">
        <v>9759534989.5599995</v>
      </c>
      <c r="AY22">
        <v>9508356657.3899994</v>
      </c>
      <c r="AZ22" s="1">
        <v>5.47</v>
      </c>
      <c r="BA22">
        <v>11.73</v>
      </c>
      <c r="BB22">
        <v>27.76</v>
      </c>
      <c r="BC22">
        <v>-6.89</v>
      </c>
      <c r="BD22">
        <v>26.83</v>
      </c>
      <c r="BE22" s="1">
        <v>-9.14</v>
      </c>
      <c r="BF22">
        <v>2.52</v>
      </c>
      <c r="BG22">
        <v>9.86</v>
      </c>
      <c r="BH22">
        <v>2.64</v>
      </c>
      <c r="BI22">
        <v>135.37</v>
      </c>
      <c r="BJ22" s="1">
        <v>-153.41999999999999</v>
      </c>
      <c r="BK22">
        <v>-239.37</v>
      </c>
      <c r="BL22">
        <v>-12.64</v>
      </c>
      <c r="BM22">
        <v>14.68</v>
      </c>
      <c r="BN22">
        <v>-31.25</v>
      </c>
      <c r="BO22">
        <v>-17.59</v>
      </c>
      <c r="BP22" s="1">
        <v>31.56</v>
      </c>
      <c r="BQ22">
        <v>16.760000000000002</v>
      </c>
      <c r="BR22">
        <v>25.08</v>
      </c>
      <c r="BS22">
        <v>9.34</v>
      </c>
      <c r="BT22">
        <v>7.27</v>
      </c>
      <c r="BU22">
        <v>25.57</v>
      </c>
      <c r="BV22" s="1">
        <v>-2878.33</v>
      </c>
      <c r="BW22">
        <v>-205.88</v>
      </c>
      <c r="BX22">
        <v>-26.04</v>
      </c>
      <c r="BY22">
        <v>-38.85</v>
      </c>
      <c r="BZ22">
        <v>-33.340000000000003</v>
      </c>
      <c r="CA22">
        <v>8.3000000000000007</v>
      </c>
      <c r="CB22" s="1">
        <v>7907974.8300000001</v>
      </c>
      <c r="CC22">
        <v>32593795.66</v>
      </c>
      <c r="CD22">
        <v>42053036.310000002</v>
      </c>
      <c r="CE22">
        <v>47814584.369999997</v>
      </c>
      <c r="CF22">
        <v>45007190.460000001</v>
      </c>
      <c r="CG22">
        <v>72941991.159999996</v>
      </c>
      <c r="CH22" s="1">
        <v>9817100.7400000002</v>
      </c>
      <c r="CI22">
        <v>155282157.53</v>
      </c>
      <c r="CJ22">
        <v>178943302.68000001</v>
      </c>
      <c r="CK22">
        <v>137276628.12</v>
      </c>
      <c r="CL22">
        <v>66235382.609999999</v>
      </c>
      <c r="CM22">
        <v>66741365.07</v>
      </c>
      <c r="CN22" s="1">
        <v>249854758.28999999</v>
      </c>
      <c r="CO22">
        <v>315932716.98000002</v>
      </c>
      <c r="CP22">
        <v>299292914.44999999</v>
      </c>
      <c r="CQ22">
        <v>240712652.72999999</v>
      </c>
      <c r="CR22">
        <v>161353594.08000001</v>
      </c>
      <c r="CS22">
        <v>143163899.53</v>
      </c>
      <c r="CT22" s="1">
        <v>44.22</v>
      </c>
      <c r="CU22">
        <v>-22.49</v>
      </c>
      <c r="CV22">
        <v>-12.05</v>
      </c>
      <c r="CW22">
        <v>6.24</v>
      </c>
      <c r="CX22">
        <v>-38.299999999999997</v>
      </c>
      <c r="CY22">
        <v>-7.22</v>
      </c>
      <c r="CZ22" s="1">
        <v>-34.090000000000003</v>
      </c>
      <c r="DA22">
        <v>-13.22</v>
      </c>
      <c r="DB22">
        <v>30.35</v>
      </c>
      <c r="DC22">
        <v>107.26</v>
      </c>
      <c r="DD22">
        <v>-0.76</v>
      </c>
      <c r="DE22">
        <v>48.68</v>
      </c>
      <c r="DF22" s="1">
        <v>9.85</v>
      </c>
      <c r="DG22">
        <v>5.56</v>
      </c>
      <c r="DH22">
        <v>24.34</v>
      </c>
      <c r="DI22">
        <v>49.18</v>
      </c>
      <c r="DJ22">
        <v>12.71</v>
      </c>
      <c r="DK22">
        <v>-15.73</v>
      </c>
      <c r="DL22">
        <v>0.43</v>
      </c>
      <c r="DM22">
        <v>2.0699999999999998</v>
      </c>
      <c r="DN22">
        <v>3.33</v>
      </c>
      <c r="DO22">
        <v>1417556338</v>
      </c>
      <c r="DP22">
        <v>100</v>
      </c>
      <c r="DQ22">
        <v>0</v>
      </c>
      <c r="DR22">
        <v>0</v>
      </c>
      <c r="DS22" t="e">
        <v>#NUM!</v>
      </c>
      <c r="DT22" t="e">
        <v>#NUM!</v>
      </c>
      <c r="DU22" t="e">
        <v>#NUM!</v>
      </c>
      <c r="DV22" t="e">
        <v>#NUM!</v>
      </c>
      <c r="DW22" t="e">
        <v>#NUM!</v>
      </c>
      <c r="DX22">
        <v>0.39</v>
      </c>
      <c r="DY22">
        <v>0.53</v>
      </c>
      <c r="DZ22">
        <v>0.87</v>
      </c>
      <c r="EA22">
        <v>0.6</v>
      </c>
    </row>
    <row r="23" spans="1:131" ht="16" x14ac:dyDescent="0.2">
      <c r="A23" s="66">
        <v>43315</v>
      </c>
      <c r="B23" t="s">
        <v>126</v>
      </c>
      <c r="C23" t="s">
        <v>223</v>
      </c>
      <c r="D23" t="s">
        <v>224</v>
      </c>
      <c r="E23" t="s">
        <v>219</v>
      </c>
      <c r="F23" t="s">
        <v>225</v>
      </c>
      <c r="G23" s="67">
        <v>40402</v>
      </c>
      <c r="H23" s="68">
        <v>38301</v>
      </c>
      <c r="I23" t="s">
        <v>183</v>
      </c>
      <c r="J23" t="s">
        <v>226</v>
      </c>
      <c r="K23" t="s">
        <v>227</v>
      </c>
      <c r="L23">
        <v>-0.7</v>
      </c>
      <c r="M23">
        <v>0.16</v>
      </c>
      <c r="N23">
        <v>0.16</v>
      </c>
      <c r="O23">
        <v>-0.68</v>
      </c>
      <c r="P23">
        <v>0.16</v>
      </c>
      <c r="Q23">
        <v>0.16</v>
      </c>
      <c r="R23">
        <v>31.85</v>
      </c>
      <c r="S23">
        <v>0.82</v>
      </c>
      <c r="T23">
        <v>0.82</v>
      </c>
      <c r="U23">
        <v>-1.68</v>
      </c>
      <c r="V23">
        <v>0.16</v>
      </c>
      <c r="W23">
        <v>0.16</v>
      </c>
      <c r="X23">
        <v>-1.52</v>
      </c>
      <c r="Y23">
        <v>0.16</v>
      </c>
      <c r="Z23">
        <v>0.16</v>
      </c>
      <c r="AA23" s="1">
        <v>-211.4</v>
      </c>
      <c r="AB23">
        <v>8.1999999999999993</v>
      </c>
      <c r="AC23">
        <v>16.170000000000002</v>
      </c>
      <c r="AD23">
        <v>13.83</v>
      </c>
      <c r="AE23">
        <v>18.190000000000001</v>
      </c>
      <c r="AF23" s="1">
        <v>27</v>
      </c>
      <c r="AG23">
        <v>3.15</v>
      </c>
      <c r="AH23">
        <v>4.32</v>
      </c>
      <c r="AI23">
        <v>2.79</v>
      </c>
      <c r="AJ23">
        <v>3.14</v>
      </c>
      <c r="AK23" s="1">
        <v>-13878044830.01</v>
      </c>
      <c r="AL23">
        <v>554759227.42999995</v>
      </c>
      <c r="AM23">
        <v>573027173.33000004</v>
      </c>
      <c r="AN23">
        <v>364029509.12</v>
      </c>
      <c r="AO23">
        <v>255009694.81999999</v>
      </c>
      <c r="AP23" s="1">
        <v>17897649137.080002</v>
      </c>
      <c r="AQ23">
        <v>32233826009.07</v>
      </c>
      <c r="AR23">
        <v>16982154558.91</v>
      </c>
      <c r="AS23">
        <v>8851023247.1299992</v>
      </c>
      <c r="AT23">
        <v>5020324966.2200003</v>
      </c>
      <c r="AU23" s="1">
        <v>662986974.52999997</v>
      </c>
      <c r="AV23">
        <v>10225568291.84</v>
      </c>
      <c r="AW23">
        <v>3927659431.9699998</v>
      </c>
      <c r="AX23">
        <v>3166827658.29</v>
      </c>
      <c r="AY23">
        <v>1599540144.51</v>
      </c>
      <c r="AZ23" s="1">
        <v>-44.48</v>
      </c>
      <c r="BA23">
        <v>89.81</v>
      </c>
      <c r="BB23">
        <v>91.87</v>
      </c>
      <c r="BC23">
        <v>76.3</v>
      </c>
      <c r="BD23">
        <v>73.05</v>
      </c>
      <c r="BE23" s="1">
        <v>-93.52</v>
      </c>
      <c r="BF23">
        <v>160.35</v>
      </c>
      <c r="BG23">
        <v>24.03</v>
      </c>
      <c r="BH23">
        <v>97.98</v>
      </c>
      <c r="BI23">
        <v>28.52</v>
      </c>
      <c r="BJ23" s="1">
        <v>-346.2</v>
      </c>
      <c r="BK23">
        <v>-2601.63</v>
      </c>
      <c r="BL23">
        <v>-3.19</v>
      </c>
      <c r="BM23">
        <v>57.41</v>
      </c>
      <c r="BN23">
        <v>42.75</v>
      </c>
      <c r="BO23">
        <v>31.32</v>
      </c>
      <c r="BP23" s="1">
        <v>-89.41</v>
      </c>
      <c r="BQ23">
        <v>-68</v>
      </c>
      <c r="BR23">
        <v>68.64</v>
      </c>
      <c r="BS23">
        <v>90.89</v>
      </c>
      <c r="BT23">
        <v>188.79</v>
      </c>
      <c r="BU23">
        <v>102.28</v>
      </c>
      <c r="BV23" s="1">
        <v>-177.59</v>
      </c>
      <c r="BW23">
        <v>-1022.55</v>
      </c>
      <c r="BX23">
        <v>36.11</v>
      </c>
      <c r="BY23">
        <v>70.64</v>
      </c>
      <c r="BZ23">
        <v>-29.48</v>
      </c>
      <c r="CA23">
        <v>54.99</v>
      </c>
      <c r="CB23" s="1">
        <v>333775.21999999997</v>
      </c>
      <c r="CC23">
        <v>19761340.579999998</v>
      </c>
      <c r="CD23">
        <v>152575155.84</v>
      </c>
      <c r="CE23">
        <v>94680829.109999999</v>
      </c>
      <c r="CF23">
        <v>56848870.420000002</v>
      </c>
      <c r="CG23">
        <v>25921973.190000001</v>
      </c>
      <c r="CH23" s="1">
        <v>744594.92</v>
      </c>
      <c r="CI23">
        <v>722577953.07000005</v>
      </c>
      <c r="CJ23">
        <v>-106815889.16</v>
      </c>
      <c r="CK23">
        <v>-142947603.47</v>
      </c>
      <c r="CL23">
        <v>-55897456.039999999</v>
      </c>
      <c r="CM23">
        <v>14020132.73</v>
      </c>
      <c r="CN23" s="1">
        <v>575392428.00999999</v>
      </c>
      <c r="CO23">
        <v>564668668.24000001</v>
      </c>
      <c r="CP23">
        <v>774198911.49000001</v>
      </c>
      <c r="CQ23">
        <v>577549772.36000001</v>
      </c>
      <c r="CR23">
        <v>409757631.22000003</v>
      </c>
      <c r="CS23">
        <v>155624444.69</v>
      </c>
      <c r="CT23" s="1">
        <v>-97.84</v>
      </c>
      <c r="CU23">
        <v>-87.05</v>
      </c>
      <c r="CV23">
        <v>61.15</v>
      </c>
      <c r="CW23">
        <v>66.55</v>
      </c>
      <c r="CX23">
        <v>119.31</v>
      </c>
      <c r="CY23">
        <v>-42.57</v>
      </c>
      <c r="CZ23" s="1">
        <v>-99.72</v>
      </c>
      <c r="DA23">
        <v>-776.47</v>
      </c>
      <c r="DB23">
        <v>-25.28</v>
      </c>
      <c r="DC23">
        <v>155.72999999999999</v>
      </c>
      <c r="DD23">
        <v>-498.69</v>
      </c>
      <c r="DE23">
        <v>-63.15</v>
      </c>
      <c r="DF23" s="1">
        <v>-38.799999999999997</v>
      </c>
      <c r="DG23">
        <v>-27.06</v>
      </c>
      <c r="DH23">
        <v>34.049999999999997</v>
      </c>
      <c r="DI23">
        <v>40.950000000000003</v>
      </c>
      <c r="DJ23">
        <v>163.30000000000001</v>
      </c>
      <c r="DK23">
        <v>80.55</v>
      </c>
      <c r="DL23">
        <v>0.2</v>
      </c>
      <c r="DM23">
        <v>7.45</v>
      </c>
      <c r="DN23">
        <v>5.94</v>
      </c>
      <c r="DO23">
        <v>3989440192</v>
      </c>
      <c r="DP23">
        <v>100</v>
      </c>
      <c r="DQ23">
        <v>0</v>
      </c>
      <c r="DR23">
        <v>0</v>
      </c>
      <c r="DS23" t="e">
        <v>#NUM!</v>
      </c>
      <c r="DT23" t="e">
        <v>#NUM!</v>
      </c>
      <c r="DU23" t="e">
        <v>#NUM!</v>
      </c>
      <c r="DV23" t="e">
        <v>#NUM!</v>
      </c>
      <c r="DW23" t="e">
        <v>#NUM!</v>
      </c>
      <c r="DX23">
        <v>0.54</v>
      </c>
      <c r="DY23">
        <v>1.46</v>
      </c>
      <c r="DZ23">
        <v>1.22</v>
      </c>
      <c r="EA23">
        <v>1.57</v>
      </c>
    </row>
    <row r="24" spans="1:131" ht="16" x14ac:dyDescent="0.2">
      <c r="A24" s="69">
        <v>43315</v>
      </c>
      <c r="B24" t="s">
        <v>126</v>
      </c>
      <c r="C24" t="s">
        <v>228</v>
      </c>
      <c r="D24" t="s">
        <v>229</v>
      </c>
      <c r="E24" t="s">
        <v>219</v>
      </c>
      <c r="F24" t="s">
        <v>220</v>
      </c>
      <c r="G24" s="70">
        <v>34044</v>
      </c>
      <c r="H24" s="71">
        <v>33840</v>
      </c>
      <c r="I24" t="s">
        <v>141</v>
      </c>
      <c r="J24" t="s">
        <v>230</v>
      </c>
      <c r="K24" t="s">
        <v>231</v>
      </c>
      <c r="L24">
        <v>15.65</v>
      </c>
      <c r="M24">
        <v>0.01</v>
      </c>
      <c r="N24">
        <v>0.01</v>
      </c>
      <c r="O24">
        <v>15.59</v>
      </c>
      <c r="P24">
        <v>0</v>
      </c>
      <c r="Q24">
        <v>0</v>
      </c>
      <c r="R24">
        <v>1.25</v>
      </c>
      <c r="S24">
        <v>0</v>
      </c>
      <c r="T24">
        <v>0</v>
      </c>
      <c r="U24">
        <v>18.46</v>
      </c>
      <c r="V24">
        <v>0.01</v>
      </c>
      <c r="W24">
        <v>0.01</v>
      </c>
      <c r="X24">
        <v>18.57</v>
      </c>
      <c r="Y24">
        <v>0</v>
      </c>
      <c r="Z24">
        <v>0</v>
      </c>
      <c r="AA24" s="1">
        <v>8.2799999999999994</v>
      </c>
      <c r="AB24">
        <v>11.42</v>
      </c>
      <c r="AC24">
        <v>14.49</v>
      </c>
      <c r="AD24">
        <v>16.489999999999998</v>
      </c>
      <c r="AE24">
        <v>19.79</v>
      </c>
      <c r="AF24" s="1">
        <v>1.35</v>
      </c>
      <c r="AG24">
        <v>1.39</v>
      </c>
      <c r="AH24">
        <v>1.41</v>
      </c>
      <c r="AI24">
        <v>1.84</v>
      </c>
      <c r="AJ24">
        <v>1.38</v>
      </c>
      <c r="AK24" s="1">
        <v>2236911179.8699999</v>
      </c>
      <c r="AL24">
        <v>2934014171.6300001</v>
      </c>
      <c r="AM24">
        <v>2906717293.77</v>
      </c>
      <c r="AN24">
        <v>2305111751.2199998</v>
      </c>
      <c r="AO24">
        <v>677350579.73000002</v>
      </c>
      <c r="AP24" s="1">
        <v>37332215322.07</v>
      </c>
      <c r="AQ24">
        <v>36796554224.629997</v>
      </c>
      <c r="AR24">
        <v>35278981149.110001</v>
      </c>
      <c r="AS24">
        <v>27946489695.509998</v>
      </c>
      <c r="AT24">
        <v>5149244160.3900003</v>
      </c>
      <c r="AU24" s="1">
        <v>27555968957.150002</v>
      </c>
      <c r="AV24">
        <v>26488774395.689999</v>
      </c>
      <c r="AW24">
        <v>25002556733.98</v>
      </c>
      <c r="AX24">
        <v>15212180053.33</v>
      </c>
      <c r="AY24">
        <v>3720381910.1799998</v>
      </c>
      <c r="AZ24" s="1">
        <v>1.46</v>
      </c>
      <c r="BA24">
        <v>4.3</v>
      </c>
      <c r="BB24">
        <v>26.24</v>
      </c>
      <c r="BC24">
        <v>442.73</v>
      </c>
      <c r="BD24">
        <v>32.61</v>
      </c>
      <c r="BE24" s="1">
        <v>4.03</v>
      </c>
      <c r="BF24">
        <v>5.94</v>
      </c>
      <c r="BG24">
        <v>64.36</v>
      </c>
      <c r="BH24">
        <v>308.89</v>
      </c>
      <c r="BI24">
        <v>20.61</v>
      </c>
      <c r="BJ24" s="1">
        <v>1.72</v>
      </c>
      <c r="BK24">
        <v>-23.76</v>
      </c>
      <c r="BL24">
        <v>0.94</v>
      </c>
      <c r="BM24">
        <v>26.1</v>
      </c>
      <c r="BN24">
        <v>240.31</v>
      </c>
      <c r="BO24">
        <v>31.15</v>
      </c>
      <c r="BP24" s="1">
        <v>-24.49</v>
      </c>
      <c r="BQ24">
        <v>-16.38</v>
      </c>
      <c r="BR24">
        <v>4.9400000000000004</v>
      </c>
      <c r="BS24">
        <v>18.87</v>
      </c>
      <c r="BT24">
        <v>491.05</v>
      </c>
      <c r="BU24">
        <v>30.06</v>
      </c>
      <c r="BV24" s="1">
        <v>-2.6</v>
      </c>
      <c r="BW24">
        <v>-23.43</v>
      </c>
      <c r="BX24">
        <v>19.25</v>
      </c>
      <c r="BY24">
        <v>220.82</v>
      </c>
      <c r="BZ24">
        <v>-2.7</v>
      </c>
      <c r="CA24">
        <v>31.3</v>
      </c>
      <c r="CB24" s="1">
        <v>32880942.829999998</v>
      </c>
      <c r="CC24">
        <v>161050341.31999999</v>
      </c>
      <c r="CD24">
        <v>463964362.63</v>
      </c>
      <c r="CE24">
        <v>323516832.07999998</v>
      </c>
      <c r="CF24">
        <v>14584760.470000001</v>
      </c>
      <c r="CG24">
        <v>48234646.32</v>
      </c>
      <c r="CH24" s="1">
        <v>116714035.53</v>
      </c>
      <c r="CI24">
        <v>632056369.30999994</v>
      </c>
      <c r="CJ24">
        <v>794710509.09000003</v>
      </c>
      <c r="CK24">
        <v>805645619.80999994</v>
      </c>
      <c r="CL24">
        <v>92122114</v>
      </c>
      <c r="CM24">
        <v>109290792.70999999</v>
      </c>
      <c r="CN24" s="1">
        <v>703540195.64999998</v>
      </c>
      <c r="CO24">
        <v>780945425.50999999</v>
      </c>
      <c r="CP24">
        <v>946900306.63</v>
      </c>
      <c r="CQ24">
        <v>592205641.38</v>
      </c>
      <c r="CR24">
        <v>108852073.37</v>
      </c>
      <c r="CS24">
        <v>77303599.049999997</v>
      </c>
      <c r="CT24" s="1">
        <v>12.59</v>
      </c>
      <c r="CU24">
        <v>-65.290000000000006</v>
      </c>
      <c r="CV24">
        <v>43.41</v>
      </c>
      <c r="CW24">
        <v>2118.1799999999998</v>
      </c>
      <c r="CX24">
        <v>-69.760000000000005</v>
      </c>
      <c r="CY24">
        <v>-33.44</v>
      </c>
      <c r="CZ24" s="1">
        <v>-8.7799999999999994</v>
      </c>
      <c r="DA24">
        <v>-20.47</v>
      </c>
      <c r="DB24">
        <v>-1.36</v>
      </c>
      <c r="DC24">
        <v>774.54</v>
      </c>
      <c r="DD24">
        <v>-15.71</v>
      </c>
      <c r="DE24">
        <v>27.76</v>
      </c>
      <c r="DF24" s="1">
        <v>-27.92</v>
      </c>
      <c r="DG24">
        <v>-17.53</v>
      </c>
      <c r="DH24">
        <v>59.89</v>
      </c>
      <c r="DI24">
        <v>444.05</v>
      </c>
      <c r="DJ24">
        <v>40.81</v>
      </c>
      <c r="DK24">
        <v>-3.24</v>
      </c>
      <c r="DL24">
        <v>0.46</v>
      </c>
      <c r="DM24">
        <v>1.81</v>
      </c>
      <c r="DN24">
        <v>2.0099999999999998</v>
      </c>
      <c r="DO24">
        <v>2641252316</v>
      </c>
      <c r="DP24">
        <v>100</v>
      </c>
      <c r="DQ24">
        <v>0</v>
      </c>
      <c r="DR24">
        <v>0</v>
      </c>
      <c r="DS24" t="e">
        <v>#NUM!</v>
      </c>
      <c r="DT24" t="e">
        <v>#NUM!</v>
      </c>
      <c r="DU24" t="e">
        <v>#NUM!</v>
      </c>
      <c r="DV24" t="e">
        <v>#NUM!</v>
      </c>
      <c r="DW24" t="e">
        <v>#NUM!</v>
      </c>
      <c r="DX24">
        <v>3.37</v>
      </c>
      <c r="DY24">
        <v>2.42</v>
      </c>
      <c r="DZ24">
        <v>0.81</v>
      </c>
      <c r="EA24">
        <v>2.69</v>
      </c>
    </row>
    <row r="25" spans="1:131" ht="16" x14ac:dyDescent="0.2">
      <c r="A25" s="72">
        <v>43266</v>
      </c>
      <c r="B25" t="s">
        <v>126</v>
      </c>
      <c r="C25" t="s">
        <v>232</v>
      </c>
      <c r="D25" t="s">
        <v>233</v>
      </c>
      <c r="E25" t="s">
        <v>219</v>
      </c>
      <c r="F25" t="s">
        <v>234</v>
      </c>
      <c r="G25" s="73">
        <v>41122</v>
      </c>
      <c r="H25" s="74">
        <v>37650</v>
      </c>
      <c r="I25" t="s">
        <v>183</v>
      </c>
      <c r="J25" t="s">
        <v>235</v>
      </c>
      <c r="K25" t="s">
        <v>236</v>
      </c>
      <c r="L25">
        <v>15.89</v>
      </c>
      <c r="M25">
        <v>0</v>
      </c>
      <c r="N25">
        <v>0</v>
      </c>
      <c r="O25">
        <v>15.67</v>
      </c>
      <c r="P25">
        <v>0</v>
      </c>
      <c r="Q25">
        <v>0</v>
      </c>
      <c r="R25">
        <v>1.35</v>
      </c>
      <c r="S25">
        <v>0</v>
      </c>
      <c r="T25">
        <v>0</v>
      </c>
      <c r="U25">
        <v>14.08</v>
      </c>
      <c r="V25">
        <v>0</v>
      </c>
      <c r="W25">
        <v>0</v>
      </c>
      <c r="X25">
        <v>13.24</v>
      </c>
      <c r="Y25">
        <v>0</v>
      </c>
      <c r="Z25">
        <v>0</v>
      </c>
      <c r="AA25" s="1">
        <v>8.8800000000000008</v>
      </c>
      <c r="AB25">
        <v>5.93</v>
      </c>
      <c r="AC25">
        <v>2.88</v>
      </c>
      <c r="AD25">
        <v>1.35</v>
      </c>
      <c r="AE25">
        <v>12.83</v>
      </c>
      <c r="AF25" s="1">
        <v>1.4</v>
      </c>
      <c r="AG25">
        <v>1.26</v>
      </c>
      <c r="AH25">
        <v>1.48</v>
      </c>
      <c r="AI25">
        <v>1.95</v>
      </c>
      <c r="AJ25">
        <v>1.45</v>
      </c>
      <c r="AK25" s="1">
        <v>371519890.94</v>
      </c>
      <c r="AL25">
        <v>201402236.61000001</v>
      </c>
      <c r="AM25">
        <v>30814621.600000001</v>
      </c>
      <c r="AN25">
        <v>6380284.1299999999</v>
      </c>
      <c r="AO25">
        <v>59483261.700000003</v>
      </c>
      <c r="AP25" s="1">
        <v>6069102302.4099998</v>
      </c>
      <c r="AQ25">
        <v>5055627816.6400003</v>
      </c>
      <c r="AR25">
        <v>2477336907.77</v>
      </c>
      <c r="AS25">
        <v>913292033.21000004</v>
      </c>
      <c r="AT25">
        <v>693390019.70000005</v>
      </c>
      <c r="AU25" s="1">
        <v>4338613972.9300003</v>
      </c>
      <c r="AV25">
        <v>4025357105.79</v>
      </c>
      <c r="AW25">
        <v>1673177469.6400001</v>
      </c>
      <c r="AX25">
        <v>467462852.38999999</v>
      </c>
      <c r="AY25">
        <v>477482568.25999999</v>
      </c>
      <c r="AZ25" s="1">
        <v>20.05</v>
      </c>
      <c r="BA25">
        <v>104.08</v>
      </c>
      <c r="BB25">
        <v>171.25</v>
      </c>
      <c r="BC25">
        <v>31.71</v>
      </c>
      <c r="BD25">
        <v>33.54</v>
      </c>
      <c r="BE25" s="1">
        <v>7.78</v>
      </c>
      <c r="BF25">
        <v>140.58000000000001</v>
      </c>
      <c r="BG25">
        <v>257.93</v>
      </c>
      <c r="BH25">
        <v>-2.1</v>
      </c>
      <c r="BI25">
        <v>10.02</v>
      </c>
      <c r="BJ25" s="1">
        <v>22.95</v>
      </c>
      <c r="BK25">
        <v>84.47</v>
      </c>
      <c r="BL25">
        <v>553.59</v>
      </c>
      <c r="BM25">
        <v>382.97</v>
      </c>
      <c r="BN25">
        <v>-89.27</v>
      </c>
      <c r="BO25">
        <v>9.31</v>
      </c>
      <c r="BP25" s="1">
        <v>44.84</v>
      </c>
      <c r="BQ25">
        <v>18.73</v>
      </c>
      <c r="BR25">
        <v>141.65</v>
      </c>
      <c r="BS25">
        <v>15.85</v>
      </c>
      <c r="BT25">
        <v>67.099999999999994</v>
      </c>
      <c r="BU25">
        <v>17.2</v>
      </c>
      <c r="BV25" s="1">
        <v>111.94</v>
      </c>
      <c r="BW25">
        <v>37.81</v>
      </c>
      <c r="BX25">
        <v>557.42999999999995</v>
      </c>
      <c r="BY25">
        <v>47.05</v>
      </c>
      <c r="BZ25">
        <v>-39.39</v>
      </c>
      <c r="CA25">
        <v>-17.989999999999998</v>
      </c>
      <c r="CB25" s="1">
        <v>4042643.19</v>
      </c>
      <c r="CC25">
        <v>15822931.4</v>
      </c>
      <c r="CD25">
        <v>23360812.23</v>
      </c>
      <c r="CE25">
        <v>5823487.5599999996</v>
      </c>
      <c r="CF25">
        <v>3213198.7</v>
      </c>
      <c r="CG25">
        <v>3356779.47</v>
      </c>
      <c r="CH25" s="1">
        <v>10107634.84</v>
      </c>
      <c r="CI25">
        <v>76031484.230000004</v>
      </c>
      <c r="CJ25">
        <v>87057435.480000004</v>
      </c>
      <c r="CK25">
        <v>16812226.489999998</v>
      </c>
      <c r="CL25">
        <v>5000981.63</v>
      </c>
      <c r="CM25">
        <v>9878286.0700000003</v>
      </c>
      <c r="CN25" s="1">
        <v>193250800.25</v>
      </c>
      <c r="CO25">
        <v>237728400.36000001</v>
      </c>
      <c r="CP25">
        <v>200414403.66999999</v>
      </c>
      <c r="CQ25">
        <v>68934879.709999993</v>
      </c>
      <c r="CR25">
        <v>-1890824.68</v>
      </c>
      <c r="CS25">
        <v>5813951.4100000001</v>
      </c>
      <c r="CT25" s="1">
        <v>56.2</v>
      </c>
      <c r="CU25">
        <v>-32.270000000000003</v>
      </c>
      <c r="CV25">
        <v>301.14999999999998</v>
      </c>
      <c r="CW25">
        <v>81.239999999999995</v>
      </c>
      <c r="CX25">
        <v>-4.28</v>
      </c>
      <c r="CY25">
        <v>51.91</v>
      </c>
      <c r="CZ25" s="1">
        <v>5.71</v>
      </c>
      <c r="DA25">
        <v>-12.67</v>
      </c>
      <c r="DB25">
        <v>417.82</v>
      </c>
      <c r="DC25">
        <v>236.18</v>
      </c>
      <c r="DD25">
        <v>-49.37</v>
      </c>
      <c r="DE25">
        <v>17.899999999999999</v>
      </c>
      <c r="DF25" s="1">
        <v>14.84</v>
      </c>
      <c r="DG25">
        <v>18.62</v>
      </c>
      <c r="DH25">
        <v>190.73</v>
      </c>
      <c r="DI25">
        <v>-3745.76</v>
      </c>
      <c r="DJ25">
        <v>-132.52000000000001</v>
      </c>
      <c r="DK25">
        <v>7.7</v>
      </c>
      <c r="DL25">
        <v>0.27</v>
      </c>
      <c r="DM25">
        <v>1.29</v>
      </c>
      <c r="DN25">
        <v>3.27</v>
      </c>
      <c r="DO25">
        <v>590392690</v>
      </c>
      <c r="DP25">
        <v>100</v>
      </c>
      <c r="DQ25">
        <v>0</v>
      </c>
      <c r="DR25">
        <v>0</v>
      </c>
      <c r="DS25" t="e">
        <v>#NUM!</v>
      </c>
      <c r="DT25">
        <v>1.3</v>
      </c>
      <c r="DU25" t="e">
        <v>#NUM!</v>
      </c>
      <c r="DV25">
        <v>20.66</v>
      </c>
      <c r="DW25">
        <v>1.77</v>
      </c>
      <c r="DX25">
        <v>1.47</v>
      </c>
      <c r="DY25">
        <v>1.5</v>
      </c>
      <c r="DZ25">
        <v>0.86</v>
      </c>
      <c r="EA25">
        <v>3.43</v>
      </c>
    </row>
    <row r="26" spans="1:131" ht="16" x14ac:dyDescent="0.2">
      <c r="A26" s="75">
        <v>43315</v>
      </c>
      <c r="B26" t="s">
        <v>126</v>
      </c>
      <c r="C26" t="s">
        <v>237</v>
      </c>
      <c r="D26" t="s">
        <v>238</v>
      </c>
      <c r="E26" t="s">
        <v>219</v>
      </c>
      <c r="F26" t="s">
        <v>225</v>
      </c>
      <c r="G26" s="76">
        <v>40844</v>
      </c>
      <c r="H26" s="77">
        <v>36399</v>
      </c>
      <c r="I26" t="s">
        <v>183</v>
      </c>
      <c r="J26" t="s">
        <v>239</v>
      </c>
      <c r="K26" t="s">
        <v>240</v>
      </c>
      <c r="L26">
        <v>23.68</v>
      </c>
      <c r="M26">
        <v>0.09</v>
      </c>
      <c r="N26">
        <v>0.09</v>
      </c>
      <c r="O26">
        <v>23.15</v>
      </c>
      <c r="P26">
        <v>0.09</v>
      </c>
      <c r="Q26">
        <v>0.09</v>
      </c>
      <c r="R26">
        <v>4.3</v>
      </c>
      <c r="S26">
        <v>0.2</v>
      </c>
      <c r="T26">
        <v>0.2</v>
      </c>
      <c r="U26">
        <v>21.36</v>
      </c>
      <c r="V26">
        <v>0</v>
      </c>
      <c r="W26">
        <v>0</v>
      </c>
      <c r="X26">
        <v>20.85</v>
      </c>
      <c r="Y26">
        <v>0</v>
      </c>
      <c r="Z26">
        <v>0</v>
      </c>
      <c r="AA26" s="1">
        <v>19.57</v>
      </c>
      <c r="AB26">
        <v>26.73</v>
      </c>
      <c r="AC26">
        <v>8.4499999999999993</v>
      </c>
      <c r="AD26">
        <v>27.62</v>
      </c>
      <c r="AE26">
        <v>24.63</v>
      </c>
      <c r="AF26" s="1">
        <v>2.08</v>
      </c>
      <c r="AG26">
        <v>2.2599999999999998</v>
      </c>
      <c r="AH26">
        <v>4.41</v>
      </c>
      <c r="AI26">
        <v>2.1800000000000002</v>
      </c>
      <c r="AJ26">
        <v>2.08</v>
      </c>
      <c r="AK26" s="1">
        <v>1504708688.78</v>
      </c>
      <c r="AL26">
        <v>1166313135.54</v>
      </c>
      <c r="AM26">
        <v>134439277.28</v>
      </c>
      <c r="AN26">
        <v>190190830.06</v>
      </c>
      <c r="AO26">
        <v>130007435.62</v>
      </c>
      <c r="AP26" s="1">
        <v>16584903565.67</v>
      </c>
      <c r="AQ26">
        <v>16297492815.290001</v>
      </c>
      <c r="AR26">
        <v>4928969888.2700005</v>
      </c>
      <c r="AS26">
        <v>1646492153.52</v>
      </c>
      <c r="AT26">
        <v>1232502213.8699999</v>
      </c>
      <c r="AU26" s="1">
        <v>7964168464.5699997</v>
      </c>
      <c r="AV26">
        <v>7214308128.1000004</v>
      </c>
      <c r="AW26">
        <v>1117423978.6500001</v>
      </c>
      <c r="AX26">
        <v>755669932.37</v>
      </c>
      <c r="AY26">
        <v>593502707.08000004</v>
      </c>
      <c r="AZ26" s="1">
        <v>1.76</v>
      </c>
      <c r="BA26">
        <v>230.65</v>
      </c>
      <c r="BB26">
        <v>199.36</v>
      </c>
      <c r="BC26">
        <v>33.590000000000003</v>
      </c>
      <c r="BD26">
        <v>70.650000000000006</v>
      </c>
      <c r="BE26" s="1">
        <v>10.39</v>
      </c>
      <c r="BF26">
        <v>545.62</v>
      </c>
      <c r="BG26">
        <v>47.87</v>
      </c>
      <c r="BH26">
        <v>27.32</v>
      </c>
      <c r="BI26">
        <v>20.91</v>
      </c>
      <c r="BJ26" s="1">
        <v>10.65</v>
      </c>
      <c r="BK26">
        <v>29.01</v>
      </c>
      <c r="BL26">
        <v>767.54</v>
      </c>
      <c r="BM26">
        <v>-29.31</v>
      </c>
      <c r="BN26">
        <v>46.29</v>
      </c>
      <c r="BO26">
        <v>338.6</v>
      </c>
      <c r="BP26" s="1">
        <v>-5.63</v>
      </c>
      <c r="BQ26">
        <v>28.76</v>
      </c>
      <c r="BR26">
        <v>25.87</v>
      </c>
      <c r="BS26">
        <v>428.53</v>
      </c>
      <c r="BT26">
        <v>-6.49</v>
      </c>
      <c r="BU26">
        <v>143.21</v>
      </c>
      <c r="BV26" s="1">
        <v>12.16</v>
      </c>
      <c r="BW26">
        <v>50.3</v>
      </c>
      <c r="BX26">
        <v>200.18</v>
      </c>
      <c r="BY26">
        <v>23.68</v>
      </c>
      <c r="BZ26">
        <v>930.69</v>
      </c>
      <c r="CA26">
        <v>-14.21</v>
      </c>
      <c r="CB26" s="1">
        <v>14083859.18</v>
      </c>
      <c r="CC26">
        <v>63766865.609999999</v>
      </c>
      <c r="CD26">
        <v>53572948.780000001</v>
      </c>
      <c r="CE26">
        <v>8678996.1799999997</v>
      </c>
      <c r="CF26">
        <v>9968192.5</v>
      </c>
      <c r="CG26">
        <v>2108756.88</v>
      </c>
      <c r="CH26" s="1">
        <v>28609677.050000001</v>
      </c>
      <c r="CI26">
        <v>188942354.38</v>
      </c>
      <c r="CJ26">
        <v>222832574.72999999</v>
      </c>
      <c r="CK26">
        <v>85673589.439999998</v>
      </c>
      <c r="CL26">
        <v>74748986.430000007</v>
      </c>
      <c r="CM26">
        <v>818399.5</v>
      </c>
      <c r="CN26" s="1">
        <v>253137527.16</v>
      </c>
      <c r="CO26">
        <v>370952919.51999998</v>
      </c>
      <c r="CP26">
        <v>326179004.77999997</v>
      </c>
      <c r="CQ26">
        <v>141472402.00999999</v>
      </c>
      <c r="CR26">
        <v>86277756.159999996</v>
      </c>
      <c r="CS26">
        <v>1090385.8799999999</v>
      </c>
      <c r="CT26" s="1">
        <v>-9.33</v>
      </c>
      <c r="CU26">
        <v>19.03</v>
      </c>
      <c r="CV26">
        <v>517.27</v>
      </c>
      <c r="CW26">
        <v>-12.93</v>
      </c>
      <c r="CX26">
        <v>372.7</v>
      </c>
      <c r="CY26">
        <v>9.9</v>
      </c>
      <c r="CZ26" s="1">
        <v>85.64</v>
      </c>
      <c r="DA26">
        <v>-15.21</v>
      </c>
      <c r="DB26">
        <v>160.09</v>
      </c>
      <c r="DC26">
        <v>14.62</v>
      </c>
      <c r="DD26">
        <v>9033.56</v>
      </c>
      <c r="DE26">
        <v>-65.09</v>
      </c>
      <c r="DF26" s="1">
        <v>-2.81</v>
      </c>
      <c r="DG26">
        <v>13.73</v>
      </c>
      <c r="DH26">
        <v>130.56</v>
      </c>
      <c r="DI26">
        <v>63.97</v>
      </c>
      <c r="DJ26">
        <v>7812.59</v>
      </c>
      <c r="DK26">
        <v>804.73</v>
      </c>
      <c r="DL26">
        <v>0.18</v>
      </c>
      <c r="DM26">
        <v>0.53</v>
      </c>
      <c r="DN26">
        <v>0.71</v>
      </c>
      <c r="DO26">
        <v>1314799692</v>
      </c>
      <c r="DP26">
        <v>100</v>
      </c>
      <c r="DQ26">
        <v>0</v>
      </c>
      <c r="DR26">
        <v>0</v>
      </c>
      <c r="DS26" t="e">
        <v>#NUM!</v>
      </c>
      <c r="DT26">
        <v>0.63</v>
      </c>
      <c r="DU26" t="e">
        <v>#NUM!</v>
      </c>
      <c r="DV26">
        <v>14.85</v>
      </c>
      <c r="DW26">
        <v>2.81</v>
      </c>
      <c r="DX26">
        <v>1.62</v>
      </c>
      <c r="DY26">
        <v>1.1599999999999999</v>
      </c>
      <c r="DZ26">
        <v>2.58</v>
      </c>
      <c r="EA26">
        <v>1.68</v>
      </c>
    </row>
    <row r="27" spans="1:131" ht="16" x14ac:dyDescent="0.2">
      <c r="A27" s="78">
        <v>43315</v>
      </c>
      <c r="B27" t="s">
        <v>126</v>
      </c>
      <c r="C27" t="s">
        <v>241</v>
      </c>
      <c r="D27" t="s">
        <v>242</v>
      </c>
      <c r="E27" t="s">
        <v>219</v>
      </c>
      <c r="F27" t="s">
        <v>234</v>
      </c>
      <c r="G27" s="79">
        <v>38203</v>
      </c>
      <c r="H27" s="80">
        <v>35668</v>
      </c>
      <c r="I27" t="s">
        <v>243</v>
      </c>
      <c r="J27" t="s">
        <v>244</v>
      </c>
      <c r="K27" t="s">
        <v>245</v>
      </c>
      <c r="L27">
        <v>25.03</v>
      </c>
      <c r="M27">
        <v>0.48</v>
      </c>
      <c r="N27">
        <v>0.48</v>
      </c>
      <c r="O27">
        <v>24.62</v>
      </c>
      <c r="P27">
        <v>0.62</v>
      </c>
      <c r="Q27">
        <v>0.62</v>
      </c>
      <c r="R27">
        <v>12.99</v>
      </c>
      <c r="S27">
        <v>0.49</v>
      </c>
      <c r="T27">
        <v>0.49</v>
      </c>
      <c r="U27">
        <v>25.85</v>
      </c>
      <c r="V27">
        <v>0.45</v>
      </c>
      <c r="W27">
        <v>0.45</v>
      </c>
      <c r="X27">
        <v>24.66</v>
      </c>
      <c r="Y27">
        <v>0.56000000000000005</v>
      </c>
      <c r="Z27">
        <v>0.56000000000000005</v>
      </c>
      <c r="AA27" s="1">
        <v>67.650000000000006</v>
      </c>
      <c r="AB27">
        <v>70.73</v>
      </c>
      <c r="AC27">
        <v>73.2</v>
      </c>
      <c r="AD27">
        <v>42.13</v>
      </c>
      <c r="AE27">
        <v>-22.46</v>
      </c>
      <c r="AF27" s="1">
        <v>1.5</v>
      </c>
      <c r="AG27">
        <v>1.52</v>
      </c>
      <c r="AH27">
        <v>2.72</v>
      </c>
      <c r="AI27">
        <v>1.59</v>
      </c>
      <c r="AJ27">
        <v>1.4</v>
      </c>
      <c r="AK27" s="1">
        <v>6004706786.0799999</v>
      </c>
      <c r="AL27">
        <v>4451211722.6099997</v>
      </c>
      <c r="AM27">
        <v>3389142023.9400001</v>
      </c>
      <c r="AN27">
        <v>2414829929.04</v>
      </c>
      <c r="AO27">
        <v>-123674545.89</v>
      </c>
      <c r="AP27" s="1">
        <v>15554602846.85</v>
      </c>
      <c r="AQ27">
        <v>12129059829.52</v>
      </c>
      <c r="AR27">
        <v>12501668046.030001</v>
      </c>
      <c r="AS27">
        <v>8849275960.8600006</v>
      </c>
      <c r="AT27">
        <v>683772323.27999997</v>
      </c>
      <c r="AU27" s="1">
        <v>10372574413.65</v>
      </c>
      <c r="AV27">
        <v>7990926198.3999996</v>
      </c>
      <c r="AW27">
        <v>4598731084.4399996</v>
      </c>
      <c r="AX27">
        <v>5559724449.7299995</v>
      </c>
      <c r="AY27">
        <v>488812144.61000001</v>
      </c>
      <c r="AZ27" s="1">
        <v>28.24</v>
      </c>
      <c r="BA27">
        <v>-2.98</v>
      </c>
      <c r="BB27">
        <v>41.27</v>
      </c>
      <c r="BC27">
        <v>1194.18</v>
      </c>
      <c r="BD27">
        <v>-24.86</v>
      </c>
      <c r="BE27" s="1">
        <v>29.8</v>
      </c>
      <c r="BF27">
        <v>73.760000000000005</v>
      </c>
      <c r="BG27">
        <v>-17.28</v>
      </c>
      <c r="BH27">
        <v>1037.3900000000001</v>
      </c>
      <c r="BI27">
        <v>-20.2</v>
      </c>
      <c r="BJ27" s="1">
        <v>9.1</v>
      </c>
      <c r="BK27">
        <v>34.9</v>
      </c>
      <c r="BL27">
        <v>31.34</v>
      </c>
      <c r="BM27">
        <v>40.35</v>
      </c>
      <c r="BN27">
        <v>-2052.5700000000002</v>
      </c>
      <c r="BO27">
        <v>-1608.88</v>
      </c>
      <c r="BP27" s="1">
        <v>22.28</v>
      </c>
      <c r="BQ27">
        <v>17.63</v>
      </c>
      <c r="BR27">
        <v>18.38</v>
      </c>
      <c r="BS27">
        <v>15.07</v>
      </c>
      <c r="BT27">
        <v>428.8</v>
      </c>
      <c r="BU27">
        <v>6.02</v>
      </c>
      <c r="BV27" s="1">
        <v>27.95</v>
      </c>
      <c r="BW27">
        <v>31.53</v>
      </c>
      <c r="BX27">
        <v>22.42</v>
      </c>
      <c r="BY27">
        <v>286961.82</v>
      </c>
      <c r="BZ27">
        <v>-101.2</v>
      </c>
      <c r="CA27">
        <v>825.38</v>
      </c>
      <c r="CB27" s="1">
        <v>101077809.38</v>
      </c>
      <c r="CC27">
        <v>398232001.35000002</v>
      </c>
      <c r="CD27">
        <v>359170361.47000003</v>
      </c>
      <c r="CE27">
        <v>310465362.11000001</v>
      </c>
      <c r="CF27">
        <v>1085256.75</v>
      </c>
      <c r="CG27">
        <v>1421605.41</v>
      </c>
      <c r="CH27" s="1">
        <v>250017114.81</v>
      </c>
      <c r="CI27">
        <v>1258329392.71</v>
      </c>
      <c r="CJ27">
        <v>868404108.02999997</v>
      </c>
      <c r="CK27">
        <v>582182844.01999998</v>
      </c>
      <c r="CL27">
        <v>37308.78</v>
      </c>
      <c r="CM27">
        <v>13991067.939999999</v>
      </c>
      <c r="CN27" s="1">
        <v>564983239.60000002</v>
      </c>
      <c r="CO27">
        <v>767285307.00999999</v>
      </c>
      <c r="CP27">
        <v>735602724.03999996</v>
      </c>
      <c r="CQ27">
        <v>701281553.88999999</v>
      </c>
      <c r="CR27">
        <v>1564201.13</v>
      </c>
      <c r="CS27">
        <v>697461.97</v>
      </c>
      <c r="CT27" s="1">
        <v>26.24</v>
      </c>
      <c r="CU27">
        <v>10.88</v>
      </c>
      <c r="CV27">
        <v>15.69</v>
      </c>
      <c r="CW27">
        <v>28507.55</v>
      </c>
      <c r="CX27">
        <v>-23.66</v>
      </c>
      <c r="CY27">
        <v>-9.24</v>
      </c>
      <c r="CZ27" s="1">
        <v>-20.079999999999998</v>
      </c>
      <c r="DA27">
        <v>44.9</v>
      </c>
      <c r="DB27">
        <v>49.16</v>
      </c>
      <c r="DC27">
        <v>1560344.6</v>
      </c>
      <c r="DD27">
        <v>-99.73</v>
      </c>
      <c r="DE27">
        <v>190.08</v>
      </c>
      <c r="DF27" s="1">
        <v>-10.81</v>
      </c>
      <c r="DG27">
        <v>4.3099999999999996</v>
      </c>
      <c r="DH27">
        <v>4.8899999999999997</v>
      </c>
      <c r="DI27">
        <v>44733.21</v>
      </c>
      <c r="DJ27">
        <v>124.27</v>
      </c>
      <c r="DK27">
        <v>-109.32</v>
      </c>
      <c r="DL27">
        <v>0.26</v>
      </c>
      <c r="DM27">
        <v>0.84</v>
      </c>
      <c r="DN27">
        <v>0.38</v>
      </c>
      <c r="DO27">
        <v>14677880280</v>
      </c>
      <c r="DP27">
        <v>100</v>
      </c>
      <c r="DQ27">
        <v>0</v>
      </c>
      <c r="DR27">
        <v>0</v>
      </c>
      <c r="DS27" t="e">
        <v>#NUM!</v>
      </c>
      <c r="DT27">
        <v>0.81</v>
      </c>
      <c r="DU27" t="e">
        <v>#NUM!</v>
      </c>
      <c r="DV27">
        <v>20.37</v>
      </c>
      <c r="DW27">
        <v>11.79</v>
      </c>
      <c r="DX27">
        <v>44.61</v>
      </c>
      <c r="DY27">
        <v>22.38</v>
      </c>
      <c r="DZ27" t="e">
        <v>#NUM!</v>
      </c>
      <c r="EA27" t="e">
        <v>#NUM!</v>
      </c>
    </row>
    <row r="28" spans="1:131" ht="16" x14ac:dyDescent="0.2">
      <c r="A28" s="81">
        <v>43315</v>
      </c>
      <c r="B28" t="s">
        <v>126</v>
      </c>
      <c r="C28" t="s">
        <v>246</v>
      </c>
      <c r="D28" t="s">
        <v>247</v>
      </c>
      <c r="E28" t="s">
        <v>219</v>
      </c>
      <c r="F28" t="s">
        <v>225</v>
      </c>
      <c r="G28" s="82">
        <v>40604</v>
      </c>
      <c r="H28" s="83">
        <v>35633</v>
      </c>
      <c r="I28" t="s">
        <v>183</v>
      </c>
      <c r="J28" t="s">
        <v>248</v>
      </c>
      <c r="K28" t="s">
        <v>249</v>
      </c>
      <c r="L28">
        <v>34.92</v>
      </c>
      <c r="M28">
        <v>0.09</v>
      </c>
      <c r="N28">
        <v>0.09</v>
      </c>
      <c r="O28">
        <v>34.83</v>
      </c>
      <c r="P28">
        <v>0.14000000000000001</v>
      </c>
      <c r="Q28">
        <v>0.14000000000000001</v>
      </c>
      <c r="R28">
        <v>5.04</v>
      </c>
      <c r="S28">
        <v>0.36</v>
      </c>
      <c r="T28">
        <v>0.36</v>
      </c>
      <c r="U28">
        <v>46.57</v>
      </c>
      <c r="V28">
        <v>0.32</v>
      </c>
      <c r="W28">
        <v>0.32</v>
      </c>
      <c r="X28">
        <v>45.85</v>
      </c>
      <c r="Y28">
        <v>0.3</v>
      </c>
      <c r="Z28">
        <v>0.3</v>
      </c>
      <c r="AA28" s="1">
        <v>16.09</v>
      </c>
      <c r="AB28">
        <v>20.56</v>
      </c>
      <c r="AC28">
        <v>4.54</v>
      </c>
      <c r="AD28">
        <v>1.75</v>
      </c>
      <c r="AE28">
        <v>0.51</v>
      </c>
      <c r="AF28" s="1">
        <v>1.51</v>
      </c>
      <c r="AG28">
        <v>1.1499999999999999</v>
      </c>
      <c r="AH28">
        <v>1.8</v>
      </c>
      <c r="AI28">
        <v>1.08</v>
      </c>
      <c r="AJ28">
        <v>1.17</v>
      </c>
      <c r="AK28" s="1">
        <v>1290316347.6900001</v>
      </c>
      <c r="AL28">
        <v>1068936966.39</v>
      </c>
      <c r="AM28">
        <v>243968508.03</v>
      </c>
      <c r="AN28">
        <v>10581485.699999999</v>
      </c>
      <c r="AO28">
        <v>3108926.67</v>
      </c>
      <c r="AP28" s="1">
        <v>12837393545.309999</v>
      </c>
      <c r="AQ28">
        <v>8682716349.3500004</v>
      </c>
      <c r="AR28">
        <v>1823042857.3599999</v>
      </c>
      <c r="AS28">
        <v>657793173.63999999</v>
      </c>
      <c r="AT28">
        <v>706535969.33000004</v>
      </c>
      <c r="AU28" s="1">
        <v>8526019883.9499998</v>
      </c>
      <c r="AV28">
        <v>7558566630.3500004</v>
      </c>
      <c r="AW28">
        <v>1015154548.36</v>
      </c>
      <c r="AX28">
        <v>608598082.59000003</v>
      </c>
      <c r="AY28">
        <v>601858585.84000003</v>
      </c>
      <c r="AZ28" s="1">
        <v>47.85</v>
      </c>
      <c r="BA28">
        <v>376.28</v>
      </c>
      <c r="BB28">
        <v>177.15</v>
      </c>
      <c r="BC28">
        <v>-6.9</v>
      </c>
      <c r="BD28">
        <v>13.61</v>
      </c>
      <c r="BE28" s="1">
        <v>12.8</v>
      </c>
      <c r="BF28">
        <v>644.57000000000005</v>
      </c>
      <c r="BG28">
        <v>66.8</v>
      </c>
      <c r="BH28">
        <v>1.1200000000000001</v>
      </c>
      <c r="BI28">
        <v>-0.75</v>
      </c>
      <c r="BJ28" s="1">
        <v>1</v>
      </c>
      <c r="BK28">
        <v>20.71</v>
      </c>
      <c r="BL28">
        <v>338.15</v>
      </c>
      <c r="BM28">
        <v>2205.62</v>
      </c>
      <c r="BN28">
        <v>240.36</v>
      </c>
      <c r="BO28">
        <v>-92.26</v>
      </c>
      <c r="BP28" s="1">
        <v>42.97</v>
      </c>
      <c r="BQ28">
        <v>25.1</v>
      </c>
      <c r="BR28">
        <v>17.600000000000001</v>
      </c>
      <c r="BS28">
        <v>282.83999999999997</v>
      </c>
      <c r="BT28">
        <v>26.46</v>
      </c>
      <c r="BU28">
        <v>16.149999999999999</v>
      </c>
      <c r="BV28" s="1">
        <v>4.8</v>
      </c>
      <c r="BW28">
        <v>3.39</v>
      </c>
      <c r="BX28">
        <v>-3547.76</v>
      </c>
      <c r="BY28">
        <v>-416.22</v>
      </c>
      <c r="BZ28">
        <v>253.68</v>
      </c>
      <c r="CA28">
        <v>-94.03</v>
      </c>
      <c r="CB28" s="1">
        <v>9742669.4700000007</v>
      </c>
      <c r="CC28">
        <v>34890106.909999996</v>
      </c>
      <c r="CD28">
        <v>38257603.100000001</v>
      </c>
      <c r="CE28">
        <v>5322254.49</v>
      </c>
      <c r="CF28">
        <v>5787207.5199999996</v>
      </c>
      <c r="CG28">
        <v>3780812.47</v>
      </c>
      <c r="CH28" s="1">
        <v>47111928.450000003</v>
      </c>
      <c r="CI28">
        <v>-31366603.440000001</v>
      </c>
      <c r="CJ28">
        <v>74210509.849999994</v>
      </c>
      <c r="CK28">
        <v>-586739.11</v>
      </c>
      <c r="CL28">
        <v>6695508.4299999997</v>
      </c>
      <c r="CM28">
        <v>1291380.19</v>
      </c>
      <c r="CN28" s="1">
        <v>373317867.13</v>
      </c>
      <c r="CO28">
        <v>376705290.83999997</v>
      </c>
      <c r="CP28">
        <v>233607607.47999999</v>
      </c>
      <c r="CQ28">
        <v>230277.21</v>
      </c>
      <c r="CR28">
        <v>9223267.5500000007</v>
      </c>
      <c r="CS28">
        <v>3430104.55</v>
      </c>
      <c r="CT28" s="1">
        <v>-0.18</v>
      </c>
      <c r="CU28">
        <v>-8.8000000000000007</v>
      </c>
      <c r="CV28">
        <v>618.82000000000005</v>
      </c>
      <c r="CW28">
        <v>-8.0299999999999994</v>
      </c>
      <c r="CX28">
        <v>53.07</v>
      </c>
      <c r="CY28">
        <v>47.66</v>
      </c>
      <c r="CZ28" s="1">
        <v>62.5</v>
      </c>
      <c r="DA28">
        <v>-142.27000000000001</v>
      </c>
      <c r="DB28">
        <v>-12747.96</v>
      </c>
      <c r="DC28">
        <v>-108.76</v>
      </c>
      <c r="DD28">
        <v>418.48</v>
      </c>
      <c r="DE28">
        <v>-83.44</v>
      </c>
      <c r="DF28" s="1">
        <v>58.25</v>
      </c>
      <c r="DG28">
        <v>61.26</v>
      </c>
      <c r="DH28">
        <v>101346.26</v>
      </c>
      <c r="DI28">
        <v>-97.5</v>
      </c>
      <c r="DJ28">
        <v>168.89</v>
      </c>
      <c r="DK28">
        <v>-27.68</v>
      </c>
      <c r="DL28">
        <v>0.08</v>
      </c>
      <c r="DM28">
        <v>-7.0000000000000007E-2</v>
      </c>
      <c r="DN28">
        <v>0.83</v>
      </c>
      <c r="DO28">
        <v>2024379932</v>
      </c>
      <c r="DP28">
        <v>100</v>
      </c>
      <c r="DQ28">
        <v>0</v>
      </c>
      <c r="DR28">
        <v>0</v>
      </c>
      <c r="DS28" t="e">
        <v>#NUM!</v>
      </c>
      <c r="DT28">
        <v>0.9</v>
      </c>
      <c r="DU28" t="e">
        <v>#NUM!</v>
      </c>
      <c r="DV28">
        <v>31.38</v>
      </c>
      <c r="DW28">
        <v>4.75</v>
      </c>
      <c r="DX28">
        <v>4.46</v>
      </c>
      <c r="DY28" t="e">
        <v>#NUM!</v>
      </c>
      <c r="DZ28" t="e">
        <v>#NUM!</v>
      </c>
      <c r="EA28">
        <v>0.99</v>
      </c>
    </row>
    <row r="29" spans="1:131" ht="16" x14ac:dyDescent="0.2">
      <c r="A29" s="84">
        <v>43315</v>
      </c>
      <c r="B29" t="s">
        <v>126</v>
      </c>
      <c r="C29" t="s">
        <v>250</v>
      </c>
      <c r="D29" t="s">
        <v>251</v>
      </c>
      <c r="E29" t="s">
        <v>219</v>
      </c>
      <c r="F29" t="s">
        <v>234</v>
      </c>
      <c r="G29" s="85">
        <v>40235</v>
      </c>
      <c r="H29" s="86">
        <v>37564</v>
      </c>
      <c r="I29" t="s">
        <v>183</v>
      </c>
      <c r="J29" t="s">
        <v>252</v>
      </c>
      <c r="K29" t="s">
        <v>253</v>
      </c>
      <c r="L29">
        <v>50.56</v>
      </c>
      <c r="M29">
        <v>0.38</v>
      </c>
      <c r="N29">
        <v>0.38</v>
      </c>
      <c r="O29">
        <v>38.130000000000003</v>
      </c>
      <c r="P29">
        <v>0.34</v>
      </c>
      <c r="Q29">
        <v>0.34</v>
      </c>
      <c r="R29">
        <v>1.84</v>
      </c>
      <c r="S29">
        <v>0.01</v>
      </c>
      <c r="T29">
        <v>0.01</v>
      </c>
      <c r="U29">
        <v>19.63</v>
      </c>
      <c r="V29">
        <v>0</v>
      </c>
      <c r="W29">
        <v>0</v>
      </c>
      <c r="X29">
        <v>17.88</v>
      </c>
      <c r="Y29">
        <v>0</v>
      </c>
      <c r="Z29">
        <v>0</v>
      </c>
      <c r="AA29" s="1">
        <v>3.35</v>
      </c>
      <c r="AB29">
        <v>13.09</v>
      </c>
      <c r="AC29">
        <v>1.63</v>
      </c>
      <c r="AD29">
        <v>16.96</v>
      </c>
      <c r="AE29">
        <v>19.46</v>
      </c>
      <c r="AF29" s="1">
        <v>2.71</v>
      </c>
      <c r="AG29">
        <v>3.05</v>
      </c>
      <c r="AH29">
        <v>3.88</v>
      </c>
      <c r="AI29">
        <v>2.72</v>
      </c>
      <c r="AJ29">
        <v>1.84</v>
      </c>
      <c r="AK29" s="1">
        <v>222278512.41</v>
      </c>
      <c r="AL29">
        <v>639675474.25999999</v>
      </c>
      <c r="AM29">
        <v>67702211.390000001</v>
      </c>
      <c r="AN29">
        <v>711883881.49000001</v>
      </c>
      <c r="AO29">
        <v>437298545.31</v>
      </c>
      <c r="AP29" s="1">
        <v>16731818185.58</v>
      </c>
      <c r="AQ29">
        <v>16529171500.540001</v>
      </c>
      <c r="AR29">
        <v>16369211954.370001</v>
      </c>
      <c r="AS29">
        <v>11370173092.27</v>
      </c>
      <c r="AT29">
        <v>6914874949.1300001</v>
      </c>
      <c r="AU29" s="1">
        <v>6170028007.4300003</v>
      </c>
      <c r="AV29">
        <v>5422183724.6300001</v>
      </c>
      <c r="AW29">
        <v>4215781834.3000002</v>
      </c>
      <c r="AX29">
        <v>4183601513.1100001</v>
      </c>
      <c r="AY29">
        <v>3766158411.4000001</v>
      </c>
      <c r="AZ29" s="1">
        <v>1.23</v>
      </c>
      <c r="BA29">
        <v>0.98</v>
      </c>
      <c r="BB29">
        <v>43.97</v>
      </c>
      <c r="BC29">
        <v>64.430000000000007</v>
      </c>
      <c r="BD29">
        <v>169.54</v>
      </c>
      <c r="BE29" s="1">
        <v>13.79</v>
      </c>
      <c r="BF29">
        <v>28.62</v>
      </c>
      <c r="BG29">
        <v>0.77</v>
      </c>
      <c r="BH29">
        <v>11.08</v>
      </c>
      <c r="BI29">
        <v>173.89</v>
      </c>
      <c r="BJ29" s="1">
        <v>89.69</v>
      </c>
      <c r="BK29">
        <v>-65.25</v>
      </c>
      <c r="BL29">
        <v>844.84</v>
      </c>
      <c r="BM29">
        <v>-90.49</v>
      </c>
      <c r="BN29">
        <v>62.79</v>
      </c>
      <c r="BO29">
        <v>85.56</v>
      </c>
      <c r="BP29" s="1">
        <v>70.62</v>
      </c>
      <c r="BQ29">
        <v>23.64</v>
      </c>
      <c r="BR29">
        <v>47.58</v>
      </c>
      <c r="BS29">
        <v>39.61</v>
      </c>
      <c r="BT29">
        <v>66.83</v>
      </c>
      <c r="BU29">
        <v>64.75</v>
      </c>
      <c r="BV29" s="1">
        <v>32.729999999999997</v>
      </c>
      <c r="BW29">
        <v>-4.96</v>
      </c>
      <c r="BX29">
        <v>4.9800000000000004</v>
      </c>
      <c r="BY29">
        <v>-28.1</v>
      </c>
      <c r="BZ29">
        <v>42.09</v>
      </c>
      <c r="CA29">
        <v>79.14</v>
      </c>
      <c r="CB29" s="1">
        <v>9730271.8900000006</v>
      </c>
      <c r="CC29">
        <v>42152116.210000001</v>
      </c>
      <c r="CD29">
        <v>36268236.909999996</v>
      </c>
      <c r="CE29">
        <v>32639807.079999998</v>
      </c>
      <c r="CF29">
        <v>29659971.530000001</v>
      </c>
      <c r="CG29">
        <v>19521902.469999999</v>
      </c>
      <c r="CH29" s="1">
        <v>30563805.77</v>
      </c>
      <c r="CI29">
        <v>63665897.969999999</v>
      </c>
      <c r="CJ29">
        <v>118925001.7</v>
      </c>
      <c r="CK29">
        <v>42513029.439999998</v>
      </c>
      <c r="CL29">
        <v>205838761.88999999</v>
      </c>
      <c r="CM29">
        <v>151057338.30000001</v>
      </c>
      <c r="CN29" s="1">
        <v>217383266.16</v>
      </c>
      <c r="CO29">
        <v>245371692.09</v>
      </c>
      <c r="CP29">
        <v>236804518.16</v>
      </c>
      <c r="CQ29">
        <v>297768724.19999999</v>
      </c>
      <c r="CR29">
        <v>237700621.05000001</v>
      </c>
      <c r="CS29">
        <v>135374202.31999999</v>
      </c>
      <c r="CT29" s="1">
        <v>42.15</v>
      </c>
      <c r="CU29">
        <v>16.22</v>
      </c>
      <c r="CV29">
        <v>11.12</v>
      </c>
      <c r="CW29">
        <v>10.050000000000001</v>
      </c>
      <c r="CX29">
        <v>51.93</v>
      </c>
      <c r="CY29">
        <v>-44.75</v>
      </c>
      <c r="CZ29" s="1">
        <v>7.43</v>
      </c>
      <c r="DA29">
        <v>-46.47</v>
      </c>
      <c r="DB29">
        <v>179.74</v>
      </c>
      <c r="DC29">
        <v>-79.349999999999994</v>
      </c>
      <c r="DD29">
        <v>36.270000000000003</v>
      </c>
      <c r="DE29">
        <v>56.44</v>
      </c>
      <c r="DF29" s="1">
        <v>5.71</v>
      </c>
      <c r="DG29">
        <v>3.62</v>
      </c>
      <c r="DH29">
        <v>-20.47</v>
      </c>
      <c r="DI29">
        <v>25.27</v>
      </c>
      <c r="DJ29">
        <v>75.59</v>
      </c>
      <c r="DK29">
        <v>72.319999999999993</v>
      </c>
      <c r="DL29">
        <v>0.38</v>
      </c>
      <c r="DM29">
        <v>0.56999999999999995</v>
      </c>
      <c r="DN29">
        <v>1.93</v>
      </c>
      <c r="DO29">
        <v>2182090633</v>
      </c>
      <c r="DP29">
        <v>100</v>
      </c>
      <c r="DQ29">
        <v>0</v>
      </c>
      <c r="DR29">
        <v>0</v>
      </c>
      <c r="DS29" t="e">
        <v>#NUM!</v>
      </c>
      <c r="DT29">
        <v>0.41</v>
      </c>
      <c r="DU29" t="e">
        <v>#NUM!</v>
      </c>
      <c r="DV29">
        <v>20.53</v>
      </c>
      <c r="DW29">
        <v>0.74</v>
      </c>
      <c r="DX29">
        <v>2.41</v>
      </c>
      <c r="DY29">
        <v>2.29</v>
      </c>
      <c r="DZ29">
        <v>3.45</v>
      </c>
      <c r="EA29">
        <v>2.4700000000000002</v>
      </c>
    </row>
    <row r="30" spans="1:131" ht="16" x14ac:dyDescent="0.2">
      <c r="A30" s="87">
        <v>43315</v>
      </c>
      <c r="B30" t="s">
        <v>126</v>
      </c>
      <c r="C30" t="s">
        <v>254</v>
      </c>
      <c r="D30" t="s">
        <v>255</v>
      </c>
      <c r="E30" t="s">
        <v>256</v>
      </c>
      <c r="F30" t="s">
        <v>257</v>
      </c>
      <c r="G30" s="88">
        <v>40423</v>
      </c>
      <c r="H30" s="89">
        <v>38472</v>
      </c>
      <c r="I30" t="s">
        <v>183</v>
      </c>
      <c r="J30" t="s">
        <v>258</v>
      </c>
      <c r="K30" t="s">
        <v>259</v>
      </c>
      <c r="L30">
        <v>-1.45</v>
      </c>
      <c r="M30">
        <v>0.15</v>
      </c>
      <c r="N30">
        <v>0.15</v>
      </c>
      <c r="O30">
        <v>-1.26</v>
      </c>
      <c r="P30">
        <v>0.15</v>
      </c>
      <c r="Q30">
        <v>0.15</v>
      </c>
      <c r="R30">
        <v>1.41</v>
      </c>
      <c r="S30">
        <v>0.01</v>
      </c>
      <c r="T30">
        <v>0.01</v>
      </c>
      <c r="U30">
        <v>5.39</v>
      </c>
      <c r="V30">
        <v>7.0000000000000007E-2</v>
      </c>
      <c r="W30">
        <v>7.0000000000000007E-2</v>
      </c>
      <c r="X30">
        <v>10.6</v>
      </c>
      <c r="Y30">
        <v>0.06</v>
      </c>
      <c r="Z30">
        <v>0.06</v>
      </c>
      <c r="AA30" s="1">
        <v>-61.57</v>
      </c>
      <c r="AB30">
        <v>12.81</v>
      </c>
      <c r="AC30">
        <v>3.75</v>
      </c>
      <c r="AD30">
        <v>1.78</v>
      </c>
      <c r="AE30">
        <v>1</v>
      </c>
      <c r="AF30" s="1">
        <v>7.14</v>
      </c>
      <c r="AG30">
        <v>2.67</v>
      </c>
      <c r="AH30">
        <v>1.52</v>
      </c>
      <c r="AI30">
        <v>1.56</v>
      </c>
      <c r="AJ30">
        <v>1.46</v>
      </c>
      <c r="AK30" s="1">
        <v>-3684135369.6999998</v>
      </c>
      <c r="AL30">
        <v>425457155.29000002</v>
      </c>
      <c r="AM30">
        <v>35367000.609999999</v>
      </c>
      <c r="AN30">
        <v>8552357.1400000006</v>
      </c>
      <c r="AO30">
        <v>4827929.46</v>
      </c>
      <c r="AP30" s="1">
        <v>29526801844.060001</v>
      </c>
      <c r="AQ30">
        <v>20901514215.880001</v>
      </c>
      <c r="AR30">
        <v>1454135992.0799999</v>
      </c>
      <c r="AS30">
        <v>1447471819.9200001</v>
      </c>
      <c r="AT30">
        <v>700563378.86000001</v>
      </c>
      <c r="AU30" s="1">
        <v>4137219139.9499998</v>
      </c>
      <c r="AV30">
        <v>7835317360.1400003</v>
      </c>
      <c r="AW30">
        <v>956935681.63999999</v>
      </c>
      <c r="AX30">
        <v>927571532.35000002</v>
      </c>
      <c r="AY30">
        <v>478306146.88999999</v>
      </c>
      <c r="AZ30" s="1">
        <v>41.27</v>
      </c>
      <c r="BA30">
        <v>1337.38</v>
      </c>
      <c r="BB30">
        <v>0.46</v>
      </c>
      <c r="BC30">
        <v>106.62</v>
      </c>
      <c r="BD30">
        <v>18.170000000000002</v>
      </c>
      <c r="BE30" s="1">
        <v>-47.2</v>
      </c>
      <c r="BF30">
        <v>718.79</v>
      </c>
      <c r="BG30">
        <v>3.17</v>
      </c>
      <c r="BH30">
        <v>93.93</v>
      </c>
      <c r="BI30">
        <v>1.01</v>
      </c>
      <c r="BJ30" s="1">
        <v>-225.86</v>
      </c>
      <c r="BK30">
        <v>-965.92</v>
      </c>
      <c r="BL30">
        <v>1102.98</v>
      </c>
      <c r="BM30">
        <v>313.54000000000002</v>
      </c>
      <c r="BN30">
        <v>77.14</v>
      </c>
      <c r="BO30">
        <v>-137.22</v>
      </c>
      <c r="BP30" s="1">
        <v>-59.88</v>
      </c>
      <c r="BQ30">
        <v>152.9</v>
      </c>
      <c r="BR30">
        <v>557.03</v>
      </c>
      <c r="BS30">
        <v>65.59</v>
      </c>
      <c r="BT30">
        <v>30.29</v>
      </c>
      <c r="BU30">
        <v>58.49</v>
      </c>
      <c r="BV30" s="1">
        <v>-107.39</v>
      </c>
      <c r="BW30">
        <v>56.21</v>
      </c>
      <c r="BX30">
        <v>927.59</v>
      </c>
      <c r="BY30">
        <v>243.86</v>
      </c>
      <c r="BZ30">
        <v>37.82</v>
      </c>
      <c r="CA30">
        <v>-235.97</v>
      </c>
      <c r="CB30" s="1">
        <v>2176973.0099999998</v>
      </c>
      <c r="CC30">
        <v>71933003.569999993</v>
      </c>
      <c r="CD30">
        <v>33381825.879999999</v>
      </c>
      <c r="CE30">
        <v>14775395.880000001</v>
      </c>
      <c r="CF30">
        <v>7430553.9400000004</v>
      </c>
      <c r="CG30">
        <v>5695511.5800000001</v>
      </c>
      <c r="CH30" s="1">
        <v>-25785654.190000001</v>
      </c>
      <c r="CI30">
        <v>75791416.090000004</v>
      </c>
      <c r="CJ30">
        <v>128189034.84999999</v>
      </c>
      <c r="CK30">
        <v>9863890.7599999998</v>
      </c>
      <c r="CL30">
        <v>5417888.1900000004</v>
      </c>
      <c r="CM30">
        <v>4862441.87</v>
      </c>
      <c r="CN30" s="1">
        <v>336062247.27999997</v>
      </c>
      <c r="CO30">
        <v>359322970.56999999</v>
      </c>
      <c r="CP30">
        <v>279717263.22000003</v>
      </c>
      <c r="CQ30">
        <v>26028897.809999999</v>
      </c>
      <c r="CR30">
        <v>28560211.800000001</v>
      </c>
      <c r="CS30">
        <v>14764034.789999999</v>
      </c>
      <c r="CT30" s="1">
        <v>-73.709999999999994</v>
      </c>
      <c r="CU30">
        <v>115.49</v>
      </c>
      <c r="CV30">
        <v>125.93</v>
      </c>
      <c r="CW30">
        <v>98.85</v>
      </c>
      <c r="CX30">
        <v>30.46</v>
      </c>
      <c r="CY30">
        <v>80.11</v>
      </c>
      <c r="CZ30" s="1">
        <v>-131.59</v>
      </c>
      <c r="DA30">
        <v>-40.880000000000003</v>
      </c>
      <c r="DB30">
        <v>1199.58</v>
      </c>
      <c r="DC30">
        <v>82.06</v>
      </c>
      <c r="DD30">
        <v>11.42</v>
      </c>
      <c r="DE30">
        <v>-845.66</v>
      </c>
      <c r="DF30" s="1">
        <v>-36.31</v>
      </c>
      <c r="DG30">
        <v>28.46</v>
      </c>
      <c r="DH30">
        <v>974.64</v>
      </c>
      <c r="DI30">
        <v>-8.86</v>
      </c>
      <c r="DJ30">
        <v>93.44</v>
      </c>
      <c r="DK30">
        <v>350</v>
      </c>
      <c r="DL30">
        <v>1.34</v>
      </c>
      <c r="DM30">
        <v>1.42</v>
      </c>
      <c r="DN30">
        <v>6.28</v>
      </c>
      <c r="DO30">
        <v>2432524564</v>
      </c>
      <c r="DP30">
        <v>100</v>
      </c>
      <c r="DQ30">
        <v>0</v>
      </c>
      <c r="DR30">
        <v>0</v>
      </c>
      <c r="DS30" t="e">
        <v>#NUM!</v>
      </c>
      <c r="DT30" t="e">
        <v>#NUM!</v>
      </c>
      <c r="DU30" t="e">
        <v>#NUM!</v>
      </c>
      <c r="DV30" t="e">
        <v>#NUM!</v>
      </c>
      <c r="DW30" t="e">
        <v>#NUM!</v>
      </c>
      <c r="DX30">
        <v>0.16</v>
      </c>
      <c r="DY30" t="e">
        <v>#NUM!</v>
      </c>
      <c r="DZ30">
        <v>0.47</v>
      </c>
      <c r="EA30">
        <v>0.33</v>
      </c>
    </row>
    <row r="31" spans="1:131" ht="16" x14ac:dyDescent="0.2">
      <c r="A31" s="90">
        <v>43315</v>
      </c>
      <c r="B31" t="s">
        <v>126</v>
      </c>
      <c r="C31" t="s">
        <v>260</v>
      </c>
      <c r="D31" t="s">
        <v>261</v>
      </c>
      <c r="E31" t="s">
        <v>256</v>
      </c>
      <c r="F31" t="s">
        <v>262</v>
      </c>
      <c r="G31" s="91">
        <v>40709</v>
      </c>
      <c r="H31" s="92">
        <v>39114</v>
      </c>
      <c r="I31" t="s">
        <v>183</v>
      </c>
      <c r="J31" t="s">
        <v>263</v>
      </c>
      <c r="K31" t="s">
        <v>264</v>
      </c>
      <c r="L31">
        <v>11.17</v>
      </c>
      <c r="M31">
        <v>0</v>
      </c>
      <c r="N31">
        <v>0</v>
      </c>
      <c r="O31">
        <v>11.14</v>
      </c>
      <c r="P31">
        <v>0</v>
      </c>
      <c r="Q31">
        <v>0</v>
      </c>
      <c r="R31">
        <v>1.3</v>
      </c>
      <c r="S31">
        <v>0</v>
      </c>
      <c r="T31">
        <v>0</v>
      </c>
      <c r="U31">
        <v>11.5</v>
      </c>
      <c r="V31">
        <v>0</v>
      </c>
      <c r="W31">
        <v>0</v>
      </c>
      <c r="X31">
        <v>11.16</v>
      </c>
      <c r="Y31">
        <v>0</v>
      </c>
      <c r="Z31">
        <v>0</v>
      </c>
      <c r="AA31" s="1">
        <v>12.35</v>
      </c>
      <c r="AB31">
        <v>15.3</v>
      </c>
      <c r="AC31">
        <v>19.14</v>
      </c>
      <c r="AD31">
        <v>15.78</v>
      </c>
      <c r="AE31">
        <v>12.85</v>
      </c>
      <c r="AF31" s="1">
        <v>1.69</v>
      </c>
      <c r="AG31">
        <v>1.7</v>
      </c>
      <c r="AH31">
        <v>2.44</v>
      </c>
      <c r="AI31">
        <v>2.2400000000000002</v>
      </c>
      <c r="AJ31">
        <v>1.67</v>
      </c>
      <c r="AK31" s="1">
        <v>890589037.27999997</v>
      </c>
      <c r="AL31">
        <v>794248499.28999996</v>
      </c>
      <c r="AM31">
        <v>563954720.88999999</v>
      </c>
      <c r="AN31">
        <v>406566334.63999999</v>
      </c>
      <c r="AO31">
        <v>282217327.23000002</v>
      </c>
      <c r="AP31" s="1">
        <v>12709803764.76</v>
      </c>
      <c r="AQ31">
        <v>11636628474.950001</v>
      </c>
      <c r="AR31">
        <v>7422093710.7299995</v>
      </c>
      <c r="AS31">
        <v>6010845711.7799997</v>
      </c>
      <c r="AT31">
        <v>3738366451.5</v>
      </c>
      <c r="AU31" s="1">
        <v>7516494968.79</v>
      </c>
      <c r="AV31">
        <v>6852861710.54</v>
      </c>
      <c r="AW31">
        <v>3040092656.7199998</v>
      </c>
      <c r="AX31">
        <v>2684090759</v>
      </c>
      <c r="AY31">
        <v>2237450141.96</v>
      </c>
      <c r="AZ31" s="1">
        <v>9.2200000000000006</v>
      </c>
      <c r="BA31">
        <v>56.78</v>
      </c>
      <c r="BB31">
        <v>23.48</v>
      </c>
      <c r="BC31">
        <v>60.79</v>
      </c>
      <c r="BD31">
        <v>2.29</v>
      </c>
      <c r="BE31" s="1">
        <v>9.68</v>
      </c>
      <c r="BF31">
        <v>125.42</v>
      </c>
      <c r="BG31">
        <v>13.26</v>
      </c>
      <c r="BH31">
        <v>19.96</v>
      </c>
      <c r="BI31">
        <v>3.83</v>
      </c>
      <c r="BJ31" s="1">
        <v>2.61</v>
      </c>
      <c r="BK31">
        <v>12.13</v>
      </c>
      <c r="BL31">
        <v>40.840000000000003</v>
      </c>
      <c r="BM31">
        <v>38.71</v>
      </c>
      <c r="BN31">
        <v>44.06</v>
      </c>
      <c r="BO31">
        <v>6.71</v>
      </c>
      <c r="BP31" s="1">
        <v>24.46</v>
      </c>
      <c r="BQ31">
        <v>9.08</v>
      </c>
      <c r="BR31">
        <v>18.37</v>
      </c>
      <c r="BS31">
        <v>25.64</v>
      </c>
      <c r="BT31">
        <v>47.31</v>
      </c>
      <c r="BU31">
        <v>-12.3</v>
      </c>
      <c r="BV31" s="1">
        <v>25.68</v>
      </c>
      <c r="BW31">
        <v>13.65</v>
      </c>
      <c r="BX31">
        <v>25.18</v>
      </c>
      <c r="BY31">
        <v>35.49</v>
      </c>
      <c r="BZ31">
        <v>58.71</v>
      </c>
      <c r="CA31">
        <v>4.8600000000000003</v>
      </c>
      <c r="CB31" s="1">
        <v>2298915.35</v>
      </c>
      <c r="CC31">
        <v>40952158.07</v>
      </c>
      <c r="CD31">
        <v>34937139.799999997</v>
      </c>
      <c r="CE31">
        <v>23905778.989999998</v>
      </c>
      <c r="CF31">
        <v>22011091.440000001</v>
      </c>
      <c r="CG31">
        <v>15352929.390000001</v>
      </c>
      <c r="CH31" s="1">
        <v>33832888.350000001</v>
      </c>
      <c r="CI31">
        <v>205272123.03999999</v>
      </c>
      <c r="CJ31">
        <v>155619827.97</v>
      </c>
      <c r="CK31">
        <v>130807919.45</v>
      </c>
      <c r="CL31">
        <v>76622276.069999993</v>
      </c>
      <c r="CM31">
        <v>45605775.25</v>
      </c>
      <c r="CN31" s="1">
        <v>104925158.83</v>
      </c>
      <c r="CO31">
        <v>243831741.80000001</v>
      </c>
      <c r="CP31">
        <v>232472407.18000001</v>
      </c>
      <c r="CQ31">
        <v>142073630.53</v>
      </c>
      <c r="CR31">
        <v>85624904.069999993</v>
      </c>
      <c r="CS31">
        <v>58610944.979999997</v>
      </c>
      <c r="CT31" s="1">
        <v>57.69</v>
      </c>
      <c r="CU31">
        <v>17.22</v>
      </c>
      <c r="CV31">
        <v>46.15</v>
      </c>
      <c r="CW31">
        <v>8.61</v>
      </c>
      <c r="CX31">
        <v>43.37</v>
      </c>
      <c r="CY31">
        <v>-13.04</v>
      </c>
      <c r="CZ31" s="1">
        <v>24.78</v>
      </c>
      <c r="DA31">
        <v>31.91</v>
      </c>
      <c r="DB31">
        <v>18.97</v>
      </c>
      <c r="DC31">
        <v>70.72</v>
      </c>
      <c r="DD31">
        <v>68.010000000000005</v>
      </c>
      <c r="DE31">
        <v>2.56</v>
      </c>
      <c r="DF31" s="1">
        <v>31.82</v>
      </c>
      <c r="DG31">
        <v>4.8899999999999997</v>
      </c>
      <c r="DH31">
        <v>63.63</v>
      </c>
      <c r="DI31">
        <v>65.930000000000007</v>
      </c>
      <c r="DJ31">
        <v>46.09</v>
      </c>
      <c r="DK31">
        <v>-11.15</v>
      </c>
      <c r="DL31">
        <v>0.41</v>
      </c>
      <c r="DM31">
        <v>2.06</v>
      </c>
      <c r="DN31">
        <v>1.06</v>
      </c>
      <c r="DO31">
        <v>1426834514</v>
      </c>
      <c r="DP31">
        <v>100</v>
      </c>
      <c r="DQ31">
        <v>0</v>
      </c>
      <c r="DR31">
        <v>0</v>
      </c>
      <c r="DS31" t="e">
        <v>#NUM!</v>
      </c>
      <c r="DT31">
        <v>4.28</v>
      </c>
      <c r="DU31" t="e">
        <v>#NUM!</v>
      </c>
      <c r="DV31">
        <v>47.77</v>
      </c>
      <c r="DW31">
        <v>5.66</v>
      </c>
      <c r="DX31">
        <v>6.21</v>
      </c>
      <c r="DY31" t="e">
        <v>#NUM!</v>
      </c>
      <c r="DZ31">
        <v>1.52</v>
      </c>
      <c r="EA31">
        <v>8.9499999999999993</v>
      </c>
    </row>
    <row r="32" spans="1:131" ht="16" x14ac:dyDescent="0.2">
      <c r="A32" s="93">
        <v>43315</v>
      </c>
      <c r="B32" t="s">
        <v>126</v>
      </c>
      <c r="C32" t="s">
        <v>265</v>
      </c>
      <c r="D32" t="s">
        <v>266</v>
      </c>
      <c r="E32" t="s">
        <v>256</v>
      </c>
      <c r="F32" t="s">
        <v>262</v>
      </c>
      <c r="G32" s="94">
        <v>35538</v>
      </c>
      <c r="H32" s="95">
        <v>34043</v>
      </c>
      <c r="I32" t="s">
        <v>131</v>
      </c>
      <c r="J32" t="s">
        <v>267</v>
      </c>
      <c r="K32" t="s">
        <v>268</v>
      </c>
      <c r="L32">
        <v>12.63</v>
      </c>
      <c r="M32">
        <v>0.01</v>
      </c>
      <c r="N32">
        <v>0.01</v>
      </c>
      <c r="O32">
        <v>13.1</v>
      </c>
      <c r="P32">
        <v>0.01</v>
      </c>
      <c r="Q32">
        <v>0.01</v>
      </c>
      <c r="R32">
        <v>1.02</v>
      </c>
      <c r="S32">
        <v>0.01</v>
      </c>
      <c r="T32">
        <v>0.01</v>
      </c>
      <c r="U32">
        <v>7.84</v>
      </c>
      <c r="V32">
        <v>0.01</v>
      </c>
      <c r="W32">
        <v>0.01</v>
      </c>
      <c r="X32">
        <v>8.0500000000000007</v>
      </c>
      <c r="Y32">
        <v>0.01</v>
      </c>
      <c r="Z32">
        <v>0.01</v>
      </c>
      <c r="AA32" s="1">
        <v>8.4</v>
      </c>
      <c r="AB32">
        <v>13.02</v>
      </c>
      <c r="AC32">
        <v>11.95</v>
      </c>
      <c r="AD32">
        <v>22.79</v>
      </c>
      <c r="AE32">
        <v>19.09</v>
      </c>
      <c r="AF32" s="1">
        <v>2.02</v>
      </c>
      <c r="AG32">
        <v>2.0299999999999998</v>
      </c>
      <c r="AH32">
        <v>1.99</v>
      </c>
      <c r="AI32">
        <v>1.9</v>
      </c>
      <c r="AJ32">
        <v>2.4900000000000002</v>
      </c>
      <c r="AK32" s="1">
        <v>613777306.89999998</v>
      </c>
      <c r="AL32">
        <v>868925025.23000002</v>
      </c>
      <c r="AM32">
        <v>720636725.29999995</v>
      </c>
      <c r="AN32">
        <v>1062277611.6799999</v>
      </c>
      <c r="AO32">
        <v>728891214.52999997</v>
      </c>
      <c r="AP32" s="1">
        <v>15308720878.809999</v>
      </c>
      <c r="AQ32">
        <v>14300836589.93</v>
      </c>
      <c r="AR32">
        <v>12487336801.66</v>
      </c>
      <c r="AS32">
        <v>10792195753.969999</v>
      </c>
      <c r="AT32">
        <v>10386765113.16</v>
      </c>
      <c r="AU32" s="1">
        <v>7575766921.25</v>
      </c>
      <c r="AV32">
        <v>7058208954.1199999</v>
      </c>
      <c r="AW32">
        <v>6290204447.8500004</v>
      </c>
      <c r="AX32">
        <v>5669489810.21</v>
      </c>
      <c r="AY32">
        <v>4163791000.9499998</v>
      </c>
      <c r="AZ32" s="1">
        <v>7.05</v>
      </c>
      <c r="BA32">
        <v>14.52</v>
      </c>
      <c r="BB32">
        <v>15.71</v>
      </c>
      <c r="BC32">
        <v>3.9</v>
      </c>
      <c r="BD32">
        <v>49.98</v>
      </c>
      <c r="BE32" s="1">
        <v>7.33</v>
      </c>
      <c r="BF32">
        <v>12.21</v>
      </c>
      <c r="BG32">
        <v>10.95</v>
      </c>
      <c r="BH32">
        <v>36.159999999999997</v>
      </c>
      <c r="BI32">
        <v>48.52</v>
      </c>
      <c r="BJ32" s="1">
        <v>-44.26</v>
      </c>
      <c r="BK32">
        <v>-29.36</v>
      </c>
      <c r="BL32">
        <v>20.58</v>
      </c>
      <c r="BM32">
        <v>-32.159999999999997</v>
      </c>
      <c r="BN32">
        <v>45.74</v>
      </c>
      <c r="BO32">
        <v>119.53</v>
      </c>
      <c r="BP32" s="1">
        <v>-21.05</v>
      </c>
      <c r="BQ32">
        <v>7.53</v>
      </c>
      <c r="BR32">
        <v>30.77</v>
      </c>
      <c r="BS32">
        <v>-12.12</v>
      </c>
      <c r="BT32">
        <v>-4.7300000000000004</v>
      </c>
      <c r="BU32">
        <v>32.71</v>
      </c>
      <c r="BV32" s="1">
        <v>-40.99</v>
      </c>
      <c r="BW32">
        <v>-11.37</v>
      </c>
      <c r="BX32">
        <v>8.85</v>
      </c>
      <c r="BY32">
        <v>-32.76</v>
      </c>
      <c r="BZ32">
        <v>83.98</v>
      </c>
      <c r="CA32">
        <v>22.41</v>
      </c>
      <c r="CB32" s="1">
        <v>2787808.12</v>
      </c>
      <c r="CC32">
        <v>87072498.390000001</v>
      </c>
      <c r="CD32">
        <v>55386040.020000003</v>
      </c>
      <c r="CE32">
        <v>58640969.469999999</v>
      </c>
      <c r="CF32">
        <v>56965574.520000003</v>
      </c>
      <c r="CG32">
        <v>61980160.509999998</v>
      </c>
      <c r="CH32" s="1">
        <v>10621138.43</v>
      </c>
      <c r="CI32">
        <v>110947811.01000001</v>
      </c>
      <c r="CJ32">
        <v>144804451.94</v>
      </c>
      <c r="CK32">
        <v>123955368.68000001</v>
      </c>
      <c r="CL32">
        <v>106203916.18000001</v>
      </c>
      <c r="CM32">
        <v>116280073.58</v>
      </c>
      <c r="CN32" s="1">
        <v>-41909373.450000003</v>
      </c>
      <c r="CO32">
        <v>249735822.25999999</v>
      </c>
      <c r="CP32">
        <v>214625073.38</v>
      </c>
      <c r="CQ32">
        <v>290470291.64999998</v>
      </c>
      <c r="CR32">
        <v>147419295.94</v>
      </c>
      <c r="CS32">
        <v>47233197.049999997</v>
      </c>
      <c r="CT32" s="1">
        <v>9.2200000000000006</v>
      </c>
      <c r="CU32">
        <v>57.21</v>
      </c>
      <c r="CV32">
        <v>-5.55</v>
      </c>
      <c r="CW32">
        <v>2.94</v>
      </c>
      <c r="CX32">
        <v>-8.09</v>
      </c>
      <c r="CY32">
        <v>-4.78</v>
      </c>
      <c r="CZ32" s="1">
        <v>-16.29</v>
      </c>
      <c r="DA32">
        <v>-23.38</v>
      </c>
      <c r="DB32">
        <v>16.82</v>
      </c>
      <c r="DC32">
        <v>16.71</v>
      </c>
      <c r="DD32">
        <v>-8.67</v>
      </c>
      <c r="DE32">
        <v>13.14</v>
      </c>
      <c r="DF32" s="1">
        <v>432.06</v>
      </c>
      <c r="DG32">
        <v>16.36</v>
      </c>
      <c r="DH32">
        <v>-26.11</v>
      </c>
      <c r="DI32">
        <v>97.04</v>
      </c>
      <c r="DJ32">
        <v>212.11</v>
      </c>
      <c r="DK32">
        <v>-68.36</v>
      </c>
      <c r="DL32">
        <v>1.1200000000000001</v>
      </c>
      <c r="DM32">
        <v>1.43</v>
      </c>
      <c r="DN32">
        <v>-0.54</v>
      </c>
      <c r="DO32">
        <v>1008327309</v>
      </c>
      <c r="DP32">
        <v>100</v>
      </c>
      <c r="DQ32">
        <v>0</v>
      </c>
      <c r="DR32">
        <v>0</v>
      </c>
      <c r="DS32" t="e">
        <v>#NUM!</v>
      </c>
      <c r="DT32">
        <v>0.26</v>
      </c>
      <c r="DU32" t="e">
        <v>#NUM!</v>
      </c>
      <c r="DV32">
        <v>3.29</v>
      </c>
      <c r="DW32">
        <v>0.27</v>
      </c>
      <c r="DX32">
        <v>1.43</v>
      </c>
      <c r="DY32">
        <v>1.6</v>
      </c>
      <c r="DZ32">
        <v>1.78</v>
      </c>
      <c r="EA32">
        <v>1.18</v>
      </c>
    </row>
    <row r="33" spans="1:131" ht="16" x14ac:dyDescent="0.2">
      <c r="A33" s="96">
        <v>43315</v>
      </c>
      <c r="B33" t="s">
        <v>126</v>
      </c>
      <c r="C33" t="s">
        <v>269</v>
      </c>
      <c r="D33" t="s">
        <v>270</v>
      </c>
      <c r="E33" t="s">
        <v>256</v>
      </c>
      <c r="F33" t="s">
        <v>257</v>
      </c>
      <c r="G33" s="97">
        <v>39442</v>
      </c>
      <c r="H33" s="98">
        <v>36976</v>
      </c>
      <c r="I33" t="s">
        <v>141</v>
      </c>
      <c r="J33" t="s">
        <v>271</v>
      </c>
      <c r="K33" t="s">
        <v>272</v>
      </c>
      <c r="L33">
        <v>14.91</v>
      </c>
      <c r="M33">
        <v>0.17</v>
      </c>
      <c r="N33">
        <v>0.17</v>
      </c>
      <c r="O33">
        <v>14.63</v>
      </c>
      <c r="P33">
        <v>0.13</v>
      </c>
      <c r="Q33">
        <v>0.13</v>
      </c>
      <c r="R33">
        <v>1.99</v>
      </c>
      <c r="S33">
        <v>0.22</v>
      </c>
      <c r="T33">
        <v>0.22</v>
      </c>
      <c r="U33">
        <v>14.89</v>
      </c>
      <c r="V33">
        <v>0.37</v>
      </c>
      <c r="W33">
        <v>0.37</v>
      </c>
      <c r="X33">
        <v>14.31</v>
      </c>
      <c r="Y33">
        <v>0.4</v>
      </c>
      <c r="Z33">
        <v>0.4</v>
      </c>
      <c r="AA33" s="1">
        <v>15.04</v>
      </c>
      <c r="AB33">
        <v>16.87</v>
      </c>
      <c r="AC33">
        <v>18.13</v>
      </c>
      <c r="AD33">
        <v>13</v>
      </c>
      <c r="AE33">
        <v>3.25</v>
      </c>
      <c r="AF33" s="1">
        <v>3.21</v>
      </c>
      <c r="AG33">
        <v>3.23</v>
      </c>
      <c r="AH33">
        <v>3.14</v>
      </c>
      <c r="AI33">
        <v>3.1</v>
      </c>
      <c r="AJ33">
        <v>2.57</v>
      </c>
      <c r="AK33" s="1">
        <v>3054656932.23</v>
      </c>
      <c r="AL33">
        <v>3002981950.5300002</v>
      </c>
      <c r="AM33">
        <v>2849497034.0599999</v>
      </c>
      <c r="AN33">
        <v>1829682290.4200001</v>
      </c>
      <c r="AO33">
        <v>427645970.23000002</v>
      </c>
      <c r="AP33" s="1">
        <v>72787839384.300003</v>
      </c>
      <c r="AQ33">
        <v>64437164996.239998</v>
      </c>
      <c r="AR33">
        <v>52572400849.089996</v>
      </c>
      <c r="AS33">
        <v>45777325707.559998</v>
      </c>
      <c r="AT33">
        <v>34369646073.120003</v>
      </c>
      <c r="AU33" s="1">
        <v>22686693494.060001</v>
      </c>
      <c r="AV33">
        <v>19976152035.099998</v>
      </c>
      <c r="AW33">
        <v>16761446095.889999</v>
      </c>
      <c r="AX33">
        <v>14767789158.459999</v>
      </c>
      <c r="AY33">
        <v>13367526132.969999</v>
      </c>
      <c r="AZ33" s="1">
        <v>12.96</v>
      </c>
      <c r="BA33">
        <v>22.57</v>
      </c>
      <c r="BB33">
        <v>14.84</v>
      </c>
      <c r="BC33">
        <v>33.19</v>
      </c>
      <c r="BD33">
        <v>7.6</v>
      </c>
      <c r="BE33" s="1">
        <v>13.57</v>
      </c>
      <c r="BF33">
        <v>19.18</v>
      </c>
      <c r="BG33">
        <v>13.5</v>
      </c>
      <c r="BH33">
        <v>10.48</v>
      </c>
      <c r="BI33">
        <v>3.6</v>
      </c>
      <c r="BJ33" s="1">
        <v>32.72</v>
      </c>
      <c r="BK33">
        <v>1.72</v>
      </c>
      <c r="BL33">
        <v>5.39</v>
      </c>
      <c r="BM33">
        <v>55.74</v>
      </c>
      <c r="BN33">
        <v>327.85</v>
      </c>
      <c r="BO33">
        <v>179.41</v>
      </c>
      <c r="BP33" s="1">
        <v>7.7</v>
      </c>
      <c r="BQ33">
        <v>-4.8</v>
      </c>
      <c r="BR33">
        <v>-12.2</v>
      </c>
      <c r="BS33">
        <v>69.8</v>
      </c>
      <c r="BT33">
        <v>43.84</v>
      </c>
      <c r="BU33">
        <v>8.69</v>
      </c>
      <c r="BV33" s="1">
        <v>34.28</v>
      </c>
      <c r="BW33">
        <v>-15.43</v>
      </c>
      <c r="BX33">
        <v>6.07</v>
      </c>
      <c r="BY33">
        <v>59.66</v>
      </c>
      <c r="BZ33">
        <v>290.10000000000002</v>
      </c>
      <c r="CA33">
        <v>245.09</v>
      </c>
      <c r="CB33" s="1">
        <v>13702297.810000001</v>
      </c>
      <c r="CC33">
        <v>160928919.15000001</v>
      </c>
      <c r="CD33">
        <v>164649447.19</v>
      </c>
      <c r="CE33">
        <v>165860971.18000001</v>
      </c>
      <c r="CF33">
        <v>87215167.340000004</v>
      </c>
      <c r="CG33">
        <v>84942854.200000003</v>
      </c>
      <c r="CH33" s="1">
        <v>-1305859.58</v>
      </c>
      <c r="CI33">
        <v>341749343.33999997</v>
      </c>
      <c r="CJ33">
        <v>446224392.38</v>
      </c>
      <c r="CK33">
        <v>371438512.47000003</v>
      </c>
      <c r="CL33">
        <v>255473265.99000001</v>
      </c>
      <c r="CM33">
        <v>71915426.180000007</v>
      </c>
      <c r="CN33" s="1">
        <v>224351169.28</v>
      </c>
      <c r="CO33">
        <v>335407541.41000003</v>
      </c>
      <c r="CP33">
        <v>610055365.44000006</v>
      </c>
      <c r="CQ33">
        <v>705262435.30999994</v>
      </c>
      <c r="CR33">
        <v>434170745.55000001</v>
      </c>
      <c r="CS33">
        <v>-640167118.36000001</v>
      </c>
      <c r="CT33" s="1">
        <v>9.2799999999999994</v>
      </c>
      <c r="CU33">
        <v>-2.2599999999999998</v>
      </c>
      <c r="CV33">
        <v>-0.73</v>
      </c>
      <c r="CW33">
        <v>90.17</v>
      </c>
      <c r="CX33">
        <v>2.68</v>
      </c>
      <c r="CY33">
        <v>53.62</v>
      </c>
      <c r="CZ33" s="1">
        <v>-109.26</v>
      </c>
      <c r="DA33">
        <v>-23.41</v>
      </c>
      <c r="DB33">
        <v>20.13</v>
      </c>
      <c r="DC33">
        <v>45.39</v>
      </c>
      <c r="DD33">
        <v>255.24</v>
      </c>
      <c r="DE33">
        <v>73.760000000000005</v>
      </c>
      <c r="DF33" s="1">
        <v>24.6</v>
      </c>
      <c r="DG33">
        <v>-45.02</v>
      </c>
      <c r="DH33">
        <v>-13.5</v>
      </c>
      <c r="DI33">
        <v>62.44</v>
      </c>
      <c r="DJ33">
        <v>-167.82</v>
      </c>
      <c r="DK33">
        <v>169.64</v>
      </c>
      <c r="DL33">
        <v>0.35</v>
      </c>
      <c r="DM33">
        <v>0.75</v>
      </c>
      <c r="DN33">
        <v>0.49</v>
      </c>
      <c r="DO33">
        <v>3556203300</v>
      </c>
      <c r="DP33">
        <v>81.72</v>
      </c>
      <c r="DQ33">
        <v>0</v>
      </c>
      <c r="DR33">
        <v>18.28</v>
      </c>
      <c r="DS33" t="e">
        <v>#NUM!</v>
      </c>
      <c r="DT33">
        <v>1.56</v>
      </c>
      <c r="DU33" t="e">
        <v>#NUM!</v>
      </c>
      <c r="DV33">
        <v>23.28</v>
      </c>
      <c r="DW33">
        <v>3.14</v>
      </c>
      <c r="DX33">
        <v>2.74</v>
      </c>
      <c r="DY33">
        <v>7.83</v>
      </c>
      <c r="DZ33">
        <v>7.3</v>
      </c>
      <c r="EA33">
        <v>1.61</v>
      </c>
    </row>
    <row r="34" spans="1:131" ht="16" x14ac:dyDescent="0.2">
      <c r="A34" s="99">
        <v>43315</v>
      </c>
      <c r="B34" t="s">
        <v>126</v>
      </c>
      <c r="C34" t="s">
        <v>273</v>
      </c>
      <c r="D34" t="s">
        <v>274</v>
      </c>
      <c r="E34" t="s">
        <v>256</v>
      </c>
      <c r="F34" t="s">
        <v>275</v>
      </c>
      <c r="G34" s="100">
        <v>40199</v>
      </c>
      <c r="H34" s="101">
        <v>35647</v>
      </c>
      <c r="I34" t="s">
        <v>183</v>
      </c>
      <c r="J34" t="s">
        <v>276</v>
      </c>
      <c r="K34" t="s">
        <v>277</v>
      </c>
      <c r="L34">
        <v>16.29</v>
      </c>
      <c r="M34">
        <v>0.3</v>
      </c>
      <c r="N34">
        <v>0.3</v>
      </c>
      <c r="O34">
        <v>14.95</v>
      </c>
      <c r="P34">
        <v>0.3</v>
      </c>
      <c r="Q34">
        <v>0.3</v>
      </c>
      <c r="R34">
        <v>2.25</v>
      </c>
      <c r="S34">
        <v>0.05</v>
      </c>
      <c r="T34">
        <v>0.05</v>
      </c>
      <c r="U34">
        <v>13.06</v>
      </c>
      <c r="V34">
        <v>0.54</v>
      </c>
      <c r="W34">
        <v>0.54</v>
      </c>
      <c r="X34">
        <v>12.64</v>
      </c>
      <c r="Y34">
        <v>0.55000000000000004</v>
      </c>
      <c r="Z34">
        <v>0.55000000000000004</v>
      </c>
      <c r="AA34" s="1">
        <v>15.35</v>
      </c>
      <c r="AB34">
        <v>20.62</v>
      </c>
      <c r="AC34">
        <v>21.12</v>
      </c>
      <c r="AD34">
        <v>32.17</v>
      </c>
      <c r="AE34">
        <v>31.11</v>
      </c>
      <c r="AF34" s="1">
        <v>2.21</v>
      </c>
      <c r="AG34">
        <v>2.64</v>
      </c>
      <c r="AH34">
        <v>3.11</v>
      </c>
      <c r="AI34">
        <v>2.02</v>
      </c>
      <c r="AJ34">
        <v>2.1</v>
      </c>
      <c r="AK34" s="1">
        <v>2839854715.5799999</v>
      </c>
      <c r="AL34">
        <v>2184763496.1599998</v>
      </c>
      <c r="AM34">
        <v>1787203359.8800001</v>
      </c>
      <c r="AN34">
        <v>1832778107.4400001</v>
      </c>
      <c r="AO34">
        <v>1541739427.49</v>
      </c>
      <c r="AP34" s="1">
        <v>44155384122.940002</v>
      </c>
      <c r="AQ34">
        <v>35355937406.650002</v>
      </c>
      <c r="AR34">
        <v>30187108069.91</v>
      </c>
      <c r="AS34">
        <v>12202172858.32</v>
      </c>
      <c r="AT34">
        <v>11006556958.32</v>
      </c>
      <c r="AU34" s="1">
        <v>19986459177.610001</v>
      </c>
      <c r="AV34">
        <v>13380441490.549999</v>
      </c>
      <c r="AW34">
        <v>9715859702.1499996</v>
      </c>
      <c r="AX34">
        <v>6039919690.2299995</v>
      </c>
      <c r="AY34">
        <v>5251142783.4099998</v>
      </c>
      <c r="AZ34" s="1">
        <v>24.89</v>
      </c>
      <c r="BA34">
        <v>17.12</v>
      </c>
      <c r="BB34">
        <v>147.38999999999999</v>
      </c>
      <c r="BC34">
        <v>10.86</v>
      </c>
      <c r="BD34">
        <v>11.18</v>
      </c>
      <c r="BE34" s="1">
        <v>49.37</v>
      </c>
      <c r="BF34">
        <v>37.72</v>
      </c>
      <c r="BG34">
        <v>60.86</v>
      </c>
      <c r="BH34">
        <v>15.02</v>
      </c>
      <c r="BI34">
        <v>15.66</v>
      </c>
      <c r="BJ34" s="1">
        <v>70.59</v>
      </c>
      <c r="BK34">
        <v>29.98</v>
      </c>
      <c r="BL34">
        <v>22.24</v>
      </c>
      <c r="BM34">
        <v>-2.4900000000000002</v>
      </c>
      <c r="BN34">
        <v>18.88</v>
      </c>
      <c r="BO34">
        <v>22.21</v>
      </c>
      <c r="BP34" s="1">
        <v>27.99</v>
      </c>
      <c r="BQ34">
        <v>16.13</v>
      </c>
      <c r="BR34">
        <v>16.39</v>
      </c>
      <c r="BS34">
        <v>35.700000000000003</v>
      </c>
      <c r="BT34">
        <v>6.78</v>
      </c>
      <c r="BU34">
        <v>11.71</v>
      </c>
      <c r="BV34" s="1">
        <v>22.63</v>
      </c>
      <c r="BW34">
        <v>8.0299999999999994</v>
      </c>
      <c r="BX34">
        <v>43.17</v>
      </c>
      <c r="BY34">
        <v>-6</v>
      </c>
      <c r="BZ34">
        <v>14.42</v>
      </c>
      <c r="CA34">
        <v>27.54</v>
      </c>
      <c r="CB34" s="1">
        <v>33530866.09</v>
      </c>
      <c r="CC34">
        <v>172847931.47</v>
      </c>
      <c r="CD34">
        <v>140953420.24000001</v>
      </c>
      <c r="CE34">
        <v>80065876.439999998</v>
      </c>
      <c r="CF34">
        <v>86817539.200000003</v>
      </c>
      <c r="CG34">
        <v>72341776.040000007</v>
      </c>
      <c r="CH34" s="1">
        <v>96174212.359999999</v>
      </c>
      <c r="CI34">
        <v>398534881.86000001</v>
      </c>
      <c r="CJ34">
        <v>417175175.62</v>
      </c>
      <c r="CK34">
        <v>324213223.61000001</v>
      </c>
      <c r="CL34">
        <v>356671012.99000001</v>
      </c>
      <c r="CM34">
        <v>310427362.18000001</v>
      </c>
      <c r="CN34" s="1">
        <v>341582647.51999998</v>
      </c>
      <c r="CO34">
        <v>337275685.64999998</v>
      </c>
      <c r="CP34">
        <v>315078669.25999999</v>
      </c>
      <c r="CQ34">
        <v>191688513.97999999</v>
      </c>
      <c r="CR34">
        <v>246617708.08000001</v>
      </c>
      <c r="CS34">
        <v>140944816.47999999</v>
      </c>
      <c r="CT34" s="1">
        <v>-14.68</v>
      </c>
      <c r="CU34">
        <v>22.63</v>
      </c>
      <c r="CV34">
        <v>76.05</v>
      </c>
      <c r="CW34">
        <v>-7.78</v>
      </c>
      <c r="CX34">
        <v>20.010000000000002</v>
      </c>
      <c r="CY34">
        <v>2.08</v>
      </c>
      <c r="CZ34" s="1">
        <v>27.81</v>
      </c>
      <c r="DA34">
        <v>-4.47</v>
      </c>
      <c r="DB34">
        <v>28.67</v>
      </c>
      <c r="DC34">
        <v>-9.1</v>
      </c>
      <c r="DD34">
        <v>14.9</v>
      </c>
      <c r="DE34">
        <v>15.37</v>
      </c>
      <c r="DF34" s="1">
        <v>51.38</v>
      </c>
      <c r="DG34">
        <v>7.04</v>
      </c>
      <c r="DH34">
        <v>64.37</v>
      </c>
      <c r="DI34">
        <v>-22.27</v>
      </c>
      <c r="DJ34">
        <v>74.97</v>
      </c>
      <c r="DK34">
        <v>-38.43</v>
      </c>
      <c r="DL34">
        <v>0.37</v>
      </c>
      <c r="DM34">
        <v>0.86</v>
      </c>
      <c r="DN34">
        <v>0.74</v>
      </c>
      <c r="DO34">
        <v>2151428516</v>
      </c>
      <c r="DP34">
        <v>100</v>
      </c>
      <c r="DQ34">
        <v>0</v>
      </c>
      <c r="DR34">
        <v>0</v>
      </c>
      <c r="DS34" t="e">
        <v>#NUM!</v>
      </c>
      <c r="DT34">
        <v>3.26</v>
      </c>
      <c r="DU34" t="e">
        <v>#NUM!</v>
      </c>
      <c r="DV34">
        <v>53.03</v>
      </c>
      <c r="DW34">
        <v>7.54</v>
      </c>
      <c r="DX34">
        <v>8.44</v>
      </c>
      <c r="DY34">
        <v>10.83</v>
      </c>
      <c r="DZ34">
        <v>13.4</v>
      </c>
      <c r="EA34">
        <v>19.2</v>
      </c>
    </row>
    <row r="35" spans="1:131" ht="16" x14ac:dyDescent="0.2">
      <c r="A35" s="102">
        <v>43315</v>
      </c>
      <c r="B35" t="s">
        <v>126</v>
      </c>
      <c r="C35" t="s">
        <v>278</v>
      </c>
      <c r="D35" t="s">
        <v>279</v>
      </c>
      <c r="E35" t="s">
        <v>256</v>
      </c>
      <c r="F35" t="s">
        <v>262</v>
      </c>
      <c r="G35" s="103">
        <v>37910</v>
      </c>
      <c r="H35" s="104">
        <v>36950</v>
      </c>
      <c r="I35" t="s">
        <v>131</v>
      </c>
      <c r="J35" t="s">
        <v>280</v>
      </c>
      <c r="K35" t="s">
        <v>281</v>
      </c>
      <c r="L35">
        <v>21.2</v>
      </c>
      <c r="M35">
        <v>0.05</v>
      </c>
      <c r="N35">
        <v>0.05</v>
      </c>
      <c r="O35">
        <v>20.71</v>
      </c>
      <c r="P35">
        <v>0.1</v>
      </c>
      <c r="Q35">
        <v>0.1</v>
      </c>
      <c r="R35">
        <v>3.53</v>
      </c>
      <c r="S35">
        <v>0.01</v>
      </c>
      <c r="T35">
        <v>0.01</v>
      </c>
      <c r="U35">
        <v>18.29</v>
      </c>
      <c r="V35">
        <v>0.01</v>
      </c>
      <c r="W35">
        <v>0.01</v>
      </c>
      <c r="X35">
        <v>17.420000000000002</v>
      </c>
      <c r="Y35">
        <v>0.01</v>
      </c>
      <c r="Z35">
        <v>0.01</v>
      </c>
      <c r="AA35" s="1">
        <v>16.38</v>
      </c>
      <c r="AB35">
        <v>17.23</v>
      </c>
      <c r="AC35">
        <v>17.09</v>
      </c>
      <c r="AD35">
        <v>19.399999999999999</v>
      </c>
      <c r="AE35">
        <v>29.35</v>
      </c>
      <c r="AF35" s="1">
        <v>2.37</v>
      </c>
      <c r="AG35">
        <v>1.98</v>
      </c>
      <c r="AH35">
        <v>2.0299999999999998</v>
      </c>
      <c r="AI35">
        <v>2.0699999999999998</v>
      </c>
      <c r="AJ35">
        <v>2.19</v>
      </c>
      <c r="AK35" s="1">
        <v>3240522727.3899999</v>
      </c>
      <c r="AL35">
        <v>1447176547.1700001</v>
      </c>
      <c r="AM35">
        <v>1299503413.76</v>
      </c>
      <c r="AN35">
        <v>1283059366.6800001</v>
      </c>
      <c r="AO35">
        <v>1600321182.4300001</v>
      </c>
      <c r="AP35" s="1">
        <v>45977837335.230003</v>
      </c>
      <c r="AQ35">
        <v>17532386121.139999</v>
      </c>
      <c r="AR35">
        <v>16333822317.77</v>
      </c>
      <c r="AS35">
        <v>14796671281.34</v>
      </c>
      <c r="AT35">
        <v>13273602519.33</v>
      </c>
      <c r="AU35" s="1">
        <v>19379694591.049999</v>
      </c>
      <c r="AV35">
        <v>8850442453.0900002</v>
      </c>
      <c r="AW35">
        <v>8059083310.6899996</v>
      </c>
      <c r="AX35">
        <v>7147324552.8299999</v>
      </c>
      <c r="AY35">
        <v>6072125636.25</v>
      </c>
      <c r="AZ35" s="1">
        <v>162.25</v>
      </c>
      <c r="BA35">
        <v>7.34</v>
      </c>
      <c r="BB35">
        <v>10.39</v>
      </c>
      <c r="BC35">
        <v>11.47</v>
      </c>
      <c r="BD35">
        <v>23.35</v>
      </c>
      <c r="BE35" s="1">
        <v>118.97</v>
      </c>
      <c r="BF35">
        <v>9.82</v>
      </c>
      <c r="BG35">
        <v>12.76</v>
      </c>
      <c r="BH35">
        <v>17.71</v>
      </c>
      <c r="BI35">
        <v>26.01</v>
      </c>
      <c r="BJ35" s="1">
        <v>427.96</v>
      </c>
      <c r="BK35">
        <v>123.92</v>
      </c>
      <c r="BL35">
        <v>11.36</v>
      </c>
      <c r="BM35">
        <v>1.28</v>
      </c>
      <c r="BN35">
        <v>-19.82</v>
      </c>
      <c r="BO35">
        <v>22.87</v>
      </c>
      <c r="BP35" s="1">
        <v>19.86</v>
      </c>
      <c r="BQ35">
        <v>111.98</v>
      </c>
      <c r="BR35">
        <v>17.54</v>
      </c>
      <c r="BS35">
        <v>9.0299999999999994</v>
      </c>
      <c r="BT35">
        <v>-6.98</v>
      </c>
      <c r="BU35">
        <v>15.25</v>
      </c>
      <c r="BV35" s="1">
        <v>-654.09</v>
      </c>
      <c r="BW35">
        <v>169.27</v>
      </c>
      <c r="BX35">
        <v>4.01</v>
      </c>
      <c r="BY35">
        <v>-5.31</v>
      </c>
      <c r="BZ35">
        <v>-14.24</v>
      </c>
      <c r="CA35">
        <v>51.58</v>
      </c>
      <c r="CB35" s="1">
        <v>26779583.440000001</v>
      </c>
      <c r="CC35">
        <v>294553102.44999999</v>
      </c>
      <c r="CD35">
        <v>68335691.299999997</v>
      </c>
      <c r="CE35">
        <v>74841862.849999994</v>
      </c>
      <c r="CF35">
        <v>65343071.920000002</v>
      </c>
      <c r="CG35">
        <v>83573785.879999995</v>
      </c>
      <c r="CH35" s="1">
        <v>70666740.909999996</v>
      </c>
      <c r="CI35">
        <v>544586035.13999999</v>
      </c>
      <c r="CJ35">
        <v>199095744.72999999</v>
      </c>
      <c r="CK35">
        <v>207202560.66</v>
      </c>
      <c r="CL35">
        <v>159862640.80000001</v>
      </c>
      <c r="CM35">
        <v>180363465.18000001</v>
      </c>
      <c r="CN35" s="1">
        <v>187289276.05000001</v>
      </c>
      <c r="CO35">
        <v>632551840.63</v>
      </c>
      <c r="CP35">
        <v>289321150</v>
      </c>
      <c r="CQ35">
        <v>44589181.450000003</v>
      </c>
      <c r="CR35">
        <v>-24305566.59</v>
      </c>
      <c r="CS35">
        <v>125034954.45999999</v>
      </c>
      <c r="CT35" s="1">
        <v>314.69</v>
      </c>
      <c r="CU35">
        <v>331.04</v>
      </c>
      <c r="CV35">
        <v>-8.69</v>
      </c>
      <c r="CW35">
        <v>14.54</v>
      </c>
      <c r="CX35">
        <v>-21.81</v>
      </c>
      <c r="CY35">
        <v>67.67</v>
      </c>
      <c r="CZ35" s="1">
        <v>167.49</v>
      </c>
      <c r="DA35">
        <v>173.53</v>
      </c>
      <c r="DB35">
        <v>-3.91</v>
      </c>
      <c r="DC35">
        <v>29.61</v>
      </c>
      <c r="DD35">
        <v>-11.37</v>
      </c>
      <c r="DE35">
        <v>49.01</v>
      </c>
      <c r="DF35" s="1">
        <v>167.15</v>
      </c>
      <c r="DG35">
        <v>118.63</v>
      </c>
      <c r="DH35">
        <v>548.86</v>
      </c>
      <c r="DI35">
        <v>-283.45</v>
      </c>
      <c r="DJ35">
        <v>-119.44</v>
      </c>
      <c r="DK35">
        <v>159.19</v>
      </c>
      <c r="DL35">
        <v>0.43</v>
      </c>
      <c r="DM35">
        <v>0.79</v>
      </c>
      <c r="DN35">
        <v>0.27</v>
      </c>
      <c r="DO35">
        <v>4583664125</v>
      </c>
      <c r="DP35">
        <v>100</v>
      </c>
      <c r="DQ35">
        <v>0</v>
      </c>
      <c r="DR35">
        <v>0</v>
      </c>
      <c r="DS35" t="e">
        <v>#NUM!</v>
      </c>
      <c r="DT35">
        <v>2.2000000000000002</v>
      </c>
      <c r="DU35" t="e">
        <v>#NUM!</v>
      </c>
      <c r="DV35">
        <v>46.68</v>
      </c>
      <c r="DW35">
        <v>7.81</v>
      </c>
      <c r="DX35">
        <v>8.23</v>
      </c>
      <c r="DY35">
        <v>8.14</v>
      </c>
      <c r="DZ35">
        <v>5.44</v>
      </c>
      <c r="EA35">
        <v>4</v>
      </c>
    </row>
    <row r="36" spans="1:131" ht="16" x14ac:dyDescent="0.2">
      <c r="A36" s="105">
        <v>43315</v>
      </c>
      <c r="B36" t="s">
        <v>126</v>
      </c>
      <c r="C36" t="s">
        <v>282</v>
      </c>
      <c r="D36" t="s">
        <v>283</v>
      </c>
      <c r="E36" t="s">
        <v>256</v>
      </c>
      <c r="F36" t="s">
        <v>275</v>
      </c>
      <c r="G36" s="106">
        <v>40206</v>
      </c>
      <c r="H36" s="107">
        <v>39568</v>
      </c>
      <c r="I36" t="s">
        <v>131</v>
      </c>
      <c r="J36" t="s">
        <v>284</v>
      </c>
      <c r="K36" t="s">
        <v>285</v>
      </c>
      <c r="L36">
        <v>19.28</v>
      </c>
      <c r="M36">
        <v>0.01</v>
      </c>
      <c r="N36">
        <v>0.01</v>
      </c>
      <c r="O36">
        <v>22.51</v>
      </c>
      <c r="P36">
        <v>0.03</v>
      </c>
      <c r="Q36">
        <v>0.03</v>
      </c>
      <c r="R36">
        <v>0.89</v>
      </c>
      <c r="S36">
        <v>0.01</v>
      </c>
      <c r="T36">
        <v>0.01</v>
      </c>
      <c r="U36">
        <v>16.45</v>
      </c>
      <c r="V36">
        <v>0.01</v>
      </c>
      <c r="W36">
        <v>0.01</v>
      </c>
      <c r="X36">
        <v>19.21</v>
      </c>
      <c r="Y36">
        <v>0.04</v>
      </c>
      <c r="Z36">
        <v>0.04</v>
      </c>
      <c r="AA36" s="1">
        <v>4.71</v>
      </c>
      <c r="AB36">
        <v>6.07</v>
      </c>
      <c r="AC36">
        <v>4.9800000000000004</v>
      </c>
      <c r="AD36">
        <v>3.83</v>
      </c>
      <c r="AE36">
        <v>2.1800000000000002</v>
      </c>
      <c r="AF36" s="1">
        <v>1.74</v>
      </c>
      <c r="AG36">
        <v>1.82</v>
      </c>
      <c r="AH36">
        <v>1.77</v>
      </c>
      <c r="AI36">
        <v>1.71</v>
      </c>
      <c r="AJ36">
        <v>1.81</v>
      </c>
      <c r="AK36" s="1">
        <v>898630624.42999995</v>
      </c>
      <c r="AL36">
        <v>1127890758.9000001</v>
      </c>
      <c r="AM36">
        <v>903974175.74000001</v>
      </c>
      <c r="AN36">
        <v>684129128.35000002</v>
      </c>
      <c r="AO36">
        <v>333804916.81999999</v>
      </c>
      <c r="AP36" s="1">
        <v>33697605009.59</v>
      </c>
      <c r="AQ36">
        <v>34662363770.43</v>
      </c>
      <c r="AR36">
        <v>32557708178.810001</v>
      </c>
      <c r="AS36">
        <v>30905154907.27</v>
      </c>
      <c r="AT36">
        <v>32088883372.450001</v>
      </c>
      <c r="AU36" s="1">
        <v>19332307431.27</v>
      </c>
      <c r="AV36">
        <v>18994358350.43</v>
      </c>
      <c r="AW36">
        <v>18434922620.709999</v>
      </c>
      <c r="AX36">
        <v>18025888739.470001</v>
      </c>
      <c r="AY36">
        <v>17684312266.59</v>
      </c>
      <c r="AZ36" s="1">
        <v>-2.78</v>
      </c>
      <c r="BA36">
        <v>6.46</v>
      </c>
      <c r="BB36">
        <v>5.35</v>
      </c>
      <c r="BC36">
        <v>-3.69</v>
      </c>
      <c r="BD36">
        <v>9.76</v>
      </c>
      <c r="BE36" s="1">
        <v>1.78</v>
      </c>
      <c r="BF36">
        <v>3.03</v>
      </c>
      <c r="BG36">
        <v>2.27</v>
      </c>
      <c r="BH36">
        <v>1.93</v>
      </c>
      <c r="BI36">
        <v>25.68</v>
      </c>
      <c r="BJ36" s="1">
        <v>-42.35</v>
      </c>
      <c r="BK36">
        <v>-20.329999999999998</v>
      </c>
      <c r="BL36">
        <v>24.77</v>
      </c>
      <c r="BM36">
        <v>32.14</v>
      </c>
      <c r="BN36">
        <v>104.95</v>
      </c>
      <c r="BO36">
        <v>183.78</v>
      </c>
      <c r="BP36" s="1">
        <v>-2.91</v>
      </c>
      <c r="BQ36">
        <v>1.19</v>
      </c>
      <c r="BR36">
        <v>6.68</v>
      </c>
      <c r="BS36">
        <v>-5.52</v>
      </c>
      <c r="BT36">
        <v>6.27</v>
      </c>
      <c r="BU36">
        <v>4.57</v>
      </c>
      <c r="BV36" s="1">
        <v>-43.81</v>
      </c>
      <c r="BW36">
        <v>-18.39</v>
      </c>
      <c r="BX36">
        <v>23.19</v>
      </c>
      <c r="BY36">
        <v>42.48</v>
      </c>
      <c r="BZ36">
        <v>69.59</v>
      </c>
      <c r="CA36">
        <v>91.99</v>
      </c>
      <c r="CB36" s="1">
        <v>29461792.140000001</v>
      </c>
      <c r="CC36">
        <v>172423692.61000001</v>
      </c>
      <c r="CD36">
        <v>142527031.25999999</v>
      </c>
      <c r="CE36">
        <v>111936164.88</v>
      </c>
      <c r="CF36">
        <v>107404828.83</v>
      </c>
      <c r="CG36">
        <v>99663553.760000005</v>
      </c>
      <c r="CH36" s="1">
        <v>30980496.280000001</v>
      </c>
      <c r="CI36">
        <v>188207028.93000001</v>
      </c>
      <c r="CJ36">
        <v>164354160.16999999</v>
      </c>
      <c r="CK36">
        <v>179172510.65000001</v>
      </c>
      <c r="CL36">
        <v>161447338.46000001</v>
      </c>
      <c r="CM36">
        <v>81532255.629999995</v>
      </c>
      <c r="CN36" s="1">
        <v>148605336.43000001</v>
      </c>
      <c r="CO36">
        <v>253700659.47999999</v>
      </c>
      <c r="CP36">
        <v>311234461.00999999</v>
      </c>
      <c r="CQ36">
        <v>309650873.47000003</v>
      </c>
      <c r="CR36">
        <v>234536480.99000001</v>
      </c>
      <c r="CS36">
        <v>94525509.310000002</v>
      </c>
      <c r="CT36" s="1">
        <v>-12.82</v>
      </c>
      <c r="CU36">
        <v>20.98</v>
      </c>
      <c r="CV36">
        <v>27.33</v>
      </c>
      <c r="CW36">
        <v>4.22</v>
      </c>
      <c r="CX36">
        <v>7.77</v>
      </c>
      <c r="CY36">
        <v>0.47</v>
      </c>
      <c r="CZ36" s="1">
        <v>-21.37</v>
      </c>
      <c r="DA36">
        <v>14.51</v>
      </c>
      <c r="DB36">
        <v>-8.27</v>
      </c>
      <c r="DC36">
        <v>10.98</v>
      </c>
      <c r="DD36">
        <v>98.02</v>
      </c>
      <c r="DE36">
        <v>-25.21</v>
      </c>
      <c r="DF36" s="1">
        <v>-8.85</v>
      </c>
      <c r="DG36">
        <v>-18.489999999999998</v>
      </c>
      <c r="DH36">
        <v>0.51</v>
      </c>
      <c r="DI36">
        <v>32.03</v>
      </c>
      <c r="DJ36">
        <v>148.12</v>
      </c>
      <c r="DK36">
        <v>145.87</v>
      </c>
      <c r="DL36">
        <v>1</v>
      </c>
      <c r="DM36">
        <v>1.0900000000000001</v>
      </c>
      <c r="DN36">
        <v>0.86</v>
      </c>
      <c r="DO36">
        <v>5125882352</v>
      </c>
      <c r="DP36">
        <v>100</v>
      </c>
      <c r="DQ36">
        <v>0</v>
      </c>
      <c r="DR36">
        <v>0</v>
      </c>
      <c r="DS36" t="e">
        <v>#NUM!</v>
      </c>
      <c r="DT36">
        <v>1.57</v>
      </c>
      <c r="DU36" t="e">
        <v>#NUM!</v>
      </c>
      <c r="DV36">
        <v>30.23</v>
      </c>
      <c r="DW36">
        <v>1.41</v>
      </c>
      <c r="DX36">
        <v>2.7</v>
      </c>
      <c r="DY36">
        <v>3.89</v>
      </c>
      <c r="DZ36">
        <v>2.84</v>
      </c>
      <c r="EA36">
        <v>2.3199999999999998</v>
      </c>
    </row>
    <row r="37" spans="1:131" ht="16" x14ac:dyDescent="0.2">
      <c r="A37" s="108">
        <v>43315</v>
      </c>
      <c r="B37" t="s">
        <v>126</v>
      </c>
      <c r="C37" t="s">
        <v>286</v>
      </c>
      <c r="D37" t="s">
        <v>287</v>
      </c>
      <c r="E37" t="s">
        <v>256</v>
      </c>
      <c r="F37" t="s">
        <v>257</v>
      </c>
      <c r="G37" s="109">
        <v>38182</v>
      </c>
      <c r="H37" s="110">
        <v>36690</v>
      </c>
      <c r="I37" t="s">
        <v>131</v>
      </c>
      <c r="J37" t="s">
        <v>288</v>
      </c>
      <c r="K37" t="s">
        <v>289</v>
      </c>
      <c r="L37">
        <v>23.94</v>
      </c>
      <c r="M37">
        <v>7.0000000000000007E-2</v>
      </c>
      <c r="N37">
        <v>7.0000000000000007E-2</v>
      </c>
      <c r="O37">
        <v>24.34</v>
      </c>
      <c r="P37">
        <v>0.08</v>
      </c>
      <c r="Q37">
        <v>0.08</v>
      </c>
      <c r="R37">
        <v>1.0900000000000001</v>
      </c>
      <c r="S37">
        <v>0</v>
      </c>
      <c r="T37">
        <v>0</v>
      </c>
      <c r="U37">
        <v>19.91</v>
      </c>
      <c r="V37">
        <v>0.02</v>
      </c>
      <c r="W37">
        <v>0.02</v>
      </c>
      <c r="X37">
        <v>20.79</v>
      </c>
      <c r="Y37">
        <v>0.05</v>
      </c>
      <c r="Z37">
        <v>0.05</v>
      </c>
      <c r="AA37" s="1">
        <v>4.6900000000000004</v>
      </c>
      <c r="AB37">
        <v>5.9</v>
      </c>
      <c r="AC37">
        <v>8.7100000000000009</v>
      </c>
      <c r="AD37">
        <v>7.19</v>
      </c>
      <c r="AE37">
        <v>7.99</v>
      </c>
      <c r="AF37" s="1">
        <v>1.69</v>
      </c>
      <c r="AG37">
        <v>1.71</v>
      </c>
      <c r="AH37">
        <v>2.61</v>
      </c>
      <c r="AI37">
        <v>2.11</v>
      </c>
      <c r="AJ37">
        <v>2.12</v>
      </c>
      <c r="AK37" s="1">
        <v>1201742530.9100001</v>
      </c>
      <c r="AL37">
        <v>1073249000.7</v>
      </c>
      <c r="AM37">
        <v>923389748.25999999</v>
      </c>
      <c r="AN37">
        <v>144351898.97</v>
      </c>
      <c r="AO37">
        <v>116358775.19</v>
      </c>
      <c r="AP37" s="1">
        <v>44190518162.849998</v>
      </c>
      <c r="AQ37">
        <v>43507662573.07</v>
      </c>
      <c r="AR37">
        <v>28792923262.84</v>
      </c>
      <c r="AS37">
        <v>4343811435.9899998</v>
      </c>
      <c r="AT37">
        <v>4136320756.6399999</v>
      </c>
      <c r="AU37" s="1">
        <v>26077653619.25</v>
      </c>
      <c r="AV37">
        <v>25451267558.560001</v>
      </c>
      <c r="AW37">
        <v>11033607939.809999</v>
      </c>
      <c r="AX37">
        <v>2058960295.77</v>
      </c>
      <c r="AY37">
        <v>1947166633.8499999</v>
      </c>
      <c r="AZ37" s="1">
        <v>1.57</v>
      </c>
      <c r="BA37">
        <v>51.11</v>
      </c>
      <c r="BB37">
        <v>562.85</v>
      </c>
      <c r="BC37">
        <v>5.0199999999999996</v>
      </c>
      <c r="BD37">
        <v>20.83</v>
      </c>
      <c r="BE37" s="1">
        <v>2.46</v>
      </c>
      <c r="BF37">
        <v>130.66999999999999</v>
      </c>
      <c r="BG37">
        <v>435.88</v>
      </c>
      <c r="BH37">
        <v>5.74</v>
      </c>
      <c r="BI37">
        <v>54.19</v>
      </c>
      <c r="BJ37" s="1">
        <v>-8.81</v>
      </c>
      <c r="BK37">
        <v>11.97</v>
      </c>
      <c r="BL37">
        <v>16.23</v>
      </c>
      <c r="BM37">
        <v>539.67999999999995</v>
      </c>
      <c r="BN37">
        <v>24.06</v>
      </c>
      <c r="BO37">
        <v>49.54</v>
      </c>
      <c r="BP37" s="1">
        <v>-4.8899999999999997</v>
      </c>
      <c r="BQ37">
        <v>11.6</v>
      </c>
      <c r="BR37">
        <v>15.54</v>
      </c>
      <c r="BS37">
        <v>212.31</v>
      </c>
      <c r="BT37">
        <v>10.039999999999999</v>
      </c>
      <c r="BU37">
        <v>10.5</v>
      </c>
      <c r="BV37" s="1">
        <v>-24.38</v>
      </c>
      <c r="BW37">
        <v>8.75</v>
      </c>
      <c r="BX37">
        <v>381.89</v>
      </c>
      <c r="BY37">
        <v>8.69</v>
      </c>
      <c r="BZ37">
        <v>8.33</v>
      </c>
      <c r="CA37">
        <v>6.56</v>
      </c>
      <c r="CB37" s="1">
        <v>85158239.340000004</v>
      </c>
      <c r="CC37">
        <v>382214595.66000003</v>
      </c>
      <c r="CD37">
        <v>273078313.75</v>
      </c>
      <c r="CE37">
        <v>13456041.18</v>
      </c>
      <c r="CF37">
        <v>16383879.73</v>
      </c>
      <c r="CG37">
        <v>18713266.48</v>
      </c>
      <c r="CH37" s="1">
        <v>48774944.090000004</v>
      </c>
      <c r="CI37">
        <v>266882126.21000001</v>
      </c>
      <c r="CJ37">
        <v>242892617.44</v>
      </c>
      <c r="CK37">
        <v>43689628.530000001</v>
      </c>
      <c r="CL37">
        <v>41631853.649999999</v>
      </c>
      <c r="CM37">
        <v>37122284.119999997</v>
      </c>
      <c r="CN37" s="1">
        <v>354151867.31999999</v>
      </c>
      <c r="CO37">
        <v>477579119.51999998</v>
      </c>
      <c r="CP37">
        <v>279873545.17000002</v>
      </c>
      <c r="CQ37">
        <v>8993247.6099999994</v>
      </c>
      <c r="CR37">
        <v>-73381275.060000002</v>
      </c>
      <c r="CS37">
        <v>-84833701.010000005</v>
      </c>
      <c r="CT37" s="1">
        <v>8.83</v>
      </c>
      <c r="CU37">
        <v>39.97</v>
      </c>
      <c r="CV37">
        <v>1929.41</v>
      </c>
      <c r="CW37">
        <v>-17.87</v>
      </c>
      <c r="CX37">
        <v>-12.45</v>
      </c>
      <c r="CY37">
        <v>14.06</v>
      </c>
      <c r="CZ37" s="1">
        <v>39.69</v>
      </c>
      <c r="DA37">
        <v>9.8800000000000008</v>
      </c>
      <c r="DB37">
        <v>455.95</v>
      </c>
      <c r="DC37">
        <v>4.9400000000000004</v>
      </c>
      <c r="DD37">
        <v>12.15</v>
      </c>
      <c r="DE37">
        <v>40.9</v>
      </c>
      <c r="DF37" s="1">
        <v>102.2</v>
      </c>
      <c r="DG37">
        <v>70.64</v>
      </c>
      <c r="DH37">
        <v>3012.04</v>
      </c>
      <c r="DI37">
        <v>-112.26</v>
      </c>
      <c r="DJ37">
        <v>-13.5</v>
      </c>
      <c r="DK37">
        <v>46.35</v>
      </c>
      <c r="DL37">
        <v>1.33</v>
      </c>
      <c r="DM37">
        <v>0.93</v>
      </c>
      <c r="DN37">
        <v>1.23</v>
      </c>
      <c r="DO37">
        <v>1734070872</v>
      </c>
      <c r="DP37">
        <v>100</v>
      </c>
      <c r="DQ37">
        <v>0</v>
      </c>
      <c r="DR37">
        <v>0</v>
      </c>
      <c r="DS37" t="e">
        <v>#NUM!</v>
      </c>
      <c r="DT37">
        <v>1.25</v>
      </c>
      <c r="DU37" t="e">
        <v>#NUM!</v>
      </c>
      <c r="DV37">
        <v>30.01</v>
      </c>
      <c r="DW37">
        <v>1.38</v>
      </c>
      <c r="DX37">
        <v>1.5</v>
      </c>
      <c r="DY37" t="e">
        <v>#NUM!</v>
      </c>
      <c r="DZ37">
        <v>2.11</v>
      </c>
      <c r="EA37">
        <v>1.8</v>
      </c>
    </row>
    <row r="38" spans="1:131" ht="16" x14ac:dyDescent="0.2">
      <c r="A38" s="111">
        <v>43315</v>
      </c>
      <c r="B38" t="s">
        <v>126</v>
      </c>
      <c r="C38" t="s">
        <v>290</v>
      </c>
      <c r="D38" t="s">
        <v>291</v>
      </c>
      <c r="E38" t="s">
        <v>256</v>
      </c>
      <c r="F38" t="s">
        <v>257</v>
      </c>
      <c r="G38" s="112">
        <v>34982</v>
      </c>
      <c r="H38" s="113">
        <v>34331</v>
      </c>
      <c r="I38" t="s">
        <v>131</v>
      </c>
      <c r="J38" t="s">
        <v>292</v>
      </c>
      <c r="K38" t="s">
        <v>293</v>
      </c>
      <c r="L38">
        <v>32.65</v>
      </c>
      <c r="M38">
        <v>0.63</v>
      </c>
      <c r="N38">
        <v>0.63</v>
      </c>
      <c r="O38">
        <v>29.95</v>
      </c>
      <c r="P38">
        <v>0.61</v>
      </c>
      <c r="Q38">
        <v>0.61</v>
      </c>
      <c r="R38">
        <v>0.99</v>
      </c>
      <c r="S38">
        <v>7.0000000000000007E-2</v>
      </c>
      <c r="T38">
        <v>7.0000000000000007E-2</v>
      </c>
      <c r="U38">
        <v>29.13</v>
      </c>
      <c r="V38">
        <v>0.88</v>
      </c>
      <c r="W38">
        <v>0.88</v>
      </c>
      <c r="X38">
        <v>21.98</v>
      </c>
      <c r="Y38">
        <v>0.67</v>
      </c>
      <c r="Z38">
        <v>0.67</v>
      </c>
      <c r="AA38" s="1">
        <v>3.13</v>
      </c>
      <c r="AB38">
        <v>-8.07</v>
      </c>
      <c r="AC38">
        <v>1.94</v>
      </c>
      <c r="AD38">
        <v>6.92</v>
      </c>
      <c r="AE38">
        <v>14.1</v>
      </c>
      <c r="AF38" s="1">
        <v>3.62</v>
      </c>
      <c r="AG38">
        <v>4.01</v>
      </c>
      <c r="AH38">
        <v>3.74</v>
      </c>
      <c r="AI38">
        <v>4.3899999999999997</v>
      </c>
      <c r="AJ38">
        <v>4.4000000000000004</v>
      </c>
      <c r="AK38" s="1">
        <v>673079118.85000002</v>
      </c>
      <c r="AL38">
        <v>-1784306804.76</v>
      </c>
      <c r="AM38">
        <v>439072644.81999999</v>
      </c>
      <c r="AN38">
        <v>1278258405.6199999</v>
      </c>
      <c r="AO38">
        <v>2349431591.0799999</v>
      </c>
      <c r="AP38" s="1">
        <v>78920765722.559998</v>
      </c>
      <c r="AQ38">
        <v>84702600301.419998</v>
      </c>
      <c r="AR38">
        <v>86134423264.669998</v>
      </c>
      <c r="AS38">
        <v>85842623386.5</v>
      </c>
      <c r="AT38">
        <v>77836703054.119995</v>
      </c>
      <c r="AU38" s="1">
        <v>21821370658.619999</v>
      </c>
      <c r="AV38">
        <v>21144292192.790001</v>
      </c>
      <c r="AW38">
        <v>23051589145.830002</v>
      </c>
      <c r="AX38">
        <v>19544092526.73</v>
      </c>
      <c r="AY38">
        <v>17693768986.23</v>
      </c>
      <c r="AZ38" s="1">
        <v>-6.83</v>
      </c>
      <c r="BA38">
        <v>-1.66</v>
      </c>
      <c r="BB38">
        <v>0.34</v>
      </c>
      <c r="BC38">
        <v>10.29</v>
      </c>
      <c r="BD38">
        <v>-0.63</v>
      </c>
      <c r="BE38" s="1">
        <v>3.2</v>
      </c>
      <c r="BF38">
        <v>-8.27</v>
      </c>
      <c r="BG38">
        <v>17.95</v>
      </c>
      <c r="BH38">
        <v>10.46</v>
      </c>
      <c r="BI38">
        <v>12.86</v>
      </c>
      <c r="BJ38" s="1">
        <v>39.65</v>
      </c>
      <c r="BK38">
        <v>-137.72</v>
      </c>
      <c r="BL38">
        <v>-506.38</v>
      </c>
      <c r="BM38">
        <v>-65.650000000000006</v>
      </c>
      <c r="BN38">
        <v>-45.59</v>
      </c>
      <c r="BO38">
        <v>7.22</v>
      </c>
      <c r="BP38" s="1">
        <v>18.05</v>
      </c>
      <c r="BQ38">
        <v>-7.38</v>
      </c>
      <c r="BR38">
        <v>-7.59</v>
      </c>
      <c r="BS38">
        <v>-7.73</v>
      </c>
      <c r="BT38">
        <v>-7.91</v>
      </c>
      <c r="BU38">
        <v>11.32</v>
      </c>
      <c r="BV38" s="1">
        <v>-1497.41</v>
      </c>
      <c r="BW38">
        <v>-154.69</v>
      </c>
      <c r="BX38">
        <v>-198.43</v>
      </c>
      <c r="BY38">
        <v>-22.18</v>
      </c>
      <c r="BZ38">
        <v>-50.74</v>
      </c>
      <c r="CA38">
        <v>8.69</v>
      </c>
      <c r="CB38" s="1">
        <v>75278281.799999997</v>
      </c>
      <c r="CC38">
        <v>308683449.73000002</v>
      </c>
      <c r="CD38">
        <v>377711750.57999998</v>
      </c>
      <c r="CE38">
        <v>330076838.26999998</v>
      </c>
      <c r="CF38">
        <v>237862591.5</v>
      </c>
      <c r="CG38">
        <v>302467748.87</v>
      </c>
      <c r="CH38" s="1">
        <v>11475017.76</v>
      </c>
      <c r="CI38">
        <v>-149646382.09</v>
      </c>
      <c r="CJ38">
        <v>-184625607.38</v>
      </c>
      <c r="CK38">
        <v>73401825.319999993</v>
      </c>
      <c r="CL38">
        <v>181725615.62</v>
      </c>
      <c r="CM38">
        <v>388089412.33999997</v>
      </c>
      <c r="CN38" s="1">
        <v>232294650.25</v>
      </c>
      <c r="CO38">
        <v>251459401.69</v>
      </c>
      <c r="CP38">
        <v>566207934.48000002</v>
      </c>
      <c r="CQ38">
        <v>518222871.19</v>
      </c>
      <c r="CR38">
        <v>-172896861.69999999</v>
      </c>
      <c r="CS38">
        <v>53907111.619999997</v>
      </c>
      <c r="CT38" s="1">
        <v>61.31</v>
      </c>
      <c r="CU38">
        <v>-18.28</v>
      </c>
      <c r="CV38">
        <v>14.43</v>
      </c>
      <c r="CW38">
        <v>38.770000000000003</v>
      </c>
      <c r="CX38">
        <v>-21.36</v>
      </c>
      <c r="CY38">
        <v>6.2</v>
      </c>
      <c r="CZ38" s="1">
        <v>-75.25</v>
      </c>
      <c r="DA38">
        <v>-18.95</v>
      </c>
      <c r="DB38">
        <v>-351.53</v>
      </c>
      <c r="DC38">
        <v>-59.61</v>
      </c>
      <c r="DD38">
        <v>-53.17</v>
      </c>
      <c r="DE38">
        <v>6.34</v>
      </c>
      <c r="DF38" s="1">
        <v>7.59</v>
      </c>
      <c r="DG38">
        <v>-55.59</v>
      </c>
      <c r="DH38">
        <v>9.26</v>
      </c>
      <c r="DI38">
        <v>-399.73</v>
      </c>
      <c r="DJ38">
        <v>-420.73</v>
      </c>
      <c r="DK38">
        <v>-78.540000000000006</v>
      </c>
      <c r="DL38">
        <v>1.4</v>
      </c>
      <c r="DM38">
        <v>-0.68</v>
      </c>
      <c r="DN38">
        <v>1.06</v>
      </c>
      <c r="DO38">
        <v>3090803431</v>
      </c>
      <c r="DP38">
        <v>89</v>
      </c>
      <c r="DQ38">
        <v>0</v>
      </c>
      <c r="DR38">
        <v>11</v>
      </c>
      <c r="DS38" t="e">
        <v>#NUM!</v>
      </c>
      <c r="DT38" t="e">
        <v>#NUM!</v>
      </c>
      <c r="DU38" t="e">
        <v>#NUM!</v>
      </c>
      <c r="DV38" t="e">
        <v>#NUM!</v>
      </c>
      <c r="DW38" t="e">
        <v>#NUM!</v>
      </c>
      <c r="DX38" t="e">
        <v>#NUM!</v>
      </c>
      <c r="DY38">
        <v>0.61</v>
      </c>
      <c r="DZ38">
        <v>0.92</v>
      </c>
      <c r="EA38">
        <v>2.04</v>
      </c>
    </row>
    <row r="39" spans="1:131" ht="16" x14ac:dyDescent="0.2">
      <c r="A39" s="114">
        <v>43256</v>
      </c>
      <c r="B39" t="s">
        <v>126</v>
      </c>
      <c r="C39" t="s">
        <v>294</v>
      </c>
      <c r="D39" t="s">
        <v>295</v>
      </c>
      <c r="E39" t="s">
        <v>256</v>
      </c>
      <c r="F39" t="s">
        <v>257</v>
      </c>
      <c r="G39" s="115">
        <v>39787</v>
      </c>
      <c r="H39" s="116">
        <v>38047</v>
      </c>
      <c r="I39" t="s">
        <v>141</v>
      </c>
      <c r="J39" t="s">
        <v>296</v>
      </c>
      <c r="K39" t="s">
        <v>297</v>
      </c>
      <c r="L39">
        <v>35.1</v>
      </c>
      <c r="M39">
        <v>0.44</v>
      </c>
      <c r="N39">
        <v>0.44</v>
      </c>
      <c r="O39">
        <v>32.97</v>
      </c>
      <c r="P39">
        <v>0.39</v>
      </c>
      <c r="Q39">
        <v>0.39</v>
      </c>
      <c r="R39">
        <v>1.65</v>
      </c>
      <c r="S39">
        <v>0.37</v>
      </c>
      <c r="T39">
        <v>0.37</v>
      </c>
      <c r="U39">
        <v>17.96</v>
      </c>
      <c r="V39">
        <v>0.5</v>
      </c>
      <c r="W39">
        <v>0.5</v>
      </c>
      <c r="X39">
        <v>16.920000000000002</v>
      </c>
      <c r="Y39">
        <v>0.43</v>
      </c>
      <c r="Z39">
        <v>0.43</v>
      </c>
      <c r="AA39" s="1">
        <v>5.32</v>
      </c>
      <c r="AB39">
        <v>4.9400000000000004</v>
      </c>
      <c r="AC39">
        <v>5.56</v>
      </c>
      <c r="AD39">
        <v>7.65</v>
      </c>
      <c r="AE39">
        <v>7.86</v>
      </c>
      <c r="AF39" s="1">
        <v>3.59</v>
      </c>
      <c r="AG39">
        <v>3.9</v>
      </c>
      <c r="AH39">
        <v>4.21</v>
      </c>
      <c r="AI39">
        <v>4.1900000000000004</v>
      </c>
      <c r="AJ39">
        <v>4.01</v>
      </c>
      <c r="AK39" s="1">
        <v>2659576000</v>
      </c>
      <c r="AL39">
        <v>2060170000</v>
      </c>
      <c r="AM39">
        <v>2142615000</v>
      </c>
      <c r="AN39">
        <v>2554487000</v>
      </c>
      <c r="AO39">
        <v>2462792000</v>
      </c>
      <c r="AP39" s="1">
        <v>199345759000</v>
      </c>
      <c r="AQ39">
        <v>186600990000</v>
      </c>
      <c r="AR39">
        <v>165467872000</v>
      </c>
      <c r="AS39">
        <v>143550564000</v>
      </c>
      <c r="AT39">
        <v>129292714000</v>
      </c>
      <c r="AU39" s="1">
        <v>55537083000</v>
      </c>
      <c r="AV39">
        <v>47899861000</v>
      </c>
      <c r="AW39">
        <v>39269082000</v>
      </c>
      <c r="AX39">
        <v>34236392000</v>
      </c>
      <c r="AY39">
        <v>32205954000</v>
      </c>
      <c r="AZ39" s="1">
        <v>6.83</v>
      </c>
      <c r="BA39">
        <v>12.77</v>
      </c>
      <c r="BB39">
        <v>15.27</v>
      </c>
      <c r="BC39">
        <v>11.03</v>
      </c>
      <c r="BD39">
        <v>8.92</v>
      </c>
      <c r="BE39" s="1">
        <v>15.94</v>
      </c>
      <c r="BF39">
        <v>21.98</v>
      </c>
      <c r="BG39">
        <v>14.7</v>
      </c>
      <c r="BH39">
        <v>6.3</v>
      </c>
      <c r="BI39">
        <v>5.57</v>
      </c>
      <c r="BJ39" s="1">
        <v>35.369999999999997</v>
      </c>
      <c r="BK39">
        <v>29.09</v>
      </c>
      <c r="BL39">
        <v>-3.85</v>
      </c>
      <c r="BM39">
        <v>-16.12</v>
      </c>
      <c r="BN39">
        <v>3.72</v>
      </c>
      <c r="BO39">
        <v>-9.48</v>
      </c>
      <c r="BP39" s="1">
        <v>20.04</v>
      </c>
      <c r="BQ39">
        <v>0.59</v>
      </c>
      <c r="BR39">
        <v>-0.48</v>
      </c>
      <c r="BS39">
        <v>3.49</v>
      </c>
      <c r="BT39">
        <v>-3.07</v>
      </c>
      <c r="BU39">
        <v>2.77</v>
      </c>
      <c r="BV39" s="1">
        <v>32.76</v>
      </c>
      <c r="BW39">
        <v>-8.5500000000000007</v>
      </c>
      <c r="BX39">
        <v>7.61</v>
      </c>
      <c r="BY39">
        <v>5.35</v>
      </c>
      <c r="BZ39">
        <v>6.09</v>
      </c>
      <c r="CA39">
        <v>-8.69</v>
      </c>
      <c r="CB39" s="1">
        <v>61935000</v>
      </c>
      <c r="CC39">
        <v>547728000</v>
      </c>
      <c r="CD39">
        <v>622469000</v>
      </c>
      <c r="CE39">
        <v>476141000</v>
      </c>
      <c r="CF39">
        <v>426772000</v>
      </c>
      <c r="CG39">
        <v>420409000</v>
      </c>
      <c r="CH39" s="1">
        <v>175578000</v>
      </c>
      <c r="CI39">
        <v>522422000</v>
      </c>
      <c r="CJ39">
        <v>1113093000</v>
      </c>
      <c r="CK39">
        <v>1287893000</v>
      </c>
      <c r="CL39">
        <v>895235000</v>
      </c>
      <c r="CM39">
        <v>1072604000</v>
      </c>
      <c r="CN39" s="1">
        <v>1393618000</v>
      </c>
      <c r="CO39">
        <v>2029572000</v>
      </c>
      <c r="CP39">
        <v>2328594000</v>
      </c>
      <c r="CQ39">
        <v>2483381000</v>
      </c>
      <c r="CR39">
        <v>2061649000</v>
      </c>
      <c r="CS39">
        <v>1915492000</v>
      </c>
      <c r="CT39" s="1">
        <v>-18.02</v>
      </c>
      <c r="CU39">
        <v>-12.01</v>
      </c>
      <c r="CV39">
        <v>30.73</v>
      </c>
      <c r="CW39">
        <v>11.57</v>
      </c>
      <c r="CX39">
        <v>1.51</v>
      </c>
      <c r="CY39">
        <v>-13.45</v>
      </c>
      <c r="CZ39" s="1">
        <v>7.67</v>
      </c>
      <c r="DA39">
        <v>-53.07</v>
      </c>
      <c r="DB39">
        <v>-13.57</v>
      </c>
      <c r="DC39">
        <v>43.86</v>
      </c>
      <c r="DD39">
        <v>-16.54</v>
      </c>
      <c r="DE39">
        <v>-20.190000000000001</v>
      </c>
      <c r="DF39" s="1">
        <v>63.17</v>
      </c>
      <c r="DG39">
        <v>-12.84</v>
      </c>
      <c r="DH39">
        <v>-6.23</v>
      </c>
      <c r="DI39">
        <v>20.46</v>
      </c>
      <c r="DJ39">
        <v>7.63</v>
      </c>
      <c r="DK39">
        <v>-13.38</v>
      </c>
      <c r="DL39">
        <v>0.59</v>
      </c>
      <c r="DM39">
        <v>0.56000000000000005</v>
      </c>
      <c r="DN39">
        <v>1.49</v>
      </c>
      <c r="DO39">
        <v>14725180717</v>
      </c>
      <c r="DP39">
        <v>79.81</v>
      </c>
      <c r="DQ39">
        <v>0</v>
      </c>
      <c r="DR39">
        <v>20.190000000000001</v>
      </c>
      <c r="DS39" t="e">
        <v>#NUM!</v>
      </c>
      <c r="DT39" t="e">
        <v>#NUM!</v>
      </c>
      <c r="DU39" t="e">
        <v>#NUM!</v>
      </c>
      <c r="DV39" t="e">
        <v>#NUM!</v>
      </c>
      <c r="DW39" t="e">
        <v>#NUM!</v>
      </c>
      <c r="DX39" t="e">
        <v>#NUM!</v>
      </c>
      <c r="DY39" t="e">
        <v>#NUM!</v>
      </c>
      <c r="DZ39">
        <v>2.2000000000000002</v>
      </c>
      <c r="EA39">
        <v>2.97</v>
      </c>
    </row>
    <row r="40" spans="1:131" ht="16" x14ac:dyDescent="0.2">
      <c r="A40" s="117">
        <v>43315</v>
      </c>
      <c r="B40" t="s">
        <v>126</v>
      </c>
      <c r="C40" t="s">
        <v>298</v>
      </c>
      <c r="D40" t="s">
        <v>299</v>
      </c>
      <c r="E40" t="s">
        <v>300</v>
      </c>
      <c r="F40" t="s">
        <v>301</v>
      </c>
      <c r="G40" s="118">
        <v>33226</v>
      </c>
      <c r="H40" s="119">
        <v>30993</v>
      </c>
      <c r="I40" t="s">
        <v>141</v>
      </c>
      <c r="J40" t="s">
        <v>302</v>
      </c>
      <c r="K40" t="s">
        <v>303</v>
      </c>
      <c r="L40">
        <v>67.67</v>
      </c>
      <c r="M40">
        <v>0.52</v>
      </c>
      <c r="N40">
        <v>0.52</v>
      </c>
      <c r="O40">
        <v>-44.28</v>
      </c>
      <c r="P40">
        <v>7.0000000000000007E-2</v>
      </c>
      <c r="Q40">
        <v>7.0000000000000007E-2</v>
      </c>
      <c r="R40">
        <v>1.1599999999999999</v>
      </c>
      <c r="S40">
        <v>0.01</v>
      </c>
      <c r="T40">
        <v>0.01</v>
      </c>
      <c r="U40">
        <v>43.06</v>
      </c>
      <c r="V40">
        <v>0.43</v>
      </c>
      <c r="W40">
        <v>0.43</v>
      </c>
      <c r="X40">
        <v>-85.47</v>
      </c>
      <c r="Y40">
        <v>7.0000000000000007E-2</v>
      </c>
      <c r="Z40">
        <v>7.0000000000000007E-2</v>
      </c>
      <c r="AA40" s="1">
        <v>1.56</v>
      </c>
      <c r="AB40">
        <v>10.29</v>
      </c>
      <c r="AC40">
        <v>12.16</v>
      </c>
      <c r="AD40">
        <v>5.33</v>
      </c>
      <c r="AE40">
        <v>4.8600000000000003</v>
      </c>
      <c r="AF40" s="1">
        <v>4.62</v>
      </c>
      <c r="AG40">
        <v>3.3</v>
      </c>
      <c r="AH40">
        <v>2.57</v>
      </c>
      <c r="AI40">
        <v>1.91</v>
      </c>
      <c r="AJ40">
        <v>2.06</v>
      </c>
      <c r="AK40" s="1">
        <v>55239058.969999999</v>
      </c>
      <c r="AL40">
        <v>351092147.27999997</v>
      </c>
      <c r="AM40">
        <v>376138128.42000002</v>
      </c>
      <c r="AN40">
        <v>64627836.659999996</v>
      </c>
      <c r="AO40">
        <v>57439046.630000003</v>
      </c>
      <c r="AP40" s="1">
        <v>15553038421.93</v>
      </c>
      <c r="AQ40">
        <v>11843293540.040001</v>
      </c>
      <c r="AR40">
        <v>8370416708.5600004</v>
      </c>
      <c r="AS40">
        <v>5542806274.5</v>
      </c>
      <c r="AT40">
        <v>2436471571.3600001</v>
      </c>
      <c r="AU40" s="1">
        <v>3364911246.7600002</v>
      </c>
      <c r="AV40">
        <v>3584940019.3400002</v>
      </c>
      <c r="AW40">
        <v>3258464337.4400001</v>
      </c>
      <c r="AX40">
        <v>2897667337.3699999</v>
      </c>
      <c r="AY40">
        <v>1183612800.26</v>
      </c>
      <c r="AZ40" s="1">
        <v>31.32</v>
      </c>
      <c r="BA40">
        <v>41.49</v>
      </c>
      <c r="BB40">
        <v>51.01</v>
      </c>
      <c r="BC40">
        <v>127.49</v>
      </c>
      <c r="BD40">
        <v>6.59</v>
      </c>
      <c r="BE40" s="1">
        <v>-6.14</v>
      </c>
      <c r="BF40">
        <v>10.02</v>
      </c>
      <c r="BG40">
        <v>12.45</v>
      </c>
      <c r="BH40">
        <v>144.82</v>
      </c>
      <c r="BI40">
        <v>3.05</v>
      </c>
      <c r="BJ40" s="1">
        <v>240.32</v>
      </c>
      <c r="BK40">
        <v>-84.27</v>
      </c>
      <c r="BL40">
        <v>-6.66</v>
      </c>
      <c r="BM40">
        <v>482.01</v>
      </c>
      <c r="BN40">
        <v>12.52</v>
      </c>
      <c r="BO40">
        <v>-45.32</v>
      </c>
      <c r="BP40" s="1">
        <v>-30.88</v>
      </c>
      <c r="BQ40">
        <v>-24.14</v>
      </c>
      <c r="BR40">
        <v>41.53</v>
      </c>
      <c r="BS40">
        <v>137.65</v>
      </c>
      <c r="BT40">
        <v>-0.39</v>
      </c>
      <c r="BU40">
        <v>6.37</v>
      </c>
      <c r="BV40" s="1">
        <v>2267.6799999999998</v>
      </c>
      <c r="BW40">
        <v>-79.92</v>
      </c>
      <c r="BX40">
        <v>-1.91</v>
      </c>
      <c r="BY40">
        <v>295.48</v>
      </c>
      <c r="BZ40">
        <v>29.88</v>
      </c>
      <c r="CA40">
        <v>7.53</v>
      </c>
      <c r="CB40" s="1">
        <v>2890752.8</v>
      </c>
      <c r="CC40">
        <v>32197192.120000001</v>
      </c>
      <c r="CD40">
        <v>28949476.280000001</v>
      </c>
      <c r="CE40">
        <v>40954189.340000004</v>
      </c>
      <c r="CF40">
        <v>4880747.3600000003</v>
      </c>
      <c r="CG40">
        <v>4445319.88</v>
      </c>
      <c r="CH40" s="1">
        <v>3126204.03</v>
      </c>
      <c r="CI40">
        <v>274821078.89999998</v>
      </c>
      <c r="CJ40">
        <v>145000502.22999999</v>
      </c>
      <c r="CK40">
        <v>98404264.260000005</v>
      </c>
      <c r="CL40">
        <v>21494751.120000001</v>
      </c>
      <c r="CM40">
        <v>10044578.529999999</v>
      </c>
      <c r="CN40" s="1">
        <v>392397473.19</v>
      </c>
      <c r="CO40">
        <v>389734499.08999997</v>
      </c>
      <c r="CP40">
        <v>204241306.81</v>
      </c>
      <c r="CQ40">
        <v>118760091.33</v>
      </c>
      <c r="CR40">
        <v>137998405.27000001</v>
      </c>
      <c r="CS40">
        <v>-19508304.710000001</v>
      </c>
      <c r="CT40" s="1">
        <v>-20.03</v>
      </c>
      <c r="CU40">
        <v>11.22</v>
      </c>
      <c r="CV40">
        <v>-29.31</v>
      </c>
      <c r="CW40">
        <v>739.1</v>
      </c>
      <c r="CX40">
        <v>9.8000000000000007</v>
      </c>
      <c r="CY40">
        <v>-0.2</v>
      </c>
      <c r="CZ40" s="1">
        <v>-86.32</v>
      </c>
      <c r="DA40">
        <v>89.53</v>
      </c>
      <c r="DB40">
        <v>47.35</v>
      </c>
      <c r="DC40">
        <v>357.81</v>
      </c>
      <c r="DD40">
        <v>113.99</v>
      </c>
      <c r="DE40">
        <v>-44.11</v>
      </c>
      <c r="DF40" s="1">
        <v>181.19</v>
      </c>
      <c r="DG40">
        <v>90.82</v>
      </c>
      <c r="DH40">
        <v>71.98</v>
      </c>
      <c r="DI40">
        <v>-13.94</v>
      </c>
      <c r="DJ40">
        <v>-807.38</v>
      </c>
      <c r="DK40">
        <v>-351.22</v>
      </c>
      <c r="DL40">
        <v>0.86</v>
      </c>
      <c r="DM40">
        <v>7.35</v>
      </c>
      <c r="DN40">
        <v>10.5</v>
      </c>
      <c r="DO40">
        <v>991479668</v>
      </c>
      <c r="DP40">
        <v>100</v>
      </c>
      <c r="DQ40">
        <v>0</v>
      </c>
      <c r="DR40">
        <v>0</v>
      </c>
      <c r="DS40" t="e">
        <v>#NUM!</v>
      </c>
      <c r="DT40" t="e">
        <v>#NUM!</v>
      </c>
      <c r="DU40" t="e">
        <v>#NUM!</v>
      </c>
      <c r="DV40" t="e">
        <v>#NUM!</v>
      </c>
      <c r="DW40" t="e">
        <v>#NUM!</v>
      </c>
      <c r="DX40">
        <v>2.96</v>
      </c>
      <c r="DY40">
        <v>3.48</v>
      </c>
      <c r="DZ40">
        <v>0.68</v>
      </c>
      <c r="EA40">
        <v>1.5</v>
      </c>
    </row>
    <row r="41" spans="1:131" ht="16" x14ac:dyDescent="0.2">
      <c r="A41" s="120">
        <v>43315</v>
      </c>
      <c r="B41" t="s">
        <v>126</v>
      </c>
      <c r="C41" t="s">
        <v>304</v>
      </c>
      <c r="D41" t="s">
        <v>305</v>
      </c>
      <c r="E41" t="s">
        <v>300</v>
      </c>
      <c r="F41" t="s">
        <v>306</v>
      </c>
      <c r="G41" s="121">
        <v>39590</v>
      </c>
      <c r="H41" s="122">
        <v>37067</v>
      </c>
      <c r="I41" t="s">
        <v>183</v>
      </c>
      <c r="J41" t="s">
        <v>307</v>
      </c>
      <c r="K41" t="s">
        <v>308</v>
      </c>
      <c r="L41">
        <v>13.24</v>
      </c>
      <c r="M41">
        <v>0</v>
      </c>
      <c r="N41">
        <v>0</v>
      </c>
      <c r="O41">
        <v>14</v>
      </c>
      <c r="P41">
        <v>0</v>
      </c>
      <c r="Q41">
        <v>0</v>
      </c>
      <c r="R41">
        <v>1.88</v>
      </c>
      <c r="S41">
        <v>0</v>
      </c>
      <c r="T41">
        <v>0</v>
      </c>
      <c r="U41">
        <v>10.18</v>
      </c>
      <c r="V41">
        <v>0</v>
      </c>
      <c r="W41">
        <v>0</v>
      </c>
      <c r="X41">
        <v>10.75</v>
      </c>
      <c r="Y41">
        <v>0</v>
      </c>
      <c r="Z41">
        <v>0</v>
      </c>
      <c r="AA41" s="1">
        <v>16.579999999999998</v>
      </c>
      <c r="AB41">
        <v>16.3</v>
      </c>
      <c r="AC41">
        <v>14.08</v>
      </c>
      <c r="AD41">
        <v>23.29</v>
      </c>
      <c r="AE41">
        <v>22.75</v>
      </c>
      <c r="AF41" s="1">
        <v>1.78</v>
      </c>
      <c r="AG41">
        <v>2.11</v>
      </c>
      <c r="AH41">
        <v>2.0499999999999998</v>
      </c>
      <c r="AI41">
        <v>2.13</v>
      </c>
      <c r="AJ41">
        <v>1.99</v>
      </c>
      <c r="AK41" s="1">
        <v>2139226164.6400001</v>
      </c>
      <c r="AL41">
        <v>1651496619.77</v>
      </c>
      <c r="AM41">
        <v>1251142078.8699999</v>
      </c>
      <c r="AN41">
        <v>1657388259.0999999</v>
      </c>
      <c r="AO41">
        <v>1306626480.47</v>
      </c>
      <c r="AP41" s="1">
        <v>26570592215.259998</v>
      </c>
      <c r="AQ41">
        <v>22912092546.16</v>
      </c>
      <c r="AR41">
        <v>19247946022.32</v>
      </c>
      <c r="AS41">
        <v>17757736753.650002</v>
      </c>
      <c r="AT41">
        <v>12596399267.83</v>
      </c>
      <c r="AU41" s="1">
        <v>14894652290.15</v>
      </c>
      <c r="AV41">
        <v>10845234824.190001</v>
      </c>
      <c r="AW41">
        <v>9405121355.8400002</v>
      </c>
      <c r="AX41">
        <v>8330937686.2600002</v>
      </c>
      <c r="AY41">
        <v>6334726806.1099997</v>
      </c>
      <c r="AZ41" s="1">
        <v>15.97</v>
      </c>
      <c r="BA41">
        <v>19.04</v>
      </c>
      <c r="BB41">
        <v>8.39</v>
      </c>
      <c r="BC41">
        <v>40.97</v>
      </c>
      <c r="BD41">
        <v>34.14</v>
      </c>
      <c r="BE41" s="1">
        <v>37.340000000000003</v>
      </c>
      <c r="BF41">
        <v>15.31</v>
      </c>
      <c r="BG41">
        <v>12.89</v>
      </c>
      <c r="BH41">
        <v>31.51</v>
      </c>
      <c r="BI41">
        <v>22.67</v>
      </c>
      <c r="BJ41" s="1">
        <v>-38.549999999999997</v>
      </c>
      <c r="BK41">
        <v>29.53</v>
      </c>
      <c r="BL41">
        <v>32</v>
      </c>
      <c r="BM41">
        <v>-24.51</v>
      </c>
      <c r="BN41">
        <v>26.84</v>
      </c>
      <c r="BO41">
        <v>44.05</v>
      </c>
      <c r="BP41" s="1">
        <v>-10.61</v>
      </c>
      <c r="BQ41">
        <v>32.4</v>
      </c>
      <c r="BR41">
        <v>41.24</v>
      </c>
      <c r="BS41">
        <v>7.54</v>
      </c>
      <c r="BT41">
        <v>26.37</v>
      </c>
      <c r="BU41">
        <v>38.54</v>
      </c>
      <c r="BV41" s="1">
        <v>-35.78</v>
      </c>
      <c r="BW41">
        <v>39.090000000000003</v>
      </c>
      <c r="BX41">
        <v>21.97</v>
      </c>
      <c r="BY41">
        <v>-20.8</v>
      </c>
      <c r="BZ41">
        <v>18.57</v>
      </c>
      <c r="CA41">
        <v>44.47</v>
      </c>
      <c r="CB41" s="1">
        <v>45906387.659999996</v>
      </c>
      <c r="CC41">
        <v>138863265.36000001</v>
      </c>
      <c r="CD41">
        <v>119026821.22</v>
      </c>
      <c r="CE41">
        <v>52203621</v>
      </c>
      <c r="CF41">
        <v>59891681.219999999</v>
      </c>
      <c r="CG41">
        <v>42439972.82</v>
      </c>
      <c r="CH41" s="1">
        <v>32260663.789999999</v>
      </c>
      <c r="CI41">
        <v>393707476.07999998</v>
      </c>
      <c r="CJ41">
        <v>295772867.38999999</v>
      </c>
      <c r="CK41">
        <v>250175177.63</v>
      </c>
      <c r="CL41">
        <v>321488971.63999999</v>
      </c>
      <c r="CM41">
        <v>250201649.40000001</v>
      </c>
      <c r="CN41" s="1">
        <v>90162605.489999995</v>
      </c>
      <c r="CO41">
        <v>224853660.87</v>
      </c>
      <c r="CP41">
        <v>231078879.41</v>
      </c>
      <c r="CQ41">
        <v>139548673.81</v>
      </c>
      <c r="CR41">
        <v>75137356.5</v>
      </c>
      <c r="CS41">
        <v>34220181.149999999</v>
      </c>
      <c r="CT41" s="1">
        <v>46.13</v>
      </c>
      <c r="CU41">
        <v>16.670000000000002</v>
      </c>
      <c r="CV41">
        <v>128</v>
      </c>
      <c r="CW41">
        <v>-12.84</v>
      </c>
      <c r="CX41">
        <v>41.12</v>
      </c>
      <c r="CY41">
        <v>50.22</v>
      </c>
      <c r="CZ41" s="1">
        <v>-32.450000000000003</v>
      </c>
      <c r="DA41">
        <v>33.11</v>
      </c>
      <c r="DB41">
        <v>18.23</v>
      </c>
      <c r="DC41">
        <v>-22.18</v>
      </c>
      <c r="DD41">
        <v>28.49</v>
      </c>
      <c r="DE41">
        <v>40.85</v>
      </c>
      <c r="DF41" s="1">
        <v>-12.24</v>
      </c>
      <c r="DG41">
        <v>-2.69</v>
      </c>
      <c r="DH41">
        <v>65.59</v>
      </c>
      <c r="DI41">
        <v>85.72</v>
      </c>
      <c r="DJ41">
        <v>119.57</v>
      </c>
      <c r="DK41">
        <v>48.3</v>
      </c>
      <c r="DL41">
        <v>0.49</v>
      </c>
      <c r="DM41">
        <v>1.39</v>
      </c>
      <c r="DN41">
        <v>0.32</v>
      </c>
      <c r="DO41">
        <v>3245103948</v>
      </c>
      <c r="DP41">
        <v>100</v>
      </c>
      <c r="DQ41">
        <v>0</v>
      </c>
      <c r="DR41">
        <v>0</v>
      </c>
      <c r="DS41" t="e">
        <v>#NUM!</v>
      </c>
      <c r="DT41">
        <v>1.1499999999999999</v>
      </c>
      <c r="DU41" t="e">
        <v>#NUM!</v>
      </c>
      <c r="DV41">
        <v>15.17</v>
      </c>
      <c r="DW41">
        <v>2.1800000000000002</v>
      </c>
      <c r="DX41">
        <v>2.11</v>
      </c>
      <c r="DY41">
        <v>1.62</v>
      </c>
      <c r="DZ41">
        <v>1.83</v>
      </c>
      <c r="EA41">
        <v>2.41</v>
      </c>
    </row>
    <row r="42" spans="1:131" ht="16" x14ac:dyDescent="0.2">
      <c r="A42" s="123">
        <v>43315</v>
      </c>
      <c r="B42" t="s">
        <v>126</v>
      </c>
      <c r="C42" t="s">
        <v>309</v>
      </c>
      <c r="D42" t="s">
        <v>310</v>
      </c>
      <c r="E42" t="s">
        <v>300</v>
      </c>
      <c r="F42" t="s">
        <v>311</v>
      </c>
      <c r="G42" s="124">
        <v>39399</v>
      </c>
      <c r="H42" s="125">
        <v>33569</v>
      </c>
      <c r="I42" t="s">
        <v>189</v>
      </c>
      <c r="J42" t="s">
        <v>312</v>
      </c>
      <c r="K42" t="s">
        <v>313</v>
      </c>
      <c r="L42">
        <v>32.29</v>
      </c>
      <c r="M42">
        <v>0.23</v>
      </c>
      <c r="N42">
        <v>0.23</v>
      </c>
      <c r="O42">
        <v>16.190000000000001</v>
      </c>
      <c r="P42">
        <v>0.4</v>
      </c>
      <c r="Q42">
        <v>0.4</v>
      </c>
      <c r="R42">
        <v>7.59</v>
      </c>
      <c r="S42">
        <v>0.27</v>
      </c>
      <c r="T42">
        <v>0.27</v>
      </c>
      <c r="U42">
        <v>-12.27</v>
      </c>
      <c r="V42">
        <v>0.23</v>
      </c>
      <c r="W42">
        <v>0.23</v>
      </c>
      <c r="X42">
        <v>-93.91</v>
      </c>
      <c r="Y42">
        <v>0.28000000000000003</v>
      </c>
      <c r="Z42">
        <v>0.28000000000000003</v>
      </c>
      <c r="AA42" s="1">
        <v>41.31</v>
      </c>
      <c r="AB42">
        <v>3.31</v>
      </c>
      <c r="AC42">
        <v>23.75</v>
      </c>
      <c r="AD42">
        <v>44.39</v>
      </c>
      <c r="AE42">
        <v>36.56</v>
      </c>
      <c r="AF42" s="1">
        <v>8.75</v>
      </c>
      <c r="AG42">
        <v>29.63</v>
      </c>
      <c r="AH42">
        <v>1.64</v>
      </c>
      <c r="AI42">
        <v>1.58</v>
      </c>
      <c r="AJ42">
        <v>1.21</v>
      </c>
      <c r="AK42" s="1">
        <v>949416040.24000001</v>
      </c>
      <c r="AL42">
        <v>61075115.310000002</v>
      </c>
      <c r="AM42">
        <v>281260845.30000001</v>
      </c>
      <c r="AN42">
        <v>342666239.17000002</v>
      </c>
      <c r="AO42">
        <v>167086160.22999999</v>
      </c>
      <c r="AP42" s="1">
        <v>35527510125.709999</v>
      </c>
      <c r="AQ42">
        <v>52677606784.260002</v>
      </c>
      <c r="AR42">
        <v>3119254661.6500001</v>
      </c>
      <c r="AS42">
        <v>1411024281.4100001</v>
      </c>
      <c r="AT42">
        <v>439508254.83999997</v>
      </c>
      <c r="AU42" s="1">
        <v>4061385855.8000002</v>
      </c>
      <c r="AV42">
        <v>1777981703.3199999</v>
      </c>
      <c r="AW42">
        <v>1896309841.6400001</v>
      </c>
      <c r="AX42">
        <v>895260397.94000006</v>
      </c>
      <c r="AY42">
        <v>363723580.75</v>
      </c>
      <c r="AZ42" s="1">
        <v>-32.56</v>
      </c>
      <c r="BA42">
        <v>1588.79</v>
      </c>
      <c r="BB42">
        <v>121.06</v>
      </c>
      <c r="BC42">
        <v>221.05</v>
      </c>
      <c r="BD42">
        <v>2.52</v>
      </c>
      <c r="BE42" s="1">
        <v>128.43</v>
      </c>
      <c r="BF42">
        <v>-6.24</v>
      </c>
      <c r="BG42">
        <v>111.82</v>
      </c>
      <c r="BH42">
        <v>146.13999999999999</v>
      </c>
      <c r="BI42">
        <v>-2.82</v>
      </c>
      <c r="BJ42" s="1">
        <v>-109.92</v>
      </c>
      <c r="BK42">
        <v>1454.51</v>
      </c>
      <c r="BL42">
        <v>-78.290000000000006</v>
      </c>
      <c r="BM42">
        <v>-17.920000000000002</v>
      </c>
      <c r="BN42">
        <v>105.08</v>
      </c>
      <c r="BO42">
        <v>1066.25</v>
      </c>
      <c r="BP42" s="1">
        <v>-3.51</v>
      </c>
      <c r="BQ42">
        <v>267.31</v>
      </c>
      <c r="BR42">
        <v>183.33</v>
      </c>
      <c r="BS42">
        <v>22.03</v>
      </c>
      <c r="BT42">
        <v>262.33999999999997</v>
      </c>
      <c r="BU42">
        <v>200.02</v>
      </c>
      <c r="BV42" s="1">
        <v>-122.08</v>
      </c>
      <c r="BW42">
        <v>-9441.2999999999993</v>
      </c>
      <c r="BX42">
        <v>-92.14</v>
      </c>
      <c r="BY42">
        <v>63.56</v>
      </c>
      <c r="BZ42">
        <v>-3235.25</v>
      </c>
      <c r="CA42">
        <v>-22589.119999999999</v>
      </c>
      <c r="CB42" s="1">
        <v>29123359.68</v>
      </c>
      <c r="CC42">
        <v>108105010.93000001</v>
      </c>
      <c r="CD42">
        <v>35877495.530000001</v>
      </c>
      <c r="CE42">
        <v>16190591.279999999</v>
      </c>
      <c r="CF42">
        <v>5376362.6100000003</v>
      </c>
      <c r="CG42">
        <v>1590373.27</v>
      </c>
      <c r="CH42" s="1">
        <v>-24429497.75</v>
      </c>
      <c r="CI42">
        <v>-4413001536.1599998</v>
      </c>
      <c r="CJ42">
        <v>-92184095.260000005</v>
      </c>
      <c r="CK42">
        <v>42532150.5</v>
      </c>
      <c r="CL42">
        <v>36551984</v>
      </c>
      <c r="CM42">
        <v>936957.09</v>
      </c>
      <c r="CN42" s="1">
        <v>661330871.08000004</v>
      </c>
      <c r="CO42">
        <v>747247310.74000001</v>
      </c>
      <c r="CP42">
        <v>617467625.77999997</v>
      </c>
      <c r="CQ42">
        <v>31789058.09</v>
      </c>
      <c r="CR42">
        <v>19588200.039999999</v>
      </c>
      <c r="CS42">
        <v>1418607.66</v>
      </c>
      <c r="CT42" s="1">
        <v>15.26</v>
      </c>
      <c r="CU42">
        <v>201.32</v>
      </c>
      <c r="CV42">
        <v>121.59</v>
      </c>
      <c r="CW42">
        <v>201.14</v>
      </c>
      <c r="CX42">
        <v>238.06</v>
      </c>
      <c r="CY42">
        <v>-18.14</v>
      </c>
      <c r="CZ42" s="1">
        <v>-93.11</v>
      </c>
      <c r="DA42">
        <v>4687.16</v>
      </c>
      <c r="DB42">
        <v>-316.74</v>
      </c>
      <c r="DC42">
        <v>16.36</v>
      </c>
      <c r="DD42">
        <v>3801.14</v>
      </c>
      <c r="DE42">
        <v>-56.16</v>
      </c>
      <c r="DF42" s="1">
        <v>55.49</v>
      </c>
      <c r="DG42">
        <v>21.02</v>
      </c>
      <c r="DH42">
        <v>1842.39</v>
      </c>
      <c r="DI42">
        <v>62.29</v>
      </c>
      <c r="DJ42">
        <v>1280.8</v>
      </c>
      <c r="DK42">
        <v>20.58</v>
      </c>
      <c r="DL42">
        <v>0.35</v>
      </c>
      <c r="DM42">
        <v>-14.4</v>
      </c>
      <c r="DN42">
        <v>2.16</v>
      </c>
      <c r="DO42">
        <v>1063587938</v>
      </c>
      <c r="DP42">
        <v>100</v>
      </c>
      <c r="DQ42">
        <v>0</v>
      </c>
      <c r="DR42">
        <v>0</v>
      </c>
      <c r="DS42" t="e">
        <v>#NUM!</v>
      </c>
      <c r="DT42">
        <v>0.42</v>
      </c>
      <c r="DU42" t="e">
        <v>#NUM!</v>
      </c>
      <c r="DV42">
        <v>13.44</v>
      </c>
      <c r="DW42">
        <v>3.14</v>
      </c>
      <c r="DX42">
        <v>1.71</v>
      </c>
      <c r="DY42">
        <v>0</v>
      </c>
      <c r="DZ42">
        <v>4.72</v>
      </c>
      <c r="EA42">
        <v>0</v>
      </c>
    </row>
    <row r="43" spans="1:131" ht="16" x14ac:dyDescent="0.2">
      <c r="A43" s="126">
        <v>43315</v>
      </c>
      <c r="B43" t="s">
        <v>126</v>
      </c>
      <c r="C43" t="s">
        <v>314</v>
      </c>
      <c r="D43" t="s">
        <v>315</v>
      </c>
      <c r="E43" t="s">
        <v>300</v>
      </c>
      <c r="F43" t="s">
        <v>301</v>
      </c>
      <c r="G43" s="127">
        <v>36903</v>
      </c>
      <c r="H43" s="128">
        <v>34068</v>
      </c>
      <c r="I43" t="s">
        <v>141</v>
      </c>
      <c r="J43" t="s">
        <v>316</v>
      </c>
      <c r="K43" t="s">
        <v>317</v>
      </c>
      <c r="L43">
        <v>15.86</v>
      </c>
      <c r="M43">
        <v>0.06</v>
      </c>
      <c r="N43">
        <v>0.06</v>
      </c>
      <c r="O43">
        <v>16.739999999999998</v>
      </c>
      <c r="P43">
        <v>0.24</v>
      </c>
      <c r="Q43">
        <v>0.24</v>
      </c>
      <c r="R43">
        <v>1.39</v>
      </c>
      <c r="S43">
        <v>0.53</v>
      </c>
      <c r="T43">
        <v>0.53</v>
      </c>
      <c r="U43">
        <v>9.26</v>
      </c>
      <c r="V43">
        <v>0.06</v>
      </c>
      <c r="W43">
        <v>0.06</v>
      </c>
      <c r="X43">
        <v>10.94</v>
      </c>
      <c r="Y43">
        <v>0.17</v>
      </c>
      <c r="Z43">
        <v>0.17</v>
      </c>
      <c r="AA43" s="1">
        <v>9.25</v>
      </c>
      <c r="AB43">
        <v>2.4</v>
      </c>
      <c r="AC43">
        <v>2.13</v>
      </c>
      <c r="AD43">
        <v>4.29</v>
      </c>
      <c r="AE43">
        <v>8.6999999999999993</v>
      </c>
      <c r="AF43" s="1">
        <v>3.02</v>
      </c>
      <c r="AG43">
        <v>2.61</v>
      </c>
      <c r="AH43">
        <v>1.97</v>
      </c>
      <c r="AI43">
        <v>1.79</v>
      </c>
      <c r="AJ43">
        <v>3.28</v>
      </c>
      <c r="AK43" s="1">
        <v>7567682493</v>
      </c>
      <c r="AL43">
        <v>1882571674</v>
      </c>
      <c r="AM43">
        <v>1636270488</v>
      </c>
      <c r="AN43">
        <v>2562128829</v>
      </c>
      <c r="AO43">
        <v>2353365694</v>
      </c>
      <c r="AP43" s="1">
        <v>256108741849</v>
      </c>
      <c r="AQ43">
        <v>205135011042</v>
      </c>
      <c r="AR43">
        <v>152592894442</v>
      </c>
      <c r="AS43">
        <v>136240283477</v>
      </c>
      <c r="AT43">
        <v>92538451492</v>
      </c>
      <c r="AU43" s="1">
        <v>84809816377</v>
      </c>
      <c r="AV43">
        <v>78699988493</v>
      </c>
      <c r="AW43">
        <v>77485275564</v>
      </c>
      <c r="AX43">
        <v>76155071579</v>
      </c>
      <c r="AY43">
        <v>28251815361</v>
      </c>
      <c r="AZ43" s="1">
        <v>24.85</v>
      </c>
      <c r="BA43">
        <v>34.43</v>
      </c>
      <c r="BB43">
        <v>12</v>
      </c>
      <c r="BC43">
        <v>47.23</v>
      </c>
      <c r="BD43">
        <v>37.9</v>
      </c>
      <c r="BE43" s="1">
        <v>7.76</v>
      </c>
      <c r="BF43">
        <v>1.57</v>
      </c>
      <c r="BG43">
        <v>1.75</v>
      </c>
      <c r="BH43">
        <v>169.56</v>
      </c>
      <c r="BI43">
        <v>9.14</v>
      </c>
      <c r="BJ43" s="1">
        <v>-16.34</v>
      </c>
      <c r="BK43">
        <v>301.99</v>
      </c>
      <c r="BL43">
        <v>15.05</v>
      </c>
      <c r="BM43">
        <v>-36.14</v>
      </c>
      <c r="BN43">
        <v>8.8699999999999992</v>
      </c>
      <c r="BO43">
        <v>811.69</v>
      </c>
      <c r="BP43" s="1">
        <v>-1.32</v>
      </c>
      <c r="BQ43">
        <v>36.15</v>
      </c>
      <c r="BR43">
        <v>41.69</v>
      </c>
      <c r="BS43">
        <v>32.07</v>
      </c>
      <c r="BT43">
        <v>9.01</v>
      </c>
      <c r="BU43">
        <v>31.05</v>
      </c>
      <c r="BV43" s="1">
        <v>-51.32</v>
      </c>
      <c r="BW43">
        <v>205.35</v>
      </c>
      <c r="BX43">
        <v>17.12</v>
      </c>
      <c r="BY43">
        <v>9.2899999999999991</v>
      </c>
      <c r="BZ43">
        <v>-6.94</v>
      </c>
      <c r="CA43">
        <v>29633.62</v>
      </c>
      <c r="CB43" s="1">
        <v>126606726</v>
      </c>
      <c r="CC43">
        <v>708381529</v>
      </c>
      <c r="CD43">
        <v>459263933</v>
      </c>
      <c r="CE43">
        <v>275798416</v>
      </c>
      <c r="CF43">
        <v>118087384</v>
      </c>
      <c r="CG43">
        <v>183485959</v>
      </c>
      <c r="CH43" s="1">
        <v>452265009</v>
      </c>
      <c r="CI43">
        <v>1880659980</v>
      </c>
      <c r="CJ43">
        <v>467228316</v>
      </c>
      <c r="CK43">
        <v>375133185</v>
      </c>
      <c r="CL43">
        <v>459993195</v>
      </c>
      <c r="CM43">
        <v>50284234</v>
      </c>
      <c r="CN43" s="1">
        <v>889451222</v>
      </c>
      <c r="CO43">
        <v>775621146</v>
      </c>
      <c r="CP43">
        <v>656351894</v>
      </c>
      <c r="CQ43">
        <v>224415009</v>
      </c>
      <c r="CR43">
        <v>318219650</v>
      </c>
      <c r="CS43">
        <v>190205223</v>
      </c>
      <c r="CT43" s="1">
        <v>-23.26</v>
      </c>
      <c r="CU43">
        <v>54.24</v>
      </c>
      <c r="CV43">
        <v>66.52</v>
      </c>
      <c r="CW43">
        <v>133.55000000000001</v>
      </c>
      <c r="CX43">
        <v>-35.64</v>
      </c>
      <c r="CY43">
        <v>95.61</v>
      </c>
      <c r="CZ43" s="1">
        <v>-4.68</v>
      </c>
      <c r="DA43">
        <v>302.51</v>
      </c>
      <c r="DB43">
        <v>24.55</v>
      </c>
      <c r="DC43">
        <v>-18.45</v>
      </c>
      <c r="DD43">
        <v>814.79</v>
      </c>
      <c r="DE43">
        <v>2913.03</v>
      </c>
      <c r="DF43" s="1">
        <v>7.94</v>
      </c>
      <c r="DG43">
        <v>18.170000000000002</v>
      </c>
      <c r="DH43">
        <v>192.47</v>
      </c>
      <c r="DI43">
        <v>-29.48</v>
      </c>
      <c r="DJ43">
        <v>67.3</v>
      </c>
      <c r="DK43">
        <v>289.31</v>
      </c>
      <c r="DL43">
        <v>0.59</v>
      </c>
      <c r="DM43">
        <v>1.57</v>
      </c>
      <c r="DN43">
        <v>0.74</v>
      </c>
      <c r="DO43">
        <v>34798398763</v>
      </c>
      <c r="DP43">
        <v>97.31</v>
      </c>
      <c r="DQ43">
        <v>2.69</v>
      </c>
      <c r="DR43">
        <v>0</v>
      </c>
      <c r="DS43" t="e">
        <v>#NUM!</v>
      </c>
      <c r="DT43">
        <v>1.45</v>
      </c>
      <c r="DU43" t="e">
        <v>#NUM!</v>
      </c>
      <c r="DV43">
        <v>22.99</v>
      </c>
      <c r="DW43">
        <v>2.0499999999999998</v>
      </c>
      <c r="DX43">
        <v>1.34</v>
      </c>
      <c r="DY43">
        <v>0.91</v>
      </c>
      <c r="DZ43" t="e">
        <v>#NUM!</v>
      </c>
      <c r="EA43" t="e">
        <v>#NUM!</v>
      </c>
    </row>
    <row r="44" spans="1:131" ht="16" x14ac:dyDescent="0.2">
      <c r="A44" s="129">
        <v>43315</v>
      </c>
      <c r="B44" t="s">
        <v>126</v>
      </c>
      <c r="C44" t="s">
        <v>318</v>
      </c>
      <c r="D44" t="s">
        <v>319</v>
      </c>
      <c r="E44" t="s">
        <v>300</v>
      </c>
      <c r="F44" t="s">
        <v>301</v>
      </c>
      <c r="G44" s="130">
        <v>35333</v>
      </c>
      <c r="H44" s="131">
        <v>33964</v>
      </c>
      <c r="I44" t="s">
        <v>189</v>
      </c>
      <c r="J44" t="s">
        <v>320</v>
      </c>
      <c r="K44" t="s">
        <v>321</v>
      </c>
      <c r="L44">
        <v>18.5</v>
      </c>
      <c r="M44">
        <v>0</v>
      </c>
      <c r="N44">
        <v>0</v>
      </c>
      <c r="O44">
        <v>18.170000000000002</v>
      </c>
      <c r="P44">
        <v>0.01</v>
      </c>
      <c r="Q44">
        <v>0.01</v>
      </c>
      <c r="R44">
        <v>1.03</v>
      </c>
      <c r="S44">
        <v>0</v>
      </c>
      <c r="T44">
        <v>0</v>
      </c>
      <c r="U44">
        <v>12.08</v>
      </c>
      <c r="V44">
        <v>0</v>
      </c>
      <c r="W44">
        <v>0</v>
      </c>
      <c r="X44">
        <v>11.41</v>
      </c>
      <c r="Y44">
        <v>0</v>
      </c>
      <c r="Z44">
        <v>0</v>
      </c>
      <c r="AA44" s="1">
        <v>7.09</v>
      </c>
      <c r="AB44">
        <v>7.28</v>
      </c>
      <c r="AC44">
        <v>14.99</v>
      </c>
      <c r="AD44">
        <v>6.11</v>
      </c>
      <c r="AE44">
        <v>9.43</v>
      </c>
      <c r="AF44" s="1">
        <v>2.19</v>
      </c>
      <c r="AG44">
        <v>2.11</v>
      </c>
      <c r="AH44">
        <v>2.0099999999999998</v>
      </c>
      <c r="AI44">
        <v>2.41</v>
      </c>
      <c r="AJ44">
        <v>1.55</v>
      </c>
      <c r="AK44" s="1">
        <v>1743666827.25</v>
      </c>
      <c r="AL44">
        <v>1239928899.4000001</v>
      </c>
      <c r="AM44">
        <v>1326233674.3699999</v>
      </c>
      <c r="AN44">
        <v>468902701.44</v>
      </c>
      <c r="AO44">
        <v>369297308.74000001</v>
      </c>
      <c r="AP44" s="1">
        <v>67683329226.910004</v>
      </c>
      <c r="AQ44">
        <v>46826319570.410004</v>
      </c>
      <c r="AR44">
        <v>28798623253.330002</v>
      </c>
      <c r="AS44">
        <v>18488221665.490002</v>
      </c>
      <c r="AT44">
        <v>9032978401.1399994</v>
      </c>
      <c r="AU44" s="1">
        <v>30922796455.459999</v>
      </c>
      <c r="AV44">
        <v>22216300365.860001</v>
      </c>
      <c r="AW44">
        <v>14319481941.280001</v>
      </c>
      <c r="AX44">
        <v>7677125274.3599997</v>
      </c>
      <c r="AY44">
        <v>5813673715.04</v>
      </c>
      <c r="AZ44" s="1">
        <v>44.54</v>
      </c>
      <c r="BA44">
        <v>62.6</v>
      </c>
      <c r="BB44">
        <v>55.77</v>
      </c>
      <c r="BC44">
        <v>104.67</v>
      </c>
      <c r="BD44">
        <v>338.13</v>
      </c>
      <c r="BE44" s="1">
        <v>39.19</v>
      </c>
      <c r="BF44">
        <v>55.15</v>
      </c>
      <c r="BG44">
        <v>86.52</v>
      </c>
      <c r="BH44">
        <v>32.049999999999997</v>
      </c>
      <c r="BI44">
        <v>1383.35</v>
      </c>
      <c r="BJ44" s="1">
        <v>8.06</v>
      </c>
      <c r="BK44">
        <v>40.630000000000003</v>
      </c>
      <c r="BL44">
        <v>-6.51</v>
      </c>
      <c r="BM44">
        <v>182.84</v>
      </c>
      <c r="BN44">
        <v>26.97</v>
      </c>
      <c r="BO44">
        <v>158.86000000000001</v>
      </c>
      <c r="BP44" s="1">
        <v>106.61</v>
      </c>
      <c r="BQ44">
        <v>151.19999999999999</v>
      </c>
      <c r="BR44">
        <v>48.41</v>
      </c>
      <c r="BS44">
        <v>190.5</v>
      </c>
      <c r="BT44">
        <v>71.77</v>
      </c>
      <c r="BU44">
        <v>19.64</v>
      </c>
      <c r="BV44" s="1">
        <v>27.95</v>
      </c>
      <c r="BW44">
        <v>72.91</v>
      </c>
      <c r="BX44">
        <v>14.65</v>
      </c>
      <c r="BY44">
        <v>89.24</v>
      </c>
      <c r="BZ44">
        <v>77.09</v>
      </c>
      <c r="CA44">
        <v>30.42</v>
      </c>
      <c r="CB44" s="1">
        <v>19932031.850000001</v>
      </c>
      <c r="CC44">
        <v>90925274.670000002</v>
      </c>
      <c r="CD44">
        <v>51699289.859999999</v>
      </c>
      <c r="CE44">
        <v>35549264.789999999</v>
      </c>
      <c r="CF44">
        <v>26343940.129999999</v>
      </c>
      <c r="CG44">
        <v>11561848.42</v>
      </c>
      <c r="CH44" s="1">
        <v>112692841.43000001</v>
      </c>
      <c r="CI44">
        <v>342028343.61000001</v>
      </c>
      <c r="CJ44">
        <v>214694055.22999999</v>
      </c>
      <c r="CK44">
        <v>237783006.87</v>
      </c>
      <c r="CL44">
        <v>176032391.61000001</v>
      </c>
      <c r="CM44">
        <v>137839716.58000001</v>
      </c>
      <c r="CN44" s="1">
        <v>265615457.25</v>
      </c>
      <c r="CO44">
        <v>294699104.58999997</v>
      </c>
      <c r="CP44">
        <v>224310530.71000001</v>
      </c>
      <c r="CQ44">
        <v>105451423.67</v>
      </c>
      <c r="CR44">
        <v>108920459.16</v>
      </c>
      <c r="CS44">
        <v>-168850322.25999999</v>
      </c>
      <c r="CT44" s="1">
        <v>22.72</v>
      </c>
      <c r="CU44">
        <v>75.87</v>
      </c>
      <c r="CV44">
        <v>45.43</v>
      </c>
      <c r="CW44">
        <v>34.94</v>
      </c>
      <c r="CX44">
        <v>127.85</v>
      </c>
      <c r="CY44">
        <v>2.91</v>
      </c>
      <c r="CZ44" s="1">
        <v>7.55</v>
      </c>
      <c r="DA44">
        <v>59.31</v>
      </c>
      <c r="DB44">
        <v>-9.7100000000000009</v>
      </c>
      <c r="DC44">
        <v>35.08</v>
      </c>
      <c r="DD44">
        <v>27.71</v>
      </c>
      <c r="DE44">
        <v>61.06</v>
      </c>
      <c r="DF44" s="1">
        <v>35.619999999999997</v>
      </c>
      <c r="DG44">
        <v>31.38</v>
      </c>
      <c r="DH44">
        <v>112.71</v>
      </c>
      <c r="DI44">
        <v>-3.18</v>
      </c>
      <c r="DJ44">
        <v>-164.51</v>
      </c>
      <c r="DK44">
        <v>-540.30999999999995</v>
      </c>
      <c r="DL44">
        <v>0.28000000000000003</v>
      </c>
      <c r="DM44">
        <v>1.06</v>
      </c>
      <c r="DN44">
        <v>0.82</v>
      </c>
      <c r="DO44">
        <v>5730250118</v>
      </c>
      <c r="DP44">
        <v>95.64</v>
      </c>
      <c r="DQ44">
        <v>4.3600000000000003</v>
      </c>
      <c r="DR44">
        <v>0</v>
      </c>
      <c r="DS44" t="e">
        <v>#NUM!</v>
      </c>
      <c r="DT44">
        <v>1.24</v>
      </c>
      <c r="DU44" t="e">
        <v>#NUM!</v>
      </c>
      <c r="DV44">
        <v>23</v>
      </c>
      <c r="DW44">
        <v>1.3</v>
      </c>
      <c r="DX44">
        <v>1.56</v>
      </c>
      <c r="DY44">
        <v>1.87</v>
      </c>
      <c r="DZ44">
        <v>3.47</v>
      </c>
      <c r="EA44">
        <v>0</v>
      </c>
    </row>
    <row r="45" spans="1:131" ht="16" x14ac:dyDescent="0.2">
      <c r="A45" s="132">
        <v>43315</v>
      </c>
      <c r="B45" t="s">
        <v>126</v>
      </c>
      <c r="C45" t="s">
        <v>322</v>
      </c>
      <c r="D45" t="s">
        <v>323</v>
      </c>
      <c r="E45" t="s">
        <v>300</v>
      </c>
      <c r="F45" t="s">
        <v>306</v>
      </c>
      <c r="G45" s="133">
        <v>39588</v>
      </c>
      <c r="H45" s="134">
        <v>36962</v>
      </c>
      <c r="I45" t="s">
        <v>183</v>
      </c>
      <c r="J45" t="s">
        <v>324</v>
      </c>
      <c r="K45" t="s">
        <v>325</v>
      </c>
      <c r="L45">
        <v>19.489999999999998</v>
      </c>
      <c r="M45">
        <v>0</v>
      </c>
      <c r="N45">
        <v>0</v>
      </c>
      <c r="O45">
        <v>19.41</v>
      </c>
      <c r="P45">
        <v>0</v>
      </c>
      <c r="Q45">
        <v>0</v>
      </c>
      <c r="R45">
        <v>4.3</v>
      </c>
      <c r="S45">
        <v>0</v>
      </c>
      <c r="T45">
        <v>0</v>
      </c>
      <c r="U45">
        <v>19.82</v>
      </c>
      <c r="V45">
        <v>0</v>
      </c>
      <c r="W45">
        <v>0</v>
      </c>
      <c r="X45">
        <v>18.22</v>
      </c>
      <c r="Y45">
        <v>0</v>
      </c>
      <c r="Z45">
        <v>0</v>
      </c>
      <c r="AA45" s="1">
        <v>25.47</v>
      </c>
      <c r="AB45">
        <v>24.8</v>
      </c>
      <c r="AC45">
        <v>23.59</v>
      </c>
      <c r="AD45">
        <v>24.44</v>
      </c>
      <c r="AE45">
        <v>35.090000000000003</v>
      </c>
      <c r="AF45" s="1">
        <v>2.04</v>
      </c>
      <c r="AG45">
        <v>1.87</v>
      </c>
      <c r="AH45">
        <v>1.77</v>
      </c>
      <c r="AI45">
        <v>1.54</v>
      </c>
      <c r="AJ45">
        <v>1.45</v>
      </c>
      <c r="AK45" s="1">
        <v>2378726820.2199998</v>
      </c>
      <c r="AL45">
        <v>1825199447.95</v>
      </c>
      <c r="AM45">
        <v>1372301211.8699999</v>
      </c>
      <c r="AN45">
        <v>1142678484.6099999</v>
      </c>
      <c r="AO45">
        <v>1130921915.51</v>
      </c>
      <c r="AP45" s="1">
        <v>21333478563.970001</v>
      </c>
      <c r="AQ45">
        <v>15366397939.879999</v>
      </c>
      <c r="AR45">
        <v>11503470826.65</v>
      </c>
      <c r="AS45">
        <v>7989966221.2299995</v>
      </c>
      <c r="AT45">
        <v>6027517864.3400002</v>
      </c>
      <c r="AU45" s="1">
        <v>10466434375.190001</v>
      </c>
      <c r="AV45">
        <v>8237011399.8000002</v>
      </c>
      <c r="AW45">
        <v>6492483568.1400003</v>
      </c>
      <c r="AX45">
        <v>5202660851.3199997</v>
      </c>
      <c r="AY45">
        <v>4168588068.5100002</v>
      </c>
      <c r="AZ45" s="1">
        <v>38.83</v>
      </c>
      <c r="BA45">
        <v>33.58</v>
      </c>
      <c r="BB45">
        <v>43.97</v>
      </c>
      <c r="BC45">
        <v>32.56</v>
      </c>
      <c r="BD45">
        <v>77.41</v>
      </c>
      <c r="BE45" s="1">
        <v>27.07</v>
      </c>
      <c r="BF45">
        <v>26.87</v>
      </c>
      <c r="BG45">
        <v>24.79</v>
      </c>
      <c r="BH45">
        <v>24.81</v>
      </c>
      <c r="BI45">
        <v>94.6</v>
      </c>
      <c r="BJ45" s="1">
        <v>3.03</v>
      </c>
      <c r="BK45">
        <v>30.33</v>
      </c>
      <c r="BL45">
        <v>33</v>
      </c>
      <c r="BM45">
        <v>20.100000000000001</v>
      </c>
      <c r="BN45">
        <v>1.04</v>
      </c>
      <c r="BO45">
        <v>61.52</v>
      </c>
      <c r="BP45" s="1">
        <v>36.590000000000003</v>
      </c>
      <c r="BQ45">
        <v>41.38</v>
      </c>
      <c r="BR45">
        <v>32.26</v>
      </c>
      <c r="BS45">
        <v>37.450000000000003</v>
      </c>
      <c r="BT45">
        <v>35.520000000000003</v>
      </c>
      <c r="BU45">
        <v>53.21</v>
      </c>
      <c r="BV45" s="1">
        <v>135.5</v>
      </c>
      <c r="BW45">
        <v>58.95</v>
      </c>
      <c r="BX45">
        <v>13.57</v>
      </c>
      <c r="BY45">
        <v>32.61</v>
      </c>
      <c r="BZ45">
        <v>-2.68</v>
      </c>
      <c r="CA45">
        <v>58.68</v>
      </c>
      <c r="CB45" s="1">
        <v>20096268.100000001</v>
      </c>
      <c r="CC45">
        <v>141633153.19</v>
      </c>
      <c r="CD45">
        <v>85107746.060000002</v>
      </c>
      <c r="CE45">
        <v>78699315.280000001</v>
      </c>
      <c r="CF45">
        <v>61410782.5</v>
      </c>
      <c r="CG45">
        <v>55153601.189999998</v>
      </c>
      <c r="CH45" s="1">
        <v>34942391.530000001</v>
      </c>
      <c r="CI45">
        <v>265421510.03999999</v>
      </c>
      <c r="CJ45">
        <v>202185238.62</v>
      </c>
      <c r="CK45">
        <v>197123573.47</v>
      </c>
      <c r="CL45">
        <v>108579382.61</v>
      </c>
      <c r="CM45">
        <v>-4900604.01</v>
      </c>
      <c r="CN45" s="1">
        <v>367802062.64999998</v>
      </c>
      <c r="CO45">
        <v>479536571.44999999</v>
      </c>
      <c r="CP45">
        <v>451401215.87</v>
      </c>
      <c r="CQ45">
        <v>403834367.52999997</v>
      </c>
      <c r="CR45">
        <v>129982391.48999999</v>
      </c>
      <c r="CS45">
        <v>150572707.81999999</v>
      </c>
      <c r="CT45" s="1">
        <v>8.16</v>
      </c>
      <c r="CU45">
        <v>66.42</v>
      </c>
      <c r="CV45">
        <v>8.14</v>
      </c>
      <c r="CW45">
        <v>28.15</v>
      </c>
      <c r="CX45">
        <v>11.35</v>
      </c>
      <c r="CY45">
        <v>102.11</v>
      </c>
      <c r="CZ45" s="1">
        <v>8.41</v>
      </c>
      <c r="DA45">
        <v>31.28</v>
      </c>
      <c r="DB45">
        <v>2.57</v>
      </c>
      <c r="DC45">
        <v>81.55</v>
      </c>
      <c r="DD45">
        <v>-2315.63</v>
      </c>
      <c r="DE45">
        <v>-108.46</v>
      </c>
      <c r="DF45" s="1">
        <v>-9.0299999999999994</v>
      </c>
      <c r="DG45">
        <v>6.23</v>
      </c>
      <c r="DH45">
        <v>11.78</v>
      </c>
      <c r="DI45">
        <v>210.68</v>
      </c>
      <c r="DJ45">
        <v>-13.67</v>
      </c>
      <c r="DK45">
        <v>145.22</v>
      </c>
      <c r="DL45">
        <v>0.31</v>
      </c>
      <c r="DM45">
        <v>0.56999999999999995</v>
      </c>
      <c r="DN45">
        <v>0.79</v>
      </c>
      <c r="DO45">
        <v>2898756130</v>
      </c>
      <c r="DP45">
        <v>100</v>
      </c>
      <c r="DQ45">
        <v>0</v>
      </c>
      <c r="DR45">
        <v>0</v>
      </c>
      <c r="DS45" t="e">
        <v>#NUM!</v>
      </c>
      <c r="DT45">
        <v>1.25</v>
      </c>
      <c r="DU45" t="e">
        <v>#NUM!</v>
      </c>
      <c r="DV45">
        <v>24.37</v>
      </c>
      <c r="DW45">
        <v>5.54</v>
      </c>
      <c r="DX45">
        <v>3.52</v>
      </c>
      <c r="DY45">
        <v>3.57</v>
      </c>
      <c r="DZ45">
        <v>2.25</v>
      </c>
      <c r="EA45">
        <v>2.69</v>
      </c>
    </row>
    <row r="46" spans="1:131" ht="16" x14ac:dyDescent="0.2">
      <c r="A46" s="135">
        <v>43315</v>
      </c>
      <c r="B46" t="s">
        <v>126</v>
      </c>
      <c r="C46" t="s">
        <v>326</v>
      </c>
      <c r="D46" t="s">
        <v>327</v>
      </c>
      <c r="E46" t="s">
        <v>300</v>
      </c>
      <c r="F46" t="s">
        <v>301</v>
      </c>
      <c r="G46" s="136">
        <v>35213</v>
      </c>
      <c r="H46" s="137">
        <v>34055</v>
      </c>
      <c r="I46" t="s">
        <v>183</v>
      </c>
      <c r="J46" t="s">
        <v>328</v>
      </c>
      <c r="K46" t="s">
        <v>329</v>
      </c>
      <c r="L46">
        <v>22.81</v>
      </c>
      <c r="M46">
        <v>0</v>
      </c>
      <c r="N46">
        <v>0</v>
      </c>
      <c r="O46">
        <v>20.98</v>
      </c>
      <c r="P46">
        <v>0</v>
      </c>
      <c r="Q46">
        <v>0</v>
      </c>
      <c r="R46">
        <v>3.48</v>
      </c>
      <c r="S46">
        <v>0.35</v>
      </c>
      <c r="T46">
        <v>0.35</v>
      </c>
      <c r="U46">
        <v>21.5</v>
      </c>
      <c r="V46">
        <v>0</v>
      </c>
      <c r="W46">
        <v>0</v>
      </c>
      <c r="X46">
        <v>21.17</v>
      </c>
      <c r="Y46">
        <v>0</v>
      </c>
      <c r="Z46">
        <v>0</v>
      </c>
      <c r="AA46" s="1">
        <v>17.13</v>
      </c>
      <c r="AB46">
        <v>12.95</v>
      </c>
      <c r="AC46">
        <v>14.21</v>
      </c>
      <c r="AD46">
        <v>13.88</v>
      </c>
      <c r="AE46">
        <v>16.09</v>
      </c>
      <c r="AF46" s="1">
        <v>1.28</v>
      </c>
      <c r="AG46">
        <v>1.35</v>
      </c>
      <c r="AH46">
        <v>1.31</v>
      </c>
      <c r="AI46">
        <v>1.5</v>
      </c>
      <c r="AJ46">
        <v>1.92</v>
      </c>
      <c r="AK46" s="1">
        <v>3164210889.1300001</v>
      </c>
      <c r="AL46">
        <v>2166652341.5500002</v>
      </c>
      <c r="AM46">
        <v>1694554662.9200001</v>
      </c>
      <c r="AN46">
        <v>1462327646.6900001</v>
      </c>
      <c r="AO46">
        <v>1035987729.59</v>
      </c>
      <c r="AP46" s="1">
        <v>25236659941.869999</v>
      </c>
      <c r="AQ46">
        <v>23573251631.330002</v>
      </c>
      <c r="AR46">
        <v>20779563427.439999</v>
      </c>
      <c r="AS46">
        <v>17016631715.200001</v>
      </c>
      <c r="AT46">
        <v>13346083769.639999</v>
      </c>
      <c r="AU46" s="1">
        <v>19769165745.209999</v>
      </c>
      <c r="AV46">
        <v>17435812514.740002</v>
      </c>
      <c r="AW46">
        <v>15918589069.459999</v>
      </c>
      <c r="AX46">
        <v>11319486268.299999</v>
      </c>
      <c r="AY46">
        <v>6967504358.1999998</v>
      </c>
      <c r="AZ46" s="1">
        <v>7.06</v>
      </c>
      <c r="BA46">
        <v>13.44</v>
      </c>
      <c r="BB46">
        <v>22.11</v>
      </c>
      <c r="BC46">
        <v>27.5</v>
      </c>
      <c r="BD46">
        <v>14.63</v>
      </c>
      <c r="BE46" s="1">
        <v>13.38</v>
      </c>
      <c r="BF46">
        <v>9.5299999999999994</v>
      </c>
      <c r="BG46">
        <v>40.630000000000003</v>
      </c>
      <c r="BH46">
        <v>62.46</v>
      </c>
      <c r="BI46">
        <v>15.32</v>
      </c>
      <c r="BJ46" s="1">
        <v>40.14</v>
      </c>
      <c r="BK46">
        <v>46.04</v>
      </c>
      <c r="BL46">
        <v>27.86</v>
      </c>
      <c r="BM46">
        <v>15.88</v>
      </c>
      <c r="BN46">
        <v>41.15</v>
      </c>
      <c r="BO46">
        <v>27.89</v>
      </c>
      <c r="BP46" s="1">
        <v>-2.2599999999999998</v>
      </c>
      <c r="BQ46">
        <v>33.82</v>
      </c>
      <c r="BR46">
        <v>29.11</v>
      </c>
      <c r="BS46">
        <v>6.08</v>
      </c>
      <c r="BT46">
        <v>22.71</v>
      </c>
      <c r="BU46">
        <v>10.97</v>
      </c>
      <c r="BV46" s="1">
        <v>6.91</v>
      </c>
      <c r="BW46">
        <v>65.58</v>
      </c>
      <c r="BX46">
        <v>15.72</v>
      </c>
      <c r="BY46">
        <v>12.93</v>
      </c>
      <c r="BZ46">
        <v>59.86</v>
      </c>
      <c r="CA46">
        <v>54.58</v>
      </c>
      <c r="CB46" s="1">
        <v>19887079.030000001</v>
      </c>
      <c r="CC46">
        <v>117708244.34999999</v>
      </c>
      <c r="CD46">
        <v>96652375.530000001</v>
      </c>
      <c r="CE46">
        <v>44862823.939999998</v>
      </c>
      <c r="CF46">
        <v>16256028.57</v>
      </c>
      <c r="CG46">
        <v>11274897.82</v>
      </c>
      <c r="CH46" s="1">
        <v>143817458.78999999</v>
      </c>
      <c r="CI46">
        <v>690384362.30999994</v>
      </c>
      <c r="CJ46">
        <v>450065657.82999998</v>
      </c>
      <c r="CK46">
        <v>352992026.07999998</v>
      </c>
      <c r="CL46">
        <v>318109979.18000001</v>
      </c>
      <c r="CM46">
        <v>233773986.15000001</v>
      </c>
      <c r="CN46" s="1">
        <v>283734104.00999999</v>
      </c>
      <c r="CO46">
        <v>297637312.45999998</v>
      </c>
      <c r="CP46">
        <v>408205971.75999999</v>
      </c>
      <c r="CQ46">
        <v>326557572.58999997</v>
      </c>
      <c r="CR46">
        <v>351080141.41000003</v>
      </c>
      <c r="CS46">
        <v>-116413540.31</v>
      </c>
      <c r="CT46" s="1">
        <v>-30.49</v>
      </c>
      <c r="CU46">
        <v>21.79</v>
      </c>
      <c r="CV46">
        <v>115.44</v>
      </c>
      <c r="CW46">
        <v>175.98</v>
      </c>
      <c r="CX46">
        <v>44.18</v>
      </c>
      <c r="CY46">
        <v>48.06</v>
      </c>
      <c r="CZ46" s="1">
        <v>-12.75</v>
      </c>
      <c r="DA46">
        <v>53.4</v>
      </c>
      <c r="DB46">
        <v>27.5</v>
      </c>
      <c r="DC46">
        <v>10.97</v>
      </c>
      <c r="DD46">
        <v>36.08</v>
      </c>
      <c r="DE46">
        <v>19.57</v>
      </c>
      <c r="DF46" s="1">
        <v>-28.61</v>
      </c>
      <c r="DG46">
        <v>-27.09</v>
      </c>
      <c r="DH46">
        <v>25</v>
      </c>
      <c r="DI46">
        <v>-6.98</v>
      </c>
      <c r="DJ46">
        <v>-401.58</v>
      </c>
      <c r="DK46">
        <v>-44.89</v>
      </c>
      <c r="DL46">
        <v>0.16</v>
      </c>
      <c r="DM46">
        <v>0.96</v>
      </c>
      <c r="DN46">
        <v>0.39</v>
      </c>
      <c r="DO46">
        <v>4078424928</v>
      </c>
      <c r="DP46">
        <v>100</v>
      </c>
      <c r="DQ46">
        <v>0</v>
      </c>
      <c r="DR46">
        <v>0</v>
      </c>
      <c r="DS46" t="e">
        <v>#NUM!</v>
      </c>
      <c r="DT46">
        <v>1.41</v>
      </c>
      <c r="DU46" t="e">
        <v>#NUM!</v>
      </c>
      <c r="DV46">
        <v>32.22</v>
      </c>
      <c r="DW46">
        <v>5.16</v>
      </c>
      <c r="DX46">
        <v>4.68</v>
      </c>
      <c r="DY46">
        <v>4</v>
      </c>
      <c r="DZ46">
        <v>4.2300000000000004</v>
      </c>
      <c r="EA46">
        <v>4.1399999999999997</v>
      </c>
    </row>
    <row r="47" spans="1:131" ht="16" x14ac:dyDescent="0.2">
      <c r="A47" s="138">
        <v>43111</v>
      </c>
      <c r="B47" t="s">
        <v>126</v>
      </c>
      <c r="C47" t="s">
        <v>330</v>
      </c>
      <c r="D47" t="s">
        <v>331</v>
      </c>
      <c r="E47" t="s">
        <v>300</v>
      </c>
      <c r="F47" t="s">
        <v>332</v>
      </c>
      <c r="G47" s="139">
        <v>35317</v>
      </c>
      <c r="H47" s="140">
        <v>33939</v>
      </c>
      <c r="I47" t="s">
        <v>183</v>
      </c>
      <c r="J47" t="s">
        <v>333</v>
      </c>
      <c r="K47" t="s">
        <v>334</v>
      </c>
      <c r="L47">
        <v>22.93</v>
      </c>
      <c r="M47">
        <v>0.37</v>
      </c>
      <c r="N47">
        <v>0.37</v>
      </c>
      <c r="O47">
        <v>22.93</v>
      </c>
      <c r="P47">
        <v>0.37</v>
      </c>
      <c r="Q47">
        <v>0.37</v>
      </c>
      <c r="R47">
        <v>1.4</v>
      </c>
      <c r="S47">
        <v>0.09</v>
      </c>
      <c r="T47">
        <v>0.09</v>
      </c>
      <c r="U47">
        <v>5.45</v>
      </c>
      <c r="V47">
        <v>0.5</v>
      </c>
      <c r="W47">
        <v>0.5</v>
      </c>
      <c r="X47">
        <v>5.45</v>
      </c>
      <c r="Y47">
        <v>0.4</v>
      </c>
      <c r="Z47">
        <v>0.4</v>
      </c>
      <c r="AA47" s="1">
        <v>6.28</v>
      </c>
      <c r="AB47">
        <v>2.61</v>
      </c>
      <c r="AC47">
        <v>2.0499999999999998</v>
      </c>
      <c r="AD47">
        <v>23.19</v>
      </c>
      <c r="AE47">
        <v>-122.48</v>
      </c>
      <c r="AF47" s="1">
        <v>9.16</v>
      </c>
      <c r="AG47">
        <v>9.24</v>
      </c>
      <c r="AH47">
        <v>1.05</v>
      </c>
      <c r="AI47">
        <v>1.07</v>
      </c>
      <c r="AJ47">
        <v>7.07</v>
      </c>
      <c r="AK47" s="1">
        <v>820574000</v>
      </c>
      <c r="AL47">
        <v>321508000</v>
      </c>
      <c r="AM47">
        <v>246710000</v>
      </c>
      <c r="AN47">
        <v>78939766.129999995</v>
      </c>
      <c r="AO47">
        <v>-130239283.87</v>
      </c>
      <c r="AP47" s="1">
        <v>122856595000</v>
      </c>
      <c r="AQ47">
        <v>117966148000</v>
      </c>
      <c r="AR47">
        <v>12782978000</v>
      </c>
      <c r="AS47">
        <v>12725351391.82</v>
      </c>
      <c r="AT47">
        <v>296077613.16000003</v>
      </c>
      <c r="AU47" s="1">
        <v>13411159000</v>
      </c>
      <c r="AV47">
        <v>12769812000</v>
      </c>
      <c r="AW47">
        <v>12136487000</v>
      </c>
      <c r="AX47">
        <v>11936624955.719999</v>
      </c>
      <c r="AY47">
        <v>41861598.240000002</v>
      </c>
      <c r="AZ47" s="1">
        <v>4.1500000000000004</v>
      </c>
      <c r="BA47">
        <v>822.84</v>
      </c>
      <c r="BB47">
        <v>0.45</v>
      </c>
      <c r="BC47">
        <v>4197.9799999999996</v>
      </c>
      <c r="BD47">
        <v>-52.7</v>
      </c>
      <c r="BE47" s="1">
        <v>5.0199999999999996</v>
      </c>
      <c r="BF47">
        <v>5.22</v>
      </c>
      <c r="BG47">
        <v>1.67</v>
      </c>
      <c r="BH47">
        <v>28414.5</v>
      </c>
      <c r="BI47">
        <v>-75.58</v>
      </c>
      <c r="BJ47" s="1">
        <v>226.07</v>
      </c>
      <c r="BK47">
        <v>155.22999999999999</v>
      </c>
      <c r="BL47">
        <v>30.32</v>
      </c>
      <c r="BM47">
        <v>212.53</v>
      </c>
      <c r="BN47">
        <v>-160.61000000000001</v>
      </c>
      <c r="BO47">
        <v>-140.47999999999999</v>
      </c>
      <c r="BP47" s="1">
        <v>4.38</v>
      </c>
      <c r="BQ47">
        <v>739.86</v>
      </c>
      <c r="BR47">
        <v>5115.47</v>
      </c>
      <c r="BS47">
        <v>70.010000000000005</v>
      </c>
      <c r="BT47">
        <v>26.31</v>
      </c>
      <c r="BU47">
        <v>164.56</v>
      </c>
      <c r="BV47" s="1">
        <v>130.44999999999999</v>
      </c>
      <c r="BW47">
        <v>631.49</v>
      </c>
      <c r="BX47">
        <v>-1282.43</v>
      </c>
      <c r="BY47">
        <v>50.26</v>
      </c>
      <c r="BZ47">
        <v>-4835.51</v>
      </c>
      <c r="CA47">
        <v>-101.75</v>
      </c>
      <c r="CB47" s="1">
        <v>298586000</v>
      </c>
      <c r="CC47">
        <v>149690000</v>
      </c>
      <c r="CD47">
        <v>8758000</v>
      </c>
      <c r="CE47">
        <v>2170349.04</v>
      </c>
      <c r="CF47">
        <v>821499.86</v>
      </c>
      <c r="CG47">
        <v>1231242.1200000001</v>
      </c>
      <c r="CH47" s="1">
        <v>65339000</v>
      </c>
      <c r="CI47">
        <v>-518839000</v>
      </c>
      <c r="CJ47">
        <v>241798000</v>
      </c>
      <c r="CK47">
        <v>46726397.399999999</v>
      </c>
      <c r="CL47">
        <v>610633.57999999996</v>
      </c>
      <c r="CM47">
        <v>33496.160000000003</v>
      </c>
      <c r="CN47" s="1">
        <v>503428000</v>
      </c>
      <c r="CO47">
        <v>890910000</v>
      </c>
      <c r="CP47">
        <v>1039729000</v>
      </c>
      <c r="CQ47">
        <v>61860705.369999997</v>
      </c>
      <c r="CR47">
        <v>18379812.57</v>
      </c>
      <c r="CS47">
        <v>20853989.449999999</v>
      </c>
      <c r="CT47" s="1">
        <v>12.47</v>
      </c>
      <c r="CU47">
        <v>1609.18</v>
      </c>
      <c r="CV47">
        <v>303.52999999999997</v>
      </c>
      <c r="CW47">
        <v>164.19</v>
      </c>
      <c r="CX47">
        <v>-33.28</v>
      </c>
      <c r="CY47">
        <v>38.15</v>
      </c>
      <c r="CZ47" s="1">
        <v>-135.97</v>
      </c>
      <c r="DA47">
        <v>-314.58</v>
      </c>
      <c r="DB47">
        <v>417.48</v>
      </c>
      <c r="DC47">
        <v>7552.12</v>
      </c>
      <c r="DD47">
        <v>1723</v>
      </c>
      <c r="DE47">
        <v>-83.97</v>
      </c>
      <c r="DF47" s="1">
        <v>-31.65</v>
      </c>
      <c r="DG47">
        <v>-14.31</v>
      </c>
      <c r="DH47">
        <v>1580.76</v>
      </c>
      <c r="DI47">
        <v>236.57</v>
      </c>
      <c r="DJ47">
        <v>-11.86</v>
      </c>
      <c r="DK47">
        <v>17.27</v>
      </c>
      <c r="DL47">
        <v>0.8</v>
      </c>
      <c r="DM47">
        <v>-2.76</v>
      </c>
      <c r="DN47">
        <v>2.68</v>
      </c>
      <c r="DO47">
        <v>2899337783</v>
      </c>
      <c r="DP47">
        <v>88.75</v>
      </c>
      <c r="DQ47">
        <v>11.25</v>
      </c>
      <c r="DR47">
        <v>0</v>
      </c>
      <c r="DS47" t="e">
        <v>#NUM!</v>
      </c>
      <c r="DT47" t="e">
        <v>#NUM!</v>
      </c>
      <c r="DU47" t="e">
        <v>#NUM!</v>
      </c>
      <c r="DV47" t="e">
        <v>#NUM!</v>
      </c>
      <c r="DW47" t="e">
        <v>#NUM!</v>
      </c>
      <c r="DX47" t="e">
        <v>#NUM!</v>
      </c>
      <c r="DY47" t="e">
        <v>#NUM!</v>
      </c>
      <c r="DZ47" t="e">
        <v>#NUM!</v>
      </c>
      <c r="EA47" t="e">
        <v>#NUM!</v>
      </c>
    </row>
    <row r="48" spans="1:131" ht="16" x14ac:dyDescent="0.2">
      <c r="A48" s="141">
        <v>43315</v>
      </c>
      <c r="B48" t="s">
        <v>172</v>
      </c>
      <c r="C48" t="s">
        <v>335</v>
      </c>
      <c r="D48" t="s">
        <v>336</v>
      </c>
      <c r="E48" t="s">
        <v>300</v>
      </c>
      <c r="F48" t="s">
        <v>306</v>
      </c>
      <c r="G48" s="142">
        <v>40326</v>
      </c>
      <c r="H48" s="143">
        <v>37225</v>
      </c>
      <c r="I48" t="s">
        <v>131</v>
      </c>
      <c r="J48" t="s">
        <v>337</v>
      </c>
      <c r="K48" t="s">
        <v>338</v>
      </c>
      <c r="L48">
        <v>29.44</v>
      </c>
      <c r="M48">
        <v>0.55000000000000004</v>
      </c>
      <c r="N48">
        <v>0.55000000000000004</v>
      </c>
      <c r="O48">
        <v>26.99</v>
      </c>
      <c r="P48">
        <v>0.56999999999999995</v>
      </c>
      <c r="Q48">
        <v>0.56999999999999995</v>
      </c>
      <c r="R48">
        <v>9.23</v>
      </c>
      <c r="S48">
        <v>0.63</v>
      </c>
      <c r="T48">
        <v>0.63</v>
      </c>
      <c r="U48">
        <v>29.38</v>
      </c>
      <c r="V48">
        <v>0.5</v>
      </c>
      <c r="W48">
        <v>0.5</v>
      </c>
      <c r="X48">
        <v>27.64</v>
      </c>
      <c r="Y48">
        <v>0.54</v>
      </c>
      <c r="Z48">
        <v>0.54</v>
      </c>
      <c r="AA48" s="1">
        <v>34.96</v>
      </c>
      <c r="AB48">
        <v>34.56</v>
      </c>
      <c r="AC48">
        <v>35.28</v>
      </c>
      <c r="AD48">
        <v>36.270000000000003</v>
      </c>
      <c r="AE48">
        <v>31.21</v>
      </c>
      <c r="AF48" s="1">
        <v>1.7</v>
      </c>
      <c r="AG48">
        <v>1.7</v>
      </c>
      <c r="AH48">
        <v>1.57</v>
      </c>
      <c r="AI48">
        <v>1.43</v>
      </c>
      <c r="AJ48">
        <v>1.27</v>
      </c>
      <c r="AK48" s="1">
        <v>9410855084.8199997</v>
      </c>
      <c r="AL48">
        <v>7422261983.1599998</v>
      </c>
      <c r="AM48">
        <v>5869049646.2299995</v>
      </c>
      <c r="AN48">
        <v>4665368689.9399996</v>
      </c>
      <c r="AO48">
        <v>3066648532.9000001</v>
      </c>
      <c r="AP48" s="1">
        <v>51570963466.610001</v>
      </c>
      <c r="AQ48">
        <v>41348428750.400002</v>
      </c>
      <c r="AR48">
        <v>30316442436.169998</v>
      </c>
      <c r="AS48">
        <v>21290520311.290001</v>
      </c>
      <c r="AT48">
        <v>14071528034.190001</v>
      </c>
      <c r="AU48" s="1">
        <v>30358072874.220001</v>
      </c>
      <c r="AV48">
        <v>24283755426.310001</v>
      </c>
      <c r="AW48">
        <v>19253803738.779999</v>
      </c>
      <c r="AX48">
        <v>14842243666.049999</v>
      </c>
      <c r="AY48">
        <v>11086638189.27</v>
      </c>
      <c r="AZ48" s="1">
        <v>24.72</v>
      </c>
      <c r="BA48">
        <v>36.39</v>
      </c>
      <c r="BB48">
        <v>42.39</v>
      </c>
      <c r="BC48">
        <v>51.3</v>
      </c>
      <c r="BD48">
        <v>32.880000000000003</v>
      </c>
      <c r="BE48" s="1">
        <v>25.01</v>
      </c>
      <c r="BF48">
        <v>26.12</v>
      </c>
      <c r="BG48">
        <v>29.72</v>
      </c>
      <c r="BH48">
        <v>33.880000000000003</v>
      </c>
      <c r="BI48">
        <v>28.07</v>
      </c>
      <c r="BJ48" s="1">
        <v>26</v>
      </c>
      <c r="BK48">
        <v>26.79</v>
      </c>
      <c r="BL48">
        <v>26.46</v>
      </c>
      <c r="BM48">
        <v>25.8</v>
      </c>
      <c r="BN48">
        <v>52.13</v>
      </c>
      <c r="BO48">
        <v>43.51</v>
      </c>
      <c r="BP48" s="1">
        <v>26.92</v>
      </c>
      <c r="BQ48">
        <v>31.27</v>
      </c>
      <c r="BR48">
        <v>26.32</v>
      </c>
      <c r="BS48">
        <v>46.64</v>
      </c>
      <c r="BT48">
        <v>60.37</v>
      </c>
      <c r="BU48">
        <v>48.96</v>
      </c>
      <c r="BV48" s="1">
        <v>17.68</v>
      </c>
      <c r="BW48">
        <v>36.270000000000003</v>
      </c>
      <c r="BX48">
        <v>24.76</v>
      </c>
      <c r="BY48">
        <v>28.28</v>
      </c>
      <c r="BZ48">
        <v>45.17</v>
      </c>
      <c r="CA48">
        <v>51.33</v>
      </c>
      <c r="CB48" s="1">
        <v>177890618.59999999</v>
      </c>
      <c r="CC48">
        <v>370993824.44999999</v>
      </c>
      <c r="CD48">
        <v>255078931.5</v>
      </c>
      <c r="CE48">
        <v>196876622.43000001</v>
      </c>
      <c r="CF48">
        <v>151694130.11000001</v>
      </c>
      <c r="CG48">
        <v>115109356.91</v>
      </c>
      <c r="CH48" s="1">
        <v>665802758.48000002</v>
      </c>
      <c r="CI48">
        <v>1109318842.54</v>
      </c>
      <c r="CJ48">
        <v>889905208.07000005</v>
      </c>
      <c r="CK48">
        <v>867643887.69000006</v>
      </c>
      <c r="CL48">
        <v>525641134.11000001</v>
      </c>
      <c r="CM48">
        <v>308901393.86000001</v>
      </c>
      <c r="CN48" s="1">
        <v>1210905739.9300001</v>
      </c>
      <c r="CO48">
        <v>1453515065.77</v>
      </c>
      <c r="CP48">
        <v>1205675099.74</v>
      </c>
      <c r="CQ48">
        <v>822299350.08000004</v>
      </c>
      <c r="CR48">
        <v>394514782.17000002</v>
      </c>
      <c r="CS48">
        <v>179299604.27000001</v>
      </c>
      <c r="CT48" s="1">
        <v>2.1</v>
      </c>
      <c r="CU48">
        <v>45.44</v>
      </c>
      <c r="CV48">
        <v>29.56</v>
      </c>
      <c r="CW48">
        <v>29.79</v>
      </c>
      <c r="CX48">
        <v>31.78</v>
      </c>
      <c r="CY48">
        <v>47.45</v>
      </c>
      <c r="CZ48" s="1">
        <v>17.079999999999998</v>
      </c>
      <c r="DA48">
        <v>24.66</v>
      </c>
      <c r="DB48">
        <v>2.57</v>
      </c>
      <c r="DC48">
        <v>65.06</v>
      </c>
      <c r="DD48">
        <v>70.16</v>
      </c>
      <c r="DE48">
        <v>78.37</v>
      </c>
      <c r="DF48" s="1">
        <v>28.67</v>
      </c>
      <c r="DG48">
        <v>20.56</v>
      </c>
      <c r="DH48">
        <v>46.62</v>
      </c>
      <c r="DI48">
        <v>108.43</v>
      </c>
      <c r="DJ48">
        <v>120.03</v>
      </c>
      <c r="DK48">
        <v>120.31</v>
      </c>
      <c r="DL48">
        <v>0.13</v>
      </c>
      <c r="DM48">
        <v>0.4</v>
      </c>
      <c r="DN48">
        <v>0.44</v>
      </c>
      <c r="DO48">
        <v>9227270473</v>
      </c>
      <c r="DP48">
        <v>100</v>
      </c>
      <c r="DQ48">
        <v>0</v>
      </c>
      <c r="DR48">
        <v>0</v>
      </c>
      <c r="DS48" t="e">
        <v>#NUM!</v>
      </c>
      <c r="DT48">
        <v>1.67</v>
      </c>
      <c r="DU48" t="e">
        <v>#NUM!</v>
      </c>
      <c r="DV48">
        <v>49.03</v>
      </c>
      <c r="DW48">
        <v>15.2</v>
      </c>
      <c r="DX48">
        <v>15.08</v>
      </c>
      <c r="DY48">
        <v>14.79</v>
      </c>
      <c r="DZ48">
        <v>10.82</v>
      </c>
      <c r="EA48">
        <v>9.06</v>
      </c>
    </row>
    <row r="49" spans="1:131" ht="16" x14ac:dyDescent="0.2">
      <c r="A49" s="144">
        <v>43315</v>
      </c>
      <c r="B49" t="s">
        <v>126</v>
      </c>
      <c r="C49" t="s">
        <v>339</v>
      </c>
      <c r="D49" t="s">
        <v>340</v>
      </c>
      <c r="E49" t="s">
        <v>300</v>
      </c>
      <c r="F49" t="s">
        <v>301</v>
      </c>
      <c r="G49" s="145">
        <v>40393</v>
      </c>
      <c r="H49" s="146">
        <v>36962</v>
      </c>
      <c r="I49" t="s">
        <v>189</v>
      </c>
      <c r="J49" t="s">
        <v>341</v>
      </c>
      <c r="K49" t="s">
        <v>342</v>
      </c>
      <c r="L49">
        <v>43.15</v>
      </c>
      <c r="M49">
        <v>0.33</v>
      </c>
      <c r="N49">
        <v>0.33</v>
      </c>
      <c r="O49">
        <v>39.090000000000003</v>
      </c>
      <c r="P49">
        <v>0.26</v>
      </c>
      <c r="Q49">
        <v>0.26</v>
      </c>
      <c r="R49">
        <v>4.63</v>
      </c>
      <c r="S49">
        <v>0.27</v>
      </c>
      <c r="T49">
        <v>0.27</v>
      </c>
      <c r="U49">
        <v>20.2</v>
      </c>
      <c r="V49">
        <v>0.03</v>
      </c>
      <c r="W49">
        <v>0.03</v>
      </c>
      <c r="X49">
        <v>17.75</v>
      </c>
      <c r="Y49">
        <v>0.01</v>
      </c>
      <c r="Z49">
        <v>0.01</v>
      </c>
      <c r="AA49" s="1">
        <v>11.79</v>
      </c>
      <c r="AB49">
        <v>10.87</v>
      </c>
      <c r="AC49">
        <v>8.2200000000000006</v>
      </c>
      <c r="AD49">
        <v>16.670000000000002</v>
      </c>
      <c r="AE49">
        <v>19.86</v>
      </c>
      <c r="AF49" s="1">
        <v>3.39</v>
      </c>
      <c r="AG49">
        <v>2.91</v>
      </c>
      <c r="AH49">
        <v>2.66</v>
      </c>
      <c r="AI49">
        <v>2.37</v>
      </c>
      <c r="AJ49">
        <v>2.91</v>
      </c>
      <c r="AK49" s="1">
        <v>1009720288.84</v>
      </c>
      <c r="AL49">
        <v>718825886.71000004</v>
      </c>
      <c r="AM49">
        <v>478450610.42000002</v>
      </c>
      <c r="AN49">
        <v>721740562.39999998</v>
      </c>
      <c r="AO49">
        <v>571335455.77999997</v>
      </c>
      <c r="AP49" s="1">
        <v>30838251787.259998</v>
      </c>
      <c r="AQ49">
        <v>23434181047.650002</v>
      </c>
      <c r="AR49">
        <v>16067765331.120001</v>
      </c>
      <c r="AS49">
        <v>14420156103.110001</v>
      </c>
      <c r="AT49">
        <v>9520024189.9300003</v>
      </c>
      <c r="AU49" s="1">
        <v>9105815946.1499996</v>
      </c>
      <c r="AV49">
        <v>8040567576.8599997</v>
      </c>
      <c r="AW49">
        <v>6039833921.21</v>
      </c>
      <c r="AX49">
        <v>6074363827.7700005</v>
      </c>
      <c r="AY49">
        <v>3266629329.9200001</v>
      </c>
      <c r="AZ49" s="1">
        <v>31.6</v>
      </c>
      <c r="BA49">
        <v>45.85</v>
      </c>
      <c r="BB49">
        <v>11.43</v>
      </c>
      <c r="BC49">
        <v>51.47</v>
      </c>
      <c r="BD49">
        <v>99.23</v>
      </c>
      <c r="BE49" s="1">
        <v>13.25</v>
      </c>
      <c r="BF49">
        <v>33.130000000000003</v>
      </c>
      <c r="BG49">
        <v>-0.56999999999999995</v>
      </c>
      <c r="BH49">
        <v>85.95</v>
      </c>
      <c r="BI49">
        <v>152.44</v>
      </c>
      <c r="BJ49" s="1">
        <v>55.01</v>
      </c>
      <c r="BK49">
        <v>40.47</v>
      </c>
      <c r="BL49">
        <v>50.24</v>
      </c>
      <c r="BM49">
        <v>-33.71</v>
      </c>
      <c r="BN49">
        <v>26.33</v>
      </c>
      <c r="BO49">
        <v>77.95</v>
      </c>
      <c r="BP49" s="1">
        <v>22.06</v>
      </c>
      <c r="BQ49">
        <v>26.34</v>
      </c>
      <c r="BR49">
        <v>44.59</v>
      </c>
      <c r="BS49">
        <v>-5.33</v>
      </c>
      <c r="BT49">
        <v>114.67</v>
      </c>
      <c r="BU49">
        <v>131.5</v>
      </c>
      <c r="BV49" s="1">
        <v>106.07</v>
      </c>
      <c r="BW49">
        <v>94.89</v>
      </c>
      <c r="BX49">
        <v>19.399999999999999</v>
      </c>
      <c r="BY49">
        <v>-10.17</v>
      </c>
      <c r="BZ49">
        <v>23.03</v>
      </c>
      <c r="CA49">
        <v>87.19</v>
      </c>
      <c r="CB49" s="1">
        <v>19217955.210000001</v>
      </c>
      <c r="CC49">
        <v>94079532.180000007</v>
      </c>
      <c r="CD49">
        <v>54868930.780000001</v>
      </c>
      <c r="CE49">
        <v>42066481.75</v>
      </c>
      <c r="CF49">
        <v>25416674.350000001</v>
      </c>
      <c r="CG49">
        <v>16142208.33</v>
      </c>
      <c r="CH49" s="1">
        <v>78607980.120000005</v>
      </c>
      <c r="CI49">
        <v>195414720.12</v>
      </c>
      <c r="CJ49">
        <v>105076458.88</v>
      </c>
      <c r="CK49">
        <v>51483463.979999997</v>
      </c>
      <c r="CL49">
        <v>99561003.120000005</v>
      </c>
      <c r="CM49">
        <v>110460318.81999999</v>
      </c>
      <c r="CN49" s="1">
        <v>460074220.16000003</v>
      </c>
      <c r="CO49">
        <v>328779430.70999998</v>
      </c>
      <c r="CP49">
        <v>231268123.40000001</v>
      </c>
      <c r="CQ49">
        <v>95907058.400000006</v>
      </c>
      <c r="CR49">
        <v>120346937.59999999</v>
      </c>
      <c r="CS49">
        <v>61277535.409999996</v>
      </c>
      <c r="CT49" s="1">
        <v>0.1</v>
      </c>
      <c r="CU49">
        <v>71.459999999999994</v>
      </c>
      <c r="CV49">
        <v>30.43</v>
      </c>
      <c r="CW49">
        <v>65.510000000000005</v>
      </c>
      <c r="CX49">
        <v>57.45</v>
      </c>
      <c r="CY49">
        <v>12.97</v>
      </c>
      <c r="CZ49" s="1">
        <v>145.82</v>
      </c>
      <c r="DA49">
        <v>85.97</v>
      </c>
      <c r="DB49">
        <v>104.1</v>
      </c>
      <c r="DC49">
        <v>-48.29</v>
      </c>
      <c r="DD49">
        <v>-9.8699999999999992</v>
      </c>
      <c r="DE49">
        <v>93.63</v>
      </c>
      <c r="DF49" s="1">
        <v>71.61</v>
      </c>
      <c r="DG49">
        <v>42.16</v>
      </c>
      <c r="DH49">
        <v>141.13999999999999</v>
      </c>
      <c r="DI49">
        <v>-20.309999999999999</v>
      </c>
      <c r="DJ49">
        <v>96.4</v>
      </c>
      <c r="DK49">
        <v>-222.34</v>
      </c>
      <c r="DL49">
        <v>0.22</v>
      </c>
      <c r="DM49">
        <v>0.45</v>
      </c>
      <c r="DN49">
        <v>1.06</v>
      </c>
      <c r="DO49">
        <v>2714445975</v>
      </c>
      <c r="DP49">
        <v>100</v>
      </c>
      <c r="DQ49">
        <v>0</v>
      </c>
      <c r="DR49">
        <v>0</v>
      </c>
      <c r="DS49" t="e">
        <v>#NUM!</v>
      </c>
      <c r="DT49">
        <v>0.28999999999999998</v>
      </c>
      <c r="DU49" t="e">
        <v>#NUM!</v>
      </c>
      <c r="DV49">
        <v>12.37</v>
      </c>
      <c r="DW49">
        <v>1.37</v>
      </c>
      <c r="DX49">
        <v>1.49</v>
      </c>
      <c r="DY49">
        <v>1.19</v>
      </c>
      <c r="DZ49">
        <v>1.7</v>
      </c>
      <c r="EA49">
        <v>2.63</v>
      </c>
    </row>
    <row r="50" spans="1:131" ht="16" x14ac:dyDescent="0.2">
      <c r="A50" s="147">
        <v>43315</v>
      </c>
      <c r="B50" t="s">
        <v>126</v>
      </c>
      <c r="C50" t="s">
        <v>343</v>
      </c>
      <c r="D50" t="s">
        <v>344</v>
      </c>
      <c r="E50" t="s">
        <v>345</v>
      </c>
      <c r="F50" t="s">
        <v>346</v>
      </c>
      <c r="G50" s="148">
        <v>36118</v>
      </c>
      <c r="H50" s="149">
        <v>34145</v>
      </c>
      <c r="I50" t="s">
        <v>183</v>
      </c>
      <c r="J50" t="s">
        <v>347</v>
      </c>
      <c r="K50" t="s">
        <v>348</v>
      </c>
      <c r="L50">
        <v>83.52</v>
      </c>
      <c r="M50">
        <v>0.88</v>
      </c>
      <c r="N50">
        <v>0.88</v>
      </c>
      <c r="O50">
        <v>-54.38</v>
      </c>
      <c r="P50">
        <v>7.0000000000000007E-2</v>
      </c>
      <c r="Q50">
        <v>7.0000000000000007E-2</v>
      </c>
      <c r="R50">
        <v>1</v>
      </c>
      <c r="S50">
        <v>0.01</v>
      </c>
      <c r="T50">
        <v>0.01</v>
      </c>
      <c r="U50">
        <v>13.41</v>
      </c>
      <c r="V50">
        <v>0.36</v>
      </c>
      <c r="W50">
        <v>0.36</v>
      </c>
      <c r="X50">
        <v>17.28</v>
      </c>
      <c r="Y50">
        <v>0.65</v>
      </c>
      <c r="Z50">
        <v>0.65</v>
      </c>
      <c r="AA50" s="1">
        <v>1.23</v>
      </c>
      <c r="AB50">
        <v>16.68</v>
      </c>
      <c r="AC50">
        <v>23.96</v>
      </c>
      <c r="AD50">
        <v>20.89</v>
      </c>
      <c r="AE50">
        <v>9.69</v>
      </c>
      <c r="AF50" s="1">
        <v>2.75</v>
      </c>
      <c r="AG50">
        <v>2.81</v>
      </c>
      <c r="AH50">
        <v>3.29</v>
      </c>
      <c r="AI50">
        <v>2.88</v>
      </c>
      <c r="AJ50">
        <v>3.47</v>
      </c>
      <c r="AK50" s="1">
        <v>296731412.49000001</v>
      </c>
      <c r="AL50">
        <v>3684747270.3499999</v>
      </c>
      <c r="AM50">
        <v>4371497355.1999998</v>
      </c>
      <c r="AN50">
        <v>3162418735.0100002</v>
      </c>
      <c r="AO50">
        <v>1359596966.9300001</v>
      </c>
      <c r="AP50" s="1">
        <v>66918835825.739998</v>
      </c>
      <c r="AQ50">
        <v>63911831503.059998</v>
      </c>
      <c r="AR50">
        <v>66277283054.849998</v>
      </c>
      <c r="AS50">
        <v>47623722113.540001</v>
      </c>
      <c r="AT50">
        <v>48346126550.489998</v>
      </c>
      <c r="AU50" s="1">
        <v>24373800414.240002</v>
      </c>
      <c r="AV50">
        <v>22710507495.290001</v>
      </c>
      <c r="AW50">
        <v>20152118397.959999</v>
      </c>
      <c r="AX50">
        <v>16527178742.4</v>
      </c>
      <c r="AY50">
        <v>13931101664.860001</v>
      </c>
      <c r="AZ50" s="1">
        <v>4.7</v>
      </c>
      <c r="BA50">
        <v>-3.57</v>
      </c>
      <c r="BB50">
        <v>39.17</v>
      </c>
      <c r="BC50">
        <v>-1.49</v>
      </c>
      <c r="BD50">
        <v>-3.76</v>
      </c>
      <c r="BE50" s="1">
        <v>7.32</v>
      </c>
      <c r="BF50">
        <v>12.7</v>
      </c>
      <c r="BG50">
        <v>21.93</v>
      </c>
      <c r="BH50">
        <v>18.64</v>
      </c>
      <c r="BI50">
        <v>-2.68</v>
      </c>
      <c r="BJ50" s="1">
        <v>-59.64</v>
      </c>
      <c r="BK50">
        <v>-91.95</v>
      </c>
      <c r="BL50">
        <v>-15.71</v>
      </c>
      <c r="BM50">
        <v>38.229999999999997</v>
      </c>
      <c r="BN50">
        <v>132.6</v>
      </c>
      <c r="BO50">
        <v>-14.88</v>
      </c>
      <c r="BP50" s="1">
        <v>-50.46</v>
      </c>
      <c r="BQ50">
        <v>-33.94</v>
      </c>
      <c r="BR50">
        <v>2.5299999999999998</v>
      </c>
      <c r="BS50">
        <v>-8.65</v>
      </c>
      <c r="BT50">
        <v>4.8499999999999996</v>
      </c>
      <c r="BU50">
        <v>41.32</v>
      </c>
      <c r="BV50" s="1">
        <v>-59.67</v>
      </c>
      <c r="BW50">
        <v>-21.84</v>
      </c>
      <c r="BX50">
        <v>18.54</v>
      </c>
      <c r="BY50">
        <v>-18.91</v>
      </c>
      <c r="BZ50">
        <v>-20.9</v>
      </c>
      <c r="CA50">
        <v>29.76</v>
      </c>
      <c r="CB50" s="1">
        <v>46310332.039999999</v>
      </c>
      <c r="CC50">
        <v>584274602.82000005</v>
      </c>
      <c r="CD50">
        <v>1242464402.8900001</v>
      </c>
      <c r="CE50">
        <v>1059636818.65</v>
      </c>
      <c r="CF50">
        <v>1261935908.1099999</v>
      </c>
      <c r="CG50">
        <v>1534496249.6600001</v>
      </c>
      <c r="CH50" s="1">
        <v>134076435.45999999</v>
      </c>
      <c r="CI50">
        <v>515213893.48000002</v>
      </c>
      <c r="CJ50">
        <v>880582336.97000003</v>
      </c>
      <c r="CK50">
        <v>987919256.53999996</v>
      </c>
      <c r="CL50">
        <v>684487674.50999999</v>
      </c>
      <c r="CM50">
        <v>770265208.92999995</v>
      </c>
      <c r="CN50" s="1">
        <v>1317733165.5999999</v>
      </c>
      <c r="CO50">
        <v>1341469817.51</v>
      </c>
      <c r="CP50">
        <v>1519060672.75</v>
      </c>
      <c r="CQ50">
        <v>1029784708.91</v>
      </c>
      <c r="CR50">
        <v>885502742.51999998</v>
      </c>
      <c r="CS50">
        <v>61501078.299999997</v>
      </c>
      <c r="CT50" s="1">
        <v>-82.82</v>
      </c>
      <c r="CU50">
        <v>-52.97</v>
      </c>
      <c r="CV50">
        <v>17.25</v>
      </c>
      <c r="CW50">
        <v>-16.03</v>
      </c>
      <c r="CX50">
        <v>-17.760000000000002</v>
      </c>
      <c r="CY50">
        <v>170.92</v>
      </c>
      <c r="CZ50" s="1">
        <v>-60.45</v>
      </c>
      <c r="DA50">
        <v>-41.49</v>
      </c>
      <c r="DB50">
        <v>-10.86</v>
      </c>
      <c r="DC50">
        <v>44.33</v>
      </c>
      <c r="DD50">
        <v>-11.14</v>
      </c>
      <c r="DE50">
        <v>37.799999999999997</v>
      </c>
      <c r="DF50" s="1">
        <v>-7.48</v>
      </c>
      <c r="DG50">
        <v>-11.69</v>
      </c>
      <c r="DH50">
        <v>47.51</v>
      </c>
      <c r="DI50">
        <v>16.29</v>
      </c>
      <c r="DJ50">
        <v>1339.82</v>
      </c>
      <c r="DK50">
        <v>-110.22</v>
      </c>
      <c r="DL50">
        <v>2.36</v>
      </c>
      <c r="DM50">
        <v>2.08</v>
      </c>
      <c r="DN50">
        <v>5.32</v>
      </c>
      <c r="DO50">
        <v>3581447353</v>
      </c>
      <c r="DP50">
        <v>100</v>
      </c>
      <c r="DQ50">
        <v>0</v>
      </c>
      <c r="DR50">
        <v>0</v>
      </c>
      <c r="DS50" t="e">
        <v>#NUM!</v>
      </c>
      <c r="DT50">
        <v>5.78</v>
      </c>
      <c r="DU50" t="e">
        <v>#NUM!</v>
      </c>
      <c r="DV50">
        <v>482.79</v>
      </c>
      <c r="DW50">
        <v>5.88</v>
      </c>
      <c r="DX50">
        <v>5.63</v>
      </c>
      <c r="DY50">
        <v>8.84</v>
      </c>
      <c r="DZ50">
        <v>6.74</v>
      </c>
      <c r="EA50">
        <v>7.99</v>
      </c>
    </row>
    <row r="51" spans="1:131" ht="16" x14ac:dyDescent="0.2">
      <c r="A51" s="150">
        <v>43222</v>
      </c>
      <c r="B51" t="s">
        <v>126</v>
      </c>
      <c r="C51" t="s">
        <v>349</v>
      </c>
      <c r="D51" t="s">
        <v>350</v>
      </c>
      <c r="E51" t="s">
        <v>345</v>
      </c>
      <c r="F51" t="s">
        <v>346</v>
      </c>
      <c r="G51" s="151">
        <v>35262</v>
      </c>
      <c r="H51" s="152">
        <v>34050</v>
      </c>
      <c r="I51" t="s">
        <v>141</v>
      </c>
      <c r="J51" t="s">
        <v>351</v>
      </c>
      <c r="K51" t="s">
        <v>352</v>
      </c>
      <c r="L51">
        <v>-5.45</v>
      </c>
      <c r="M51">
        <v>0.25</v>
      </c>
      <c r="N51">
        <v>0.25</v>
      </c>
      <c r="O51">
        <v>-5.71</v>
      </c>
      <c r="P51">
        <v>0.48</v>
      </c>
      <c r="Q51">
        <v>0.48</v>
      </c>
      <c r="R51">
        <v>2.69</v>
      </c>
      <c r="S51">
        <v>0.55000000000000004</v>
      </c>
      <c r="T51">
        <v>0.55000000000000004</v>
      </c>
      <c r="U51">
        <v>8.91</v>
      </c>
      <c r="V51">
        <v>0.61</v>
      </c>
      <c r="W51">
        <v>0.61</v>
      </c>
      <c r="X51">
        <v>8.2799999999999994</v>
      </c>
      <c r="Y51">
        <v>0.48</v>
      </c>
      <c r="Z51">
        <v>0.48</v>
      </c>
      <c r="AA51" s="1">
        <v>-40.57</v>
      </c>
      <c r="AB51">
        <v>5.05</v>
      </c>
      <c r="AC51">
        <v>-37.54</v>
      </c>
      <c r="AD51">
        <v>2.97</v>
      </c>
      <c r="AE51">
        <v>11.08</v>
      </c>
      <c r="AF51" s="1">
        <v>8.36</v>
      </c>
      <c r="AG51">
        <v>5.99</v>
      </c>
      <c r="AH51">
        <v>7.22</v>
      </c>
      <c r="AI51">
        <v>4.97</v>
      </c>
      <c r="AJ51">
        <v>5.16</v>
      </c>
      <c r="AK51" s="1">
        <v>-872164838.46000004</v>
      </c>
      <c r="AL51">
        <v>127358519.70999999</v>
      </c>
      <c r="AM51">
        <v>-1158430154.4300001</v>
      </c>
      <c r="AN51">
        <v>111847922.66</v>
      </c>
      <c r="AO51">
        <v>406542890.73000002</v>
      </c>
      <c r="AP51" s="1">
        <v>14328924425.950001</v>
      </c>
      <c r="AQ51">
        <v>15492590149.870001</v>
      </c>
      <c r="AR51">
        <v>17755516471.200001</v>
      </c>
      <c r="AS51">
        <v>18709638794.009998</v>
      </c>
      <c r="AT51">
        <v>19721494698.049999</v>
      </c>
      <c r="AU51" s="1">
        <v>1713838403.9300001</v>
      </c>
      <c r="AV51">
        <v>2586003242.3899999</v>
      </c>
      <c r="AW51">
        <v>2458644722.6799998</v>
      </c>
      <c r="AX51">
        <v>3761598984.21</v>
      </c>
      <c r="AY51">
        <v>3823179990.0700002</v>
      </c>
      <c r="AZ51" s="1">
        <v>-7.51</v>
      </c>
      <c r="BA51">
        <v>-12.74</v>
      </c>
      <c r="BB51">
        <v>-5.0999999999999996</v>
      </c>
      <c r="BC51">
        <v>-5.13</v>
      </c>
      <c r="BD51">
        <v>-7.91</v>
      </c>
      <c r="BE51" s="1">
        <v>-33.729999999999997</v>
      </c>
      <c r="BF51">
        <v>5.18</v>
      </c>
      <c r="BG51">
        <v>-34.64</v>
      </c>
      <c r="BH51">
        <v>-1.61</v>
      </c>
      <c r="BI51">
        <v>7.37</v>
      </c>
      <c r="BJ51" s="1">
        <v>211.49</v>
      </c>
      <c r="BK51">
        <v>-784.81</v>
      </c>
      <c r="BL51">
        <v>-110.99</v>
      </c>
      <c r="BM51">
        <v>-1135.72</v>
      </c>
      <c r="BN51">
        <v>-72.489999999999995</v>
      </c>
      <c r="BO51">
        <v>16.77</v>
      </c>
      <c r="BP51" s="1">
        <v>28.25</v>
      </c>
      <c r="BQ51">
        <v>-25.22</v>
      </c>
      <c r="BR51">
        <v>102.4</v>
      </c>
      <c r="BS51">
        <v>-48.05</v>
      </c>
      <c r="BT51">
        <v>4.8099999999999996</v>
      </c>
      <c r="BU51">
        <v>-2.74</v>
      </c>
      <c r="BV51" s="1">
        <v>40.03</v>
      </c>
      <c r="BW51">
        <v>-45.97</v>
      </c>
      <c r="BX51">
        <v>121.36</v>
      </c>
      <c r="BY51">
        <v>-65.34</v>
      </c>
      <c r="BZ51">
        <v>77.53</v>
      </c>
      <c r="CA51">
        <v>-45.06</v>
      </c>
      <c r="CB51" s="1">
        <v>28729251.699999999</v>
      </c>
      <c r="CC51">
        <v>197240409.56</v>
      </c>
      <c r="CD51">
        <v>479530526.44999999</v>
      </c>
      <c r="CE51">
        <v>235008449.28999999</v>
      </c>
      <c r="CF51">
        <v>594889355.89999998</v>
      </c>
      <c r="CG51">
        <v>353766371.00999999</v>
      </c>
      <c r="CH51" s="1">
        <v>36460832.329999998</v>
      </c>
      <c r="CI51">
        <v>168104582.22999999</v>
      </c>
      <c r="CJ51">
        <v>284584978.38999999</v>
      </c>
      <c r="CK51">
        <v>148071898.41999999</v>
      </c>
      <c r="CL51">
        <v>398767538.07999998</v>
      </c>
      <c r="CM51">
        <v>216927562.03999999</v>
      </c>
      <c r="CN51" s="1">
        <v>78552272.209999993</v>
      </c>
      <c r="CO51">
        <v>330010979.05000001</v>
      </c>
      <c r="CP51">
        <v>416454885.06999999</v>
      </c>
      <c r="CQ51">
        <v>384954028.83999997</v>
      </c>
      <c r="CR51">
        <v>760599811.36000001</v>
      </c>
      <c r="CS51">
        <v>359898344.88999999</v>
      </c>
      <c r="CT51" s="1">
        <v>-1.86</v>
      </c>
      <c r="CU51">
        <v>-58.87</v>
      </c>
      <c r="CV51">
        <v>104.05</v>
      </c>
      <c r="CW51">
        <v>-60.5</v>
      </c>
      <c r="CX51">
        <v>68.16</v>
      </c>
      <c r="CY51">
        <v>-46.91</v>
      </c>
      <c r="CZ51" s="1">
        <v>20.55</v>
      </c>
      <c r="DA51">
        <v>-40.93</v>
      </c>
      <c r="DB51">
        <v>92.19</v>
      </c>
      <c r="DC51">
        <v>-62.87</v>
      </c>
      <c r="DD51">
        <v>83.83</v>
      </c>
      <c r="DE51">
        <v>-40.68</v>
      </c>
      <c r="DF51" s="1">
        <v>-69.510000000000005</v>
      </c>
      <c r="DG51">
        <v>-20.76</v>
      </c>
      <c r="DH51">
        <v>8.18</v>
      </c>
      <c r="DI51">
        <v>-49.39</v>
      </c>
      <c r="DJ51">
        <v>111.34</v>
      </c>
      <c r="DK51">
        <v>-56.88</v>
      </c>
      <c r="DL51">
        <v>4.1500000000000004</v>
      </c>
      <c r="DM51">
        <v>3.54</v>
      </c>
      <c r="DN51">
        <v>1.65</v>
      </c>
      <c r="DO51">
        <v>1445241071</v>
      </c>
      <c r="DP51">
        <v>100</v>
      </c>
      <c r="DQ51">
        <v>0</v>
      </c>
      <c r="DR51">
        <v>0</v>
      </c>
      <c r="DS51" t="e">
        <v>#NUM!</v>
      </c>
      <c r="DT51" t="e">
        <v>#NUM!</v>
      </c>
      <c r="DU51" t="e">
        <v>#NUM!</v>
      </c>
      <c r="DV51" t="e">
        <v>#NUM!</v>
      </c>
      <c r="DW51" t="e">
        <v>#NUM!</v>
      </c>
      <c r="DX51" t="e">
        <v>#NUM!</v>
      </c>
      <c r="DY51" t="e">
        <v>#NUM!</v>
      </c>
      <c r="DZ51">
        <v>3.84</v>
      </c>
      <c r="EA51">
        <v>4.54</v>
      </c>
    </row>
    <row r="52" spans="1:131" ht="16" x14ac:dyDescent="0.2">
      <c r="A52" s="153">
        <v>43315</v>
      </c>
      <c r="B52" t="s">
        <v>126</v>
      </c>
      <c r="C52" t="s">
        <v>353</v>
      </c>
      <c r="D52" t="s">
        <v>354</v>
      </c>
      <c r="E52" t="s">
        <v>345</v>
      </c>
      <c r="F52" t="s">
        <v>346</v>
      </c>
      <c r="G52" s="154">
        <v>35222</v>
      </c>
      <c r="H52" s="155">
        <v>33973</v>
      </c>
      <c r="I52" t="s">
        <v>141</v>
      </c>
      <c r="J52" t="s">
        <v>355</v>
      </c>
      <c r="K52" t="s">
        <v>356</v>
      </c>
      <c r="L52">
        <v>4.8</v>
      </c>
      <c r="M52">
        <v>0.01</v>
      </c>
      <c r="N52">
        <v>0.01</v>
      </c>
      <c r="O52">
        <v>3.86</v>
      </c>
      <c r="P52">
        <v>0.01</v>
      </c>
      <c r="Q52">
        <v>0.01</v>
      </c>
      <c r="R52">
        <v>0.86</v>
      </c>
      <c r="S52">
        <v>0.02</v>
      </c>
      <c r="T52">
        <v>0.02</v>
      </c>
      <c r="U52">
        <v>3.84</v>
      </c>
      <c r="V52">
        <v>0.01</v>
      </c>
      <c r="W52">
        <v>0.01</v>
      </c>
      <c r="X52">
        <v>2.97</v>
      </c>
      <c r="Y52">
        <v>0.01</v>
      </c>
      <c r="Z52">
        <v>0.01</v>
      </c>
      <c r="AA52" s="1">
        <v>20.11</v>
      </c>
      <c r="AB52">
        <v>12.06</v>
      </c>
      <c r="AC52">
        <v>8.8000000000000007</v>
      </c>
      <c r="AD52">
        <v>13.88</v>
      </c>
      <c r="AE52">
        <v>11.39</v>
      </c>
      <c r="AF52" s="1">
        <v>5.21</v>
      </c>
      <c r="AG52">
        <v>5.5</v>
      </c>
      <c r="AH52">
        <v>6.29</v>
      </c>
      <c r="AI52">
        <v>7</v>
      </c>
      <c r="AJ52">
        <v>2.68</v>
      </c>
      <c r="AK52" s="1">
        <v>1946836526.8599999</v>
      </c>
      <c r="AL52">
        <v>1011091457.87</v>
      </c>
      <c r="AM52">
        <v>510271580.67000002</v>
      </c>
      <c r="AN52">
        <v>832587285.22000003</v>
      </c>
      <c r="AO52">
        <v>161331621.13</v>
      </c>
      <c r="AP52" s="1">
        <v>54154492234.580002</v>
      </c>
      <c r="AQ52">
        <v>48516474211.5</v>
      </c>
      <c r="AR52">
        <v>49924818062.370003</v>
      </c>
      <c r="AS52">
        <v>44326997669.290001</v>
      </c>
      <c r="AT52">
        <v>3941267333.3800001</v>
      </c>
      <c r="AU52" s="1">
        <v>10390498076.48</v>
      </c>
      <c r="AV52">
        <v>8822179273.0400009</v>
      </c>
      <c r="AW52">
        <v>7942753063.5200005</v>
      </c>
      <c r="AX52">
        <v>6327947255.6999998</v>
      </c>
      <c r="AY52">
        <v>1471546655.26</v>
      </c>
      <c r="AZ52" s="1">
        <v>11.62</v>
      </c>
      <c r="BA52">
        <v>-2.82</v>
      </c>
      <c r="BB52">
        <v>12.63</v>
      </c>
      <c r="BC52">
        <v>1024.69</v>
      </c>
      <c r="BD52">
        <v>2.06</v>
      </c>
      <c r="BE52" s="1">
        <v>17.78</v>
      </c>
      <c r="BF52">
        <v>11.07</v>
      </c>
      <c r="BG52">
        <v>25.52</v>
      </c>
      <c r="BH52">
        <v>330.02</v>
      </c>
      <c r="BI52">
        <v>8.0500000000000007</v>
      </c>
      <c r="BJ52" s="1">
        <v>1076.47</v>
      </c>
      <c r="BK52">
        <v>92.55</v>
      </c>
      <c r="BL52">
        <v>98.15</v>
      </c>
      <c r="BM52">
        <v>-38.71</v>
      </c>
      <c r="BN52">
        <v>416.07</v>
      </c>
      <c r="BO52">
        <v>6.73</v>
      </c>
      <c r="BP52" s="1">
        <v>28.8</v>
      </c>
      <c r="BQ52">
        <v>0.14000000000000001</v>
      </c>
      <c r="BR52">
        <v>67.77</v>
      </c>
      <c r="BS52">
        <v>-7.09</v>
      </c>
      <c r="BT52">
        <v>426.07</v>
      </c>
      <c r="BU52">
        <v>20.13</v>
      </c>
      <c r="BV52" s="1">
        <v>738.99</v>
      </c>
      <c r="BW52">
        <v>11.7</v>
      </c>
      <c r="BX52">
        <v>85.09</v>
      </c>
      <c r="BY52">
        <v>380.72</v>
      </c>
      <c r="BZ52">
        <v>42.85</v>
      </c>
      <c r="CA52">
        <v>18.100000000000001</v>
      </c>
      <c r="CB52" s="1">
        <v>389771659.35000002</v>
      </c>
      <c r="CC52">
        <v>826779168.64999998</v>
      </c>
      <c r="CD52">
        <v>1289159399</v>
      </c>
      <c r="CE52">
        <v>974142583.32000005</v>
      </c>
      <c r="CF52">
        <v>6839477.9900000002</v>
      </c>
      <c r="CG52">
        <v>8861005.8100000005</v>
      </c>
      <c r="CH52" s="1">
        <v>209242093.27000001</v>
      </c>
      <c r="CI52">
        <v>881052755.44000006</v>
      </c>
      <c r="CJ52">
        <v>553604414.40999997</v>
      </c>
      <c r="CK52">
        <v>345010912.05000001</v>
      </c>
      <c r="CL52">
        <v>72865108.980000004</v>
      </c>
      <c r="CM52">
        <v>67651542.939999998</v>
      </c>
      <c r="CN52" s="1">
        <v>1577354447.6700001</v>
      </c>
      <c r="CO52">
        <v>1801889305</v>
      </c>
      <c r="CP52">
        <v>1433241798.02</v>
      </c>
      <c r="CQ52">
        <v>753109532.61000001</v>
      </c>
      <c r="CR52">
        <v>45273073.039999999</v>
      </c>
      <c r="CS52">
        <v>33910178.700000003</v>
      </c>
      <c r="CT52" s="1">
        <v>582.07000000000005</v>
      </c>
      <c r="CU52">
        <v>-35.869999999999997</v>
      </c>
      <c r="CV52">
        <v>32.340000000000003</v>
      </c>
      <c r="CW52">
        <v>14142.94</v>
      </c>
      <c r="CX52">
        <v>-22.81</v>
      </c>
      <c r="CY52">
        <v>2.6</v>
      </c>
      <c r="CZ52" s="1">
        <v>487.25</v>
      </c>
      <c r="DA52">
        <v>59.15</v>
      </c>
      <c r="DB52">
        <v>60.46</v>
      </c>
      <c r="DC52">
        <v>373.49</v>
      </c>
      <c r="DD52">
        <v>7.71</v>
      </c>
      <c r="DE52">
        <v>67.41</v>
      </c>
      <c r="DF52" s="1">
        <v>79.91</v>
      </c>
      <c r="DG52">
        <v>25.72</v>
      </c>
      <c r="DH52">
        <v>90.31</v>
      </c>
      <c r="DI52">
        <v>1563.48</v>
      </c>
      <c r="DJ52">
        <v>33.51</v>
      </c>
      <c r="DK52">
        <v>56.68</v>
      </c>
      <c r="DL52">
        <v>8.85</v>
      </c>
      <c r="DM52">
        <v>9.44</v>
      </c>
      <c r="DN52">
        <v>16.89</v>
      </c>
      <c r="DO52">
        <v>2228636743</v>
      </c>
      <c r="DP52">
        <v>100</v>
      </c>
      <c r="DQ52">
        <v>0</v>
      </c>
      <c r="DR52">
        <v>0</v>
      </c>
      <c r="DS52" t="e">
        <v>#NUM!</v>
      </c>
      <c r="DT52">
        <v>3.67</v>
      </c>
      <c r="DU52" t="e">
        <v>#NUM!</v>
      </c>
      <c r="DV52">
        <v>17.61</v>
      </c>
      <c r="DW52">
        <v>3.3</v>
      </c>
      <c r="DX52">
        <v>2.2400000000000002</v>
      </c>
      <c r="DY52">
        <v>1.66</v>
      </c>
      <c r="DZ52">
        <v>0.81</v>
      </c>
      <c r="EA52">
        <v>3.47</v>
      </c>
    </row>
    <row r="53" spans="1:131" ht="16" x14ac:dyDescent="0.2">
      <c r="A53" s="156">
        <v>43315</v>
      </c>
      <c r="B53" t="s">
        <v>172</v>
      </c>
      <c r="C53" t="s">
        <v>357</v>
      </c>
      <c r="D53" t="s">
        <v>358</v>
      </c>
      <c r="E53" t="s">
        <v>345</v>
      </c>
      <c r="F53" t="s">
        <v>346</v>
      </c>
      <c r="G53" s="157">
        <v>34313</v>
      </c>
      <c r="H53" s="158">
        <v>33718</v>
      </c>
      <c r="I53" t="s">
        <v>131</v>
      </c>
      <c r="J53" t="s">
        <v>359</v>
      </c>
      <c r="K53" t="s">
        <v>360</v>
      </c>
      <c r="L53">
        <v>7.85</v>
      </c>
      <c r="M53">
        <v>0.02</v>
      </c>
      <c r="N53">
        <v>0.02</v>
      </c>
      <c r="O53">
        <v>4.47</v>
      </c>
      <c r="P53">
        <v>0</v>
      </c>
      <c r="Q53">
        <v>0</v>
      </c>
      <c r="R53">
        <v>1.54</v>
      </c>
      <c r="S53">
        <v>0</v>
      </c>
      <c r="T53">
        <v>0</v>
      </c>
      <c r="U53">
        <v>5.64</v>
      </c>
      <c r="V53">
        <v>0.01</v>
      </c>
      <c r="W53">
        <v>0.01</v>
      </c>
      <c r="X53">
        <v>3.37</v>
      </c>
      <c r="Y53">
        <v>0</v>
      </c>
      <c r="Z53">
        <v>0</v>
      </c>
      <c r="AA53" s="1">
        <v>27.56</v>
      </c>
      <c r="AB53">
        <v>16.25</v>
      </c>
      <c r="AC53">
        <v>7.57</v>
      </c>
      <c r="AD53">
        <v>16.809999999999999</v>
      </c>
      <c r="AE53">
        <v>26.75</v>
      </c>
      <c r="AF53" s="1">
        <v>7.52</v>
      </c>
      <c r="AG53">
        <v>7.99</v>
      </c>
      <c r="AH53">
        <v>4.09</v>
      </c>
      <c r="AI53">
        <v>2.66</v>
      </c>
      <c r="AJ53">
        <v>2.71</v>
      </c>
      <c r="AK53" s="1">
        <v>2171791437.6999998</v>
      </c>
      <c r="AL53">
        <v>345299598.48000002</v>
      </c>
      <c r="AM53">
        <v>142365935.22</v>
      </c>
      <c r="AN53">
        <v>280642651.94999999</v>
      </c>
      <c r="AO53">
        <v>360802711.56999999</v>
      </c>
      <c r="AP53" s="1">
        <v>72601542581.880005</v>
      </c>
      <c r="AQ53">
        <v>18356621127.259998</v>
      </c>
      <c r="AR53">
        <v>7994592314.1999998</v>
      </c>
      <c r="AS53">
        <v>4814283690.1700001</v>
      </c>
      <c r="AT53">
        <v>4151469156.4000001</v>
      </c>
      <c r="AU53" s="1">
        <v>9658654332.2099991</v>
      </c>
      <c r="AV53">
        <v>2297598747.0599999</v>
      </c>
      <c r="AW53">
        <v>1952298936.1300001</v>
      </c>
      <c r="AX53">
        <v>1809933000.9100001</v>
      </c>
      <c r="AY53">
        <v>1529264040.8900001</v>
      </c>
      <c r="AZ53" s="1">
        <v>295.51</v>
      </c>
      <c r="BA53">
        <v>129.61000000000001</v>
      </c>
      <c r="BB53">
        <v>66.06</v>
      </c>
      <c r="BC53">
        <v>15.97</v>
      </c>
      <c r="BD53">
        <v>26.41</v>
      </c>
      <c r="BE53" s="1">
        <v>320.38</v>
      </c>
      <c r="BF53">
        <v>17.690000000000001</v>
      </c>
      <c r="BG53">
        <v>7.87</v>
      </c>
      <c r="BH53">
        <v>18.350000000000001</v>
      </c>
      <c r="BI53">
        <v>30.88</v>
      </c>
      <c r="BJ53" s="1">
        <v>6135.23</v>
      </c>
      <c r="BK53">
        <v>528.96</v>
      </c>
      <c r="BL53">
        <v>142.54</v>
      </c>
      <c r="BM53">
        <v>-49.27</v>
      </c>
      <c r="BN53">
        <v>-22.22</v>
      </c>
      <c r="BO53">
        <v>28.79</v>
      </c>
      <c r="BP53" s="1">
        <v>111.55</v>
      </c>
      <c r="BQ53">
        <v>450.31</v>
      </c>
      <c r="BR53">
        <v>172.42</v>
      </c>
      <c r="BS53">
        <v>12.5</v>
      </c>
      <c r="BT53">
        <v>-13.73</v>
      </c>
      <c r="BU53">
        <v>-16.46</v>
      </c>
      <c r="BV53" s="1">
        <v>2952.22</v>
      </c>
      <c r="BW53">
        <v>397.36</v>
      </c>
      <c r="BX53">
        <v>127.21</v>
      </c>
      <c r="BY53">
        <v>-17.57</v>
      </c>
      <c r="BZ53">
        <v>-19.48</v>
      </c>
      <c r="CA53">
        <v>-23.31</v>
      </c>
      <c r="CB53" s="1">
        <v>637790736.34000003</v>
      </c>
      <c r="CC53">
        <v>1543831573.4300001</v>
      </c>
      <c r="CD53">
        <v>389886239.88999999</v>
      </c>
      <c r="CE53">
        <v>268180236.69999999</v>
      </c>
      <c r="CF53">
        <v>205354654.91</v>
      </c>
      <c r="CG53">
        <v>272203172.87</v>
      </c>
      <c r="CH53" s="1">
        <v>397080213.22000003</v>
      </c>
      <c r="CI53">
        <v>688225848.38999999</v>
      </c>
      <c r="CJ53">
        <v>44798782.710000001</v>
      </c>
      <c r="CK53">
        <v>67562866.120000005</v>
      </c>
      <c r="CL53">
        <v>12494455.449999999</v>
      </c>
      <c r="CM53">
        <v>-35145581.990000002</v>
      </c>
      <c r="CN53" s="1">
        <v>608382884.07000005</v>
      </c>
      <c r="CO53">
        <v>1416472548.25</v>
      </c>
      <c r="CP53">
        <v>456009155</v>
      </c>
      <c r="CQ53">
        <v>334640038.57999998</v>
      </c>
      <c r="CR53">
        <v>327837399.30000001</v>
      </c>
      <c r="CS53">
        <v>420434695.75999999</v>
      </c>
      <c r="CT53" s="1">
        <v>909.32</v>
      </c>
      <c r="CU53">
        <v>295.97000000000003</v>
      </c>
      <c r="CV53">
        <v>45.38</v>
      </c>
      <c r="CW53">
        <v>30.59</v>
      </c>
      <c r="CX53">
        <v>-24.56</v>
      </c>
      <c r="CY53">
        <v>-22.41</v>
      </c>
      <c r="CZ53" s="1">
        <v>2556.4899999999998</v>
      </c>
      <c r="DA53">
        <v>1436.26</v>
      </c>
      <c r="DB53">
        <v>-33.69</v>
      </c>
      <c r="DC53">
        <v>440.74</v>
      </c>
      <c r="DD53">
        <v>-135.55000000000001</v>
      </c>
      <c r="DE53">
        <v>-124.3</v>
      </c>
      <c r="DF53" s="1">
        <v>39.770000000000003</v>
      </c>
      <c r="DG53">
        <v>210.62</v>
      </c>
      <c r="DH53">
        <v>36.270000000000003</v>
      </c>
      <c r="DI53">
        <v>2.08</v>
      </c>
      <c r="DJ53">
        <v>-22.02</v>
      </c>
      <c r="DK53">
        <v>41.39</v>
      </c>
      <c r="DL53">
        <v>9.06</v>
      </c>
      <c r="DM53">
        <v>4.04</v>
      </c>
      <c r="DN53">
        <v>3.57</v>
      </c>
      <c r="DO53">
        <v>1862520720</v>
      </c>
      <c r="DP53">
        <v>100</v>
      </c>
      <c r="DQ53">
        <v>0</v>
      </c>
      <c r="DR53">
        <v>0</v>
      </c>
      <c r="DS53" t="e">
        <v>#NUM!</v>
      </c>
      <c r="DT53">
        <v>1.42</v>
      </c>
      <c r="DU53" t="e">
        <v>#NUM!</v>
      </c>
      <c r="DV53">
        <v>11.15</v>
      </c>
      <c r="DW53">
        <v>2.5099999999999998</v>
      </c>
      <c r="DX53">
        <v>1.34</v>
      </c>
      <c r="DY53" t="e">
        <v>#NUM!</v>
      </c>
      <c r="DZ53" t="e">
        <v>#NUM!</v>
      </c>
      <c r="EA53" t="e">
        <v>#NUM!</v>
      </c>
    </row>
    <row r="54" spans="1:131" ht="16" x14ac:dyDescent="0.2">
      <c r="A54" s="159">
        <v>43206</v>
      </c>
      <c r="B54" t="s">
        <v>126</v>
      </c>
      <c r="C54" t="s">
        <v>361</v>
      </c>
      <c r="D54" t="s">
        <v>362</v>
      </c>
      <c r="E54" t="s">
        <v>345</v>
      </c>
      <c r="F54" t="s">
        <v>346</v>
      </c>
      <c r="G54" s="160">
        <v>34066</v>
      </c>
      <c r="H54" s="161">
        <v>33539</v>
      </c>
      <c r="I54" t="s">
        <v>243</v>
      </c>
      <c r="J54" t="s">
        <v>363</v>
      </c>
      <c r="K54" t="s">
        <v>364</v>
      </c>
      <c r="L54">
        <v>6.08</v>
      </c>
      <c r="M54">
        <v>0.04</v>
      </c>
      <c r="N54">
        <v>0.04</v>
      </c>
      <c r="O54">
        <v>4.79</v>
      </c>
      <c r="P54">
        <v>0.06</v>
      </c>
      <c r="Q54">
        <v>0.06</v>
      </c>
      <c r="R54">
        <v>1.6</v>
      </c>
      <c r="S54">
        <v>0.45</v>
      </c>
      <c r="T54">
        <v>0.45</v>
      </c>
      <c r="U54">
        <v>10.06</v>
      </c>
      <c r="V54">
        <v>0.05</v>
      </c>
      <c r="W54">
        <v>0.05</v>
      </c>
      <c r="X54">
        <v>6.36</v>
      </c>
      <c r="Y54">
        <v>0.06</v>
      </c>
      <c r="Z54">
        <v>0.06</v>
      </c>
      <c r="AA54" s="1">
        <v>33.22</v>
      </c>
      <c r="AB54">
        <v>17.77</v>
      </c>
      <c r="AC54">
        <v>5.74</v>
      </c>
      <c r="AD54">
        <v>12.1</v>
      </c>
      <c r="AE54">
        <v>8.77</v>
      </c>
      <c r="AF54" s="1">
        <v>1.5</v>
      </c>
      <c r="AG54">
        <v>1.78</v>
      </c>
      <c r="AH54">
        <v>1.82</v>
      </c>
      <c r="AI54">
        <v>1.99</v>
      </c>
      <c r="AJ54">
        <v>3.02</v>
      </c>
      <c r="AK54" s="1">
        <v>1698906012.5</v>
      </c>
      <c r="AL54">
        <v>718422116.38999999</v>
      </c>
      <c r="AM54">
        <v>211472493.80000001</v>
      </c>
      <c r="AN54">
        <v>400494296.23000002</v>
      </c>
      <c r="AO54">
        <v>226690651.77000001</v>
      </c>
      <c r="AP54" s="1">
        <v>8814708681.5699997</v>
      </c>
      <c r="AQ54">
        <v>7772427086.1099997</v>
      </c>
      <c r="AR54">
        <v>6749370456.1700001</v>
      </c>
      <c r="AS54">
        <v>7200748351.29</v>
      </c>
      <c r="AT54">
        <v>8021662047.8699999</v>
      </c>
      <c r="AU54" s="1">
        <v>5871945215.8299999</v>
      </c>
      <c r="AV54">
        <v>4362825277.1800003</v>
      </c>
      <c r="AW54">
        <v>3709549256.8400002</v>
      </c>
      <c r="AX54">
        <v>3615412822.21</v>
      </c>
      <c r="AY54">
        <v>2657894466.6599998</v>
      </c>
      <c r="AZ54" s="1">
        <v>13.41</v>
      </c>
      <c r="BA54">
        <v>15.16</v>
      </c>
      <c r="BB54">
        <v>-6.27</v>
      </c>
      <c r="BC54">
        <v>-10.23</v>
      </c>
      <c r="BD54">
        <v>12.15</v>
      </c>
      <c r="BE54" s="1">
        <v>34.590000000000003</v>
      </c>
      <c r="BF54">
        <v>17.61</v>
      </c>
      <c r="BG54">
        <v>2.6</v>
      </c>
      <c r="BH54">
        <v>36.03</v>
      </c>
      <c r="BI54">
        <v>6.3</v>
      </c>
      <c r="BJ54" s="1">
        <v>387.77</v>
      </c>
      <c r="BK54">
        <v>136.47999999999999</v>
      </c>
      <c r="BL54">
        <v>239.72</v>
      </c>
      <c r="BM54">
        <v>-47.2</v>
      </c>
      <c r="BN54">
        <v>76.67</v>
      </c>
      <c r="BO54">
        <v>104.13</v>
      </c>
      <c r="BP54" s="1">
        <v>250.95</v>
      </c>
      <c r="BQ54">
        <v>-34.25</v>
      </c>
      <c r="BR54">
        <v>30.8</v>
      </c>
      <c r="BS54">
        <v>33.5</v>
      </c>
      <c r="BT54">
        <v>-0.09</v>
      </c>
      <c r="BU54">
        <v>51.95</v>
      </c>
      <c r="BV54" s="1">
        <v>417.25</v>
      </c>
      <c r="BW54">
        <v>42.93</v>
      </c>
      <c r="BX54">
        <v>89.2</v>
      </c>
      <c r="BY54">
        <v>27.13</v>
      </c>
      <c r="BZ54">
        <v>-3.39</v>
      </c>
      <c r="CA54">
        <v>82.47</v>
      </c>
      <c r="CB54" s="1">
        <v>145651851.22</v>
      </c>
      <c r="CC54">
        <v>176675057.44999999</v>
      </c>
      <c r="CD54">
        <v>153026961.86000001</v>
      </c>
      <c r="CE54">
        <v>165257096.31999999</v>
      </c>
      <c r="CF54">
        <v>170095632.59</v>
      </c>
      <c r="CG54">
        <v>202224668.63</v>
      </c>
      <c r="CH54" s="1">
        <v>193257012.84999999</v>
      </c>
      <c r="CI54">
        <v>530797117.02999997</v>
      </c>
      <c r="CJ54">
        <v>245112637.53</v>
      </c>
      <c r="CK54">
        <v>89225004.969999999</v>
      </c>
      <c r="CL54">
        <v>134632696.83000001</v>
      </c>
      <c r="CM54">
        <v>92444545.340000004</v>
      </c>
      <c r="CN54" s="1">
        <v>717108118.71000004</v>
      </c>
      <c r="CO54">
        <v>523058196.87</v>
      </c>
      <c r="CP54">
        <v>229621827.75</v>
      </c>
      <c r="CQ54">
        <v>100709958.64</v>
      </c>
      <c r="CR54">
        <v>218065260.55000001</v>
      </c>
      <c r="CS54">
        <v>88593026.609999999</v>
      </c>
      <c r="CT54" s="1">
        <v>469.02</v>
      </c>
      <c r="CU54">
        <v>15.45</v>
      </c>
      <c r="CV54">
        <v>-7.4</v>
      </c>
      <c r="CW54">
        <v>-2.84</v>
      </c>
      <c r="CX54">
        <v>-15.89</v>
      </c>
      <c r="CY54">
        <v>31.8</v>
      </c>
      <c r="CZ54" s="1">
        <v>379.22</v>
      </c>
      <c r="DA54">
        <v>116.55</v>
      </c>
      <c r="DB54">
        <v>174.71</v>
      </c>
      <c r="DC54">
        <v>-33.729999999999997</v>
      </c>
      <c r="DD54">
        <v>45.64</v>
      </c>
      <c r="DE54">
        <v>122.7</v>
      </c>
      <c r="DF54" s="1">
        <v>162.47</v>
      </c>
      <c r="DG54">
        <v>127.79</v>
      </c>
      <c r="DH54">
        <v>128</v>
      </c>
      <c r="DI54">
        <v>-53.82</v>
      </c>
      <c r="DJ54">
        <v>146.13999999999999</v>
      </c>
      <c r="DK54">
        <v>62.72</v>
      </c>
      <c r="DL54">
        <v>1.71</v>
      </c>
      <c r="DM54">
        <v>5.14</v>
      </c>
      <c r="DN54">
        <v>6.94</v>
      </c>
      <c r="DO54">
        <v>806158748</v>
      </c>
      <c r="DP54">
        <v>100</v>
      </c>
      <c r="DQ54">
        <v>0</v>
      </c>
      <c r="DR54">
        <v>0</v>
      </c>
      <c r="DS54" t="e">
        <v>#NUM!</v>
      </c>
      <c r="DT54">
        <v>4.9400000000000004</v>
      </c>
      <c r="DU54" t="e">
        <v>#NUM!</v>
      </c>
      <c r="DV54">
        <v>30.04</v>
      </c>
      <c r="DW54">
        <v>8.69</v>
      </c>
      <c r="DX54">
        <v>4.99</v>
      </c>
      <c r="DY54">
        <v>1.74</v>
      </c>
      <c r="DZ54">
        <v>3.34</v>
      </c>
      <c r="EA54">
        <v>3.03</v>
      </c>
    </row>
    <row r="55" spans="1:131" ht="16" x14ac:dyDescent="0.2">
      <c r="A55" s="162">
        <v>43315</v>
      </c>
      <c r="B55" t="s">
        <v>126</v>
      </c>
      <c r="C55" t="s">
        <v>365</v>
      </c>
      <c r="D55" t="s">
        <v>366</v>
      </c>
      <c r="E55" t="s">
        <v>345</v>
      </c>
      <c r="F55" t="s">
        <v>346</v>
      </c>
      <c r="G55" s="163">
        <v>36993</v>
      </c>
      <c r="H55" s="164">
        <v>32162</v>
      </c>
      <c r="I55" t="s">
        <v>189</v>
      </c>
      <c r="J55" t="s">
        <v>367</v>
      </c>
      <c r="K55" t="s">
        <v>368</v>
      </c>
      <c r="L55">
        <v>5.63</v>
      </c>
      <c r="M55">
        <v>0</v>
      </c>
      <c r="N55">
        <v>0</v>
      </c>
      <c r="O55">
        <v>5.46</v>
      </c>
      <c r="P55">
        <v>0</v>
      </c>
      <c r="Q55">
        <v>0</v>
      </c>
      <c r="R55">
        <v>0.93</v>
      </c>
      <c r="S55">
        <v>0.01</v>
      </c>
      <c r="T55">
        <v>0.01</v>
      </c>
      <c r="U55">
        <v>2.98</v>
      </c>
      <c r="V55">
        <v>0</v>
      </c>
      <c r="W55">
        <v>0</v>
      </c>
      <c r="X55">
        <v>2.96</v>
      </c>
      <c r="Y55">
        <v>0</v>
      </c>
      <c r="Z55">
        <v>0</v>
      </c>
      <c r="AA55" s="1">
        <v>17.62</v>
      </c>
      <c r="AB55">
        <v>17.84</v>
      </c>
      <c r="AC55">
        <v>9.86</v>
      </c>
      <c r="AD55">
        <v>13.23</v>
      </c>
      <c r="AE55">
        <v>13.11</v>
      </c>
      <c r="AF55" s="1">
        <v>5.0999999999999996</v>
      </c>
      <c r="AG55">
        <v>4.0999999999999996</v>
      </c>
      <c r="AH55">
        <v>4.1500000000000004</v>
      </c>
      <c r="AI55">
        <v>3.96</v>
      </c>
      <c r="AJ55">
        <v>4.26</v>
      </c>
      <c r="AK55" s="1">
        <v>6842676432.4200001</v>
      </c>
      <c r="AL55">
        <v>6300460718.5500002</v>
      </c>
      <c r="AM55">
        <v>3200350433.5100002</v>
      </c>
      <c r="AN55">
        <v>3997451139.0500002</v>
      </c>
      <c r="AO55">
        <v>3608834967.29</v>
      </c>
      <c r="AP55" s="1">
        <v>207942066457.45001</v>
      </c>
      <c r="AQ55">
        <v>153634258937.25</v>
      </c>
      <c r="AR55">
        <v>139346146137.67999</v>
      </c>
      <c r="AS55">
        <v>124667406137.16</v>
      </c>
      <c r="AT55">
        <v>123926332991.27</v>
      </c>
      <c r="AU55" s="1">
        <v>40764057949.389999</v>
      </c>
      <c r="AV55">
        <v>37430906350.970001</v>
      </c>
      <c r="AW55">
        <v>33598725712.43</v>
      </c>
      <c r="AX55">
        <v>31484307901.869999</v>
      </c>
      <c r="AY55">
        <v>29114331819.25</v>
      </c>
      <c r="AZ55" s="1">
        <v>35.35</v>
      </c>
      <c r="BA55">
        <v>10.25</v>
      </c>
      <c r="BB55">
        <v>11.77</v>
      </c>
      <c r="BC55">
        <v>0.6</v>
      </c>
      <c r="BD55">
        <v>15.67</v>
      </c>
      <c r="BE55" s="1">
        <v>8.9</v>
      </c>
      <c r="BF55">
        <v>11.41</v>
      </c>
      <c r="BG55">
        <v>6.72</v>
      </c>
      <c r="BH55">
        <v>8.14</v>
      </c>
      <c r="BI55">
        <v>11.89</v>
      </c>
      <c r="BJ55" s="1">
        <v>25.73</v>
      </c>
      <c r="BK55">
        <v>8.61</v>
      </c>
      <c r="BL55">
        <v>96.87</v>
      </c>
      <c r="BM55">
        <v>-19.940000000000001</v>
      </c>
      <c r="BN55">
        <v>10.77</v>
      </c>
      <c r="BO55">
        <v>-2.92</v>
      </c>
      <c r="BP55" s="1">
        <v>18.03</v>
      </c>
      <c r="BQ55">
        <v>-32.53</v>
      </c>
      <c r="BR55">
        <v>69.03</v>
      </c>
      <c r="BS55">
        <v>-28.27</v>
      </c>
      <c r="BT55">
        <v>31</v>
      </c>
      <c r="BU55">
        <v>6</v>
      </c>
      <c r="BV55" s="1">
        <v>7.04</v>
      </c>
      <c r="BW55">
        <v>50.52</v>
      </c>
      <c r="BX55">
        <v>123.45</v>
      </c>
      <c r="BY55">
        <v>-46.41</v>
      </c>
      <c r="BZ55">
        <v>70.040000000000006</v>
      </c>
      <c r="CA55">
        <v>-27.69</v>
      </c>
      <c r="CB55" s="1">
        <v>612390470.38999999</v>
      </c>
      <c r="CC55">
        <v>3486566002.2399998</v>
      </c>
      <c r="CD55">
        <v>4999003061.5900002</v>
      </c>
      <c r="CE55">
        <v>2979040425.96</v>
      </c>
      <c r="CF55">
        <v>4047856839.8499999</v>
      </c>
      <c r="CG55">
        <v>2848414343.77</v>
      </c>
      <c r="CH55" s="1">
        <v>234970814.16999999</v>
      </c>
      <c r="CI55">
        <v>2202978922.0999999</v>
      </c>
      <c r="CJ55">
        <v>2629407149.21</v>
      </c>
      <c r="CK55">
        <v>1436347125.8299999</v>
      </c>
      <c r="CL55">
        <v>2148549119.4299998</v>
      </c>
      <c r="CM55">
        <v>1801702186.95</v>
      </c>
      <c r="CN55" s="1">
        <v>1754824247.0799999</v>
      </c>
      <c r="CO55">
        <v>2046082803.0799999</v>
      </c>
      <c r="CP55">
        <v>2442414754.27</v>
      </c>
      <c r="CQ55">
        <v>1008975257.13</v>
      </c>
      <c r="CR55">
        <v>1373672761.53</v>
      </c>
      <c r="CS55">
        <v>665260082</v>
      </c>
      <c r="CT55" s="1">
        <v>21.26</v>
      </c>
      <c r="CU55">
        <v>-30.25</v>
      </c>
      <c r="CV55">
        <v>67.81</v>
      </c>
      <c r="CW55">
        <v>-26.4</v>
      </c>
      <c r="CX55">
        <v>42.11</v>
      </c>
      <c r="CY55">
        <v>-5.0999999999999996</v>
      </c>
      <c r="CZ55" s="1">
        <v>-19.22</v>
      </c>
      <c r="DA55">
        <v>-16.22</v>
      </c>
      <c r="DB55">
        <v>83.06</v>
      </c>
      <c r="DC55">
        <v>-33.15</v>
      </c>
      <c r="DD55">
        <v>19.25</v>
      </c>
      <c r="DE55">
        <v>12.84</v>
      </c>
      <c r="DF55" s="1">
        <v>13.55</v>
      </c>
      <c r="DG55">
        <v>-16.23</v>
      </c>
      <c r="DH55">
        <v>142.07</v>
      </c>
      <c r="DI55">
        <v>-26.55</v>
      </c>
      <c r="DJ55">
        <v>106.49</v>
      </c>
      <c r="DK55">
        <v>-37.090000000000003</v>
      </c>
      <c r="DL55">
        <v>9.0399999999999991</v>
      </c>
      <c r="DM55">
        <v>5.71</v>
      </c>
      <c r="DN55">
        <v>4.55</v>
      </c>
      <c r="DO55">
        <v>4514583572</v>
      </c>
      <c r="DP55">
        <v>100</v>
      </c>
      <c r="DQ55">
        <v>0</v>
      </c>
      <c r="DR55">
        <v>0</v>
      </c>
      <c r="DS55" t="e">
        <v>#NUM!</v>
      </c>
      <c r="DT55">
        <v>6.21</v>
      </c>
      <c r="DU55" t="e">
        <v>#NUM!</v>
      </c>
      <c r="DV55">
        <v>34.97</v>
      </c>
      <c r="DW55">
        <v>5.87</v>
      </c>
      <c r="DX55">
        <v>8.44</v>
      </c>
      <c r="DY55">
        <v>5.62</v>
      </c>
      <c r="DZ55">
        <v>1.85</v>
      </c>
      <c r="EA55">
        <v>2.46</v>
      </c>
    </row>
    <row r="56" spans="1:131" ht="16" x14ac:dyDescent="0.2">
      <c r="A56" s="165">
        <v>43315</v>
      </c>
      <c r="B56" t="s">
        <v>126</v>
      </c>
      <c r="C56" t="s">
        <v>369</v>
      </c>
      <c r="D56" t="s">
        <v>370</v>
      </c>
      <c r="E56" t="s">
        <v>345</v>
      </c>
      <c r="F56" t="s">
        <v>346</v>
      </c>
      <c r="G56" s="166">
        <v>35683</v>
      </c>
      <c r="H56" s="167">
        <v>35675</v>
      </c>
      <c r="I56" t="s">
        <v>131</v>
      </c>
      <c r="J56" t="s">
        <v>371</v>
      </c>
      <c r="K56" t="s">
        <v>372</v>
      </c>
      <c r="L56">
        <v>5.98</v>
      </c>
      <c r="M56">
        <v>0</v>
      </c>
      <c r="N56">
        <v>0</v>
      </c>
      <c r="O56">
        <v>5.74</v>
      </c>
      <c r="P56">
        <v>0</v>
      </c>
      <c r="Q56">
        <v>0</v>
      </c>
      <c r="R56">
        <v>0.96</v>
      </c>
      <c r="S56">
        <v>0</v>
      </c>
      <c r="T56">
        <v>0</v>
      </c>
      <c r="U56">
        <v>5.36</v>
      </c>
      <c r="V56">
        <v>0.11</v>
      </c>
      <c r="W56">
        <v>0.11</v>
      </c>
      <c r="X56">
        <v>5.08</v>
      </c>
      <c r="Y56">
        <v>0.1</v>
      </c>
      <c r="Z56">
        <v>0.1</v>
      </c>
      <c r="AA56" s="1">
        <v>18.05</v>
      </c>
      <c r="AB56">
        <v>16.84</v>
      </c>
      <c r="AC56">
        <v>15.35</v>
      </c>
      <c r="AD56">
        <v>18.399999999999999</v>
      </c>
      <c r="AE56">
        <v>20.16</v>
      </c>
      <c r="AF56" s="1">
        <v>4.18</v>
      </c>
      <c r="AG56">
        <v>3.35</v>
      </c>
      <c r="AH56">
        <v>3.03</v>
      </c>
      <c r="AI56">
        <v>3.37</v>
      </c>
      <c r="AJ56">
        <v>3.68</v>
      </c>
      <c r="AK56" s="1">
        <v>8643242549.6399994</v>
      </c>
      <c r="AL56">
        <v>6888417931.3599997</v>
      </c>
      <c r="AM56">
        <v>4640665057.21</v>
      </c>
      <c r="AN56">
        <v>4774465095.8599997</v>
      </c>
      <c r="AO56">
        <v>4408287914.1000004</v>
      </c>
      <c r="AP56" s="1">
        <v>217463411954.54999</v>
      </c>
      <c r="AQ56">
        <v>146344889013.20999</v>
      </c>
      <c r="AR56">
        <v>115266174371.48</v>
      </c>
      <c r="AS56">
        <v>94875367925.369995</v>
      </c>
      <c r="AT56">
        <v>87878764490.050003</v>
      </c>
      <c r="AU56" s="1">
        <v>52048414872.639999</v>
      </c>
      <c r="AV56">
        <v>43717125622.860001</v>
      </c>
      <c r="AW56">
        <v>38085838456.730003</v>
      </c>
      <c r="AX56">
        <v>28118636027.07</v>
      </c>
      <c r="AY56">
        <v>23862266506.490002</v>
      </c>
      <c r="AZ56" s="1">
        <v>48.6</v>
      </c>
      <c r="BA56">
        <v>26.96</v>
      </c>
      <c r="BB56">
        <v>21.49</v>
      </c>
      <c r="BC56">
        <v>7.96</v>
      </c>
      <c r="BD56">
        <v>20.38</v>
      </c>
      <c r="BE56" s="1">
        <v>19.059999999999999</v>
      </c>
      <c r="BF56">
        <v>14.79</v>
      </c>
      <c r="BG56">
        <v>35.450000000000003</v>
      </c>
      <c r="BH56">
        <v>17.84</v>
      </c>
      <c r="BI56">
        <v>19.79</v>
      </c>
      <c r="BJ56" s="1">
        <v>48.07</v>
      </c>
      <c r="BK56">
        <v>25.48</v>
      </c>
      <c r="BL56">
        <v>48.44</v>
      </c>
      <c r="BM56">
        <v>-2.8</v>
      </c>
      <c r="BN56">
        <v>8.31</v>
      </c>
      <c r="BO56">
        <v>14.51</v>
      </c>
      <c r="BP56" s="1">
        <v>2.97</v>
      </c>
      <c r="BQ56">
        <v>19.329999999999998</v>
      </c>
      <c r="BR56">
        <v>10.07</v>
      </c>
      <c r="BS56">
        <v>4.9400000000000004</v>
      </c>
      <c r="BT56">
        <v>9.1</v>
      </c>
      <c r="BU56">
        <v>26.35</v>
      </c>
      <c r="BV56" s="1">
        <v>39.11</v>
      </c>
      <c r="BW56">
        <v>7.27</v>
      </c>
      <c r="BX56">
        <v>21.59</v>
      </c>
      <c r="BY56">
        <v>-4.28</v>
      </c>
      <c r="BZ56">
        <v>15</v>
      </c>
      <c r="CA56">
        <v>23.8</v>
      </c>
      <c r="CB56" s="1">
        <v>1532108005.1900001</v>
      </c>
      <c r="CC56">
        <v>7958112452.6300001</v>
      </c>
      <c r="CD56">
        <v>6668582616.6499996</v>
      </c>
      <c r="CE56">
        <v>6375139629.04</v>
      </c>
      <c r="CF56">
        <v>6636856034.5100002</v>
      </c>
      <c r="CG56">
        <v>5120115424.8199997</v>
      </c>
      <c r="CH56" s="1">
        <v>406109164.37</v>
      </c>
      <c r="CI56">
        <v>3502213090.5999999</v>
      </c>
      <c r="CJ56">
        <v>2146499976.74</v>
      </c>
      <c r="CK56">
        <v>2088189131.48</v>
      </c>
      <c r="CL56">
        <v>2216073525.1500001</v>
      </c>
      <c r="CM56">
        <v>1952481031.0599999</v>
      </c>
      <c r="CN56" s="1">
        <v>3567103760.5300002</v>
      </c>
      <c r="CO56">
        <v>5925792586.7799997</v>
      </c>
      <c r="CP56">
        <v>3862724627.9400001</v>
      </c>
      <c r="CQ56">
        <v>2218720555.3400002</v>
      </c>
      <c r="CR56">
        <v>2477017583.5100002</v>
      </c>
      <c r="CS56">
        <v>1890639723.52</v>
      </c>
      <c r="CT56" s="1">
        <v>70.28</v>
      </c>
      <c r="CU56">
        <v>19.34</v>
      </c>
      <c r="CV56">
        <v>4.5999999999999996</v>
      </c>
      <c r="CW56">
        <v>-3.94</v>
      </c>
      <c r="CX56">
        <v>29.62</v>
      </c>
      <c r="CY56">
        <v>53.01</v>
      </c>
      <c r="CZ56" s="1">
        <v>25.08</v>
      </c>
      <c r="DA56">
        <v>63.16</v>
      </c>
      <c r="DB56">
        <v>2.79</v>
      </c>
      <c r="DC56">
        <v>-5.77</v>
      </c>
      <c r="DD56">
        <v>13.5</v>
      </c>
      <c r="DE56">
        <v>52.1</v>
      </c>
      <c r="DF56" s="1">
        <v>9.49</v>
      </c>
      <c r="DG56">
        <v>53.41</v>
      </c>
      <c r="DH56">
        <v>74.099999999999994</v>
      </c>
      <c r="DI56">
        <v>-10.43</v>
      </c>
      <c r="DJ56">
        <v>31.01</v>
      </c>
      <c r="DK56">
        <v>26.3</v>
      </c>
      <c r="DL56">
        <v>15.4</v>
      </c>
      <c r="DM56">
        <v>6.78</v>
      </c>
      <c r="DN56">
        <v>6.9</v>
      </c>
      <c r="DO56">
        <v>8204081415</v>
      </c>
      <c r="DP56">
        <v>100</v>
      </c>
      <c r="DQ56">
        <v>0</v>
      </c>
      <c r="DR56">
        <v>0</v>
      </c>
      <c r="DS56" t="e">
        <v>#NUM!</v>
      </c>
      <c r="DT56">
        <v>4.76</v>
      </c>
      <c r="DU56" t="e">
        <v>#NUM!</v>
      </c>
      <c r="DV56">
        <v>28.48</v>
      </c>
      <c r="DW56">
        <v>4.7300000000000004</v>
      </c>
      <c r="DX56">
        <v>1.88</v>
      </c>
      <c r="DY56">
        <v>1.35</v>
      </c>
      <c r="DZ56">
        <v>1.81</v>
      </c>
      <c r="EA56">
        <v>2.13</v>
      </c>
    </row>
    <row r="57" spans="1:131" ht="16" x14ac:dyDescent="0.2">
      <c r="A57" s="168">
        <v>43315</v>
      </c>
      <c r="B57" t="s">
        <v>126</v>
      </c>
      <c r="C57" t="s">
        <v>373</v>
      </c>
      <c r="D57" t="s">
        <v>374</v>
      </c>
      <c r="E57" t="s">
        <v>345</v>
      </c>
      <c r="F57" t="s">
        <v>346</v>
      </c>
      <c r="G57" s="169">
        <v>34369</v>
      </c>
      <c r="H57" s="170">
        <v>33786</v>
      </c>
      <c r="I57" t="s">
        <v>243</v>
      </c>
      <c r="J57" t="s">
        <v>375</v>
      </c>
      <c r="K57" t="s">
        <v>376</v>
      </c>
      <c r="L57">
        <v>6.73</v>
      </c>
      <c r="M57">
        <v>0.12</v>
      </c>
      <c r="N57">
        <v>0.12</v>
      </c>
      <c r="O57">
        <v>6.72</v>
      </c>
      <c r="P57">
        <v>0.12</v>
      </c>
      <c r="Q57">
        <v>0.12</v>
      </c>
      <c r="R57">
        <v>0.68</v>
      </c>
      <c r="S57">
        <v>0.02</v>
      </c>
      <c r="T57">
        <v>0.02</v>
      </c>
      <c r="U57">
        <v>3.18</v>
      </c>
      <c r="V57">
        <v>0.01</v>
      </c>
      <c r="W57">
        <v>0.01</v>
      </c>
      <c r="X57">
        <v>3.13</v>
      </c>
      <c r="Y57">
        <v>0.01</v>
      </c>
      <c r="Z57">
        <v>0.01</v>
      </c>
      <c r="AA57" s="1">
        <v>10.64</v>
      </c>
      <c r="AB57">
        <v>8.77</v>
      </c>
      <c r="AC57">
        <v>10.32</v>
      </c>
      <c r="AD57">
        <v>12.43</v>
      </c>
      <c r="AE57">
        <v>12.15</v>
      </c>
      <c r="AF57" s="1">
        <v>4.2300000000000004</v>
      </c>
      <c r="AG57">
        <v>4.17</v>
      </c>
      <c r="AH57">
        <v>3.44</v>
      </c>
      <c r="AI57">
        <v>3.38</v>
      </c>
      <c r="AJ57">
        <v>3.55</v>
      </c>
      <c r="AK57" s="1">
        <v>2225271290.04</v>
      </c>
      <c r="AL57">
        <v>2118832759.79</v>
      </c>
      <c r="AM57">
        <v>2034086230.3900001</v>
      </c>
      <c r="AN57">
        <v>1892146372.4100001</v>
      </c>
      <c r="AO57">
        <v>1643190122.4300001</v>
      </c>
      <c r="AP57" s="1">
        <v>91917905956.440002</v>
      </c>
      <c r="AQ57">
        <v>82558642318.630005</v>
      </c>
      <c r="AR57">
        <v>80829828763.570007</v>
      </c>
      <c r="AS57">
        <v>63075471264.779999</v>
      </c>
      <c r="AT57">
        <v>50382781896.279999</v>
      </c>
      <c r="AU57" s="1">
        <v>21747283988.630001</v>
      </c>
      <c r="AV57">
        <v>19806665500.09</v>
      </c>
      <c r="AW57">
        <v>23512551691.029999</v>
      </c>
      <c r="AX57">
        <v>18677816611.259998</v>
      </c>
      <c r="AY57">
        <v>14202296758.969999</v>
      </c>
      <c r="AZ57" s="1">
        <v>11.34</v>
      </c>
      <c r="BA57">
        <v>2.14</v>
      </c>
      <c r="BB57">
        <v>28.15</v>
      </c>
      <c r="BC57">
        <v>25.19</v>
      </c>
      <c r="BD57">
        <v>35.86</v>
      </c>
      <c r="BE57" s="1">
        <v>9.8000000000000007</v>
      </c>
      <c r="BF57">
        <v>-15.76</v>
      </c>
      <c r="BG57">
        <v>25.88</v>
      </c>
      <c r="BH57">
        <v>31.51</v>
      </c>
      <c r="BI57">
        <v>13.1</v>
      </c>
      <c r="BJ57" s="1">
        <v>1.07</v>
      </c>
      <c r="BK57">
        <v>5.0199999999999996</v>
      </c>
      <c r="BL57">
        <v>4.17</v>
      </c>
      <c r="BM57">
        <v>7.5</v>
      </c>
      <c r="BN57">
        <v>15.15</v>
      </c>
      <c r="BO57">
        <v>20.260000000000002</v>
      </c>
      <c r="BP57" s="1">
        <v>2.0299999999999998</v>
      </c>
      <c r="BQ57">
        <v>36.17</v>
      </c>
      <c r="BR57">
        <v>-12.22</v>
      </c>
      <c r="BS57">
        <v>22.95</v>
      </c>
      <c r="BT57">
        <v>25.09</v>
      </c>
      <c r="BU57">
        <v>49.62</v>
      </c>
      <c r="BV57" s="1">
        <v>11.92</v>
      </c>
      <c r="BW57">
        <v>93.27</v>
      </c>
      <c r="BX57">
        <v>-12.16</v>
      </c>
      <c r="BY57">
        <v>-0.84</v>
      </c>
      <c r="BZ57">
        <v>31.48</v>
      </c>
      <c r="CA57">
        <v>55.83</v>
      </c>
      <c r="CB57" s="1">
        <v>215802038.53</v>
      </c>
      <c r="CC57">
        <v>2432338895.75</v>
      </c>
      <c r="CD57">
        <v>1318513152.3399999</v>
      </c>
      <c r="CE57">
        <v>1483606406.22</v>
      </c>
      <c r="CF57">
        <v>1268618517.75</v>
      </c>
      <c r="CG57">
        <v>1065829266.98</v>
      </c>
      <c r="CH57" s="1">
        <v>151559521.80000001</v>
      </c>
      <c r="CI57">
        <v>1595029088.5799999</v>
      </c>
      <c r="CJ57">
        <v>1090438740.3599999</v>
      </c>
      <c r="CK57">
        <v>1069536709.24</v>
      </c>
      <c r="CL57">
        <v>880195179.5</v>
      </c>
      <c r="CM57">
        <v>549143370.65999997</v>
      </c>
      <c r="CN57" s="1">
        <v>4840854416.79</v>
      </c>
      <c r="CO57">
        <v>4799720503.3599997</v>
      </c>
      <c r="CP57">
        <v>2396879493.79</v>
      </c>
      <c r="CQ57">
        <v>1476044996.49</v>
      </c>
      <c r="CR57">
        <v>1433284031.75</v>
      </c>
      <c r="CS57">
        <v>567718428.13999999</v>
      </c>
      <c r="CT57" s="1">
        <v>189.73</v>
      </c>
      <c r="CU57">
        <v>84.48</v>
      </c>
      <c r="CV57">
        <v>-11.13</v>
      </c>
      <c r="CW57">
        <v>16.95</v>
      </c>
      <c r="CX57">
        <v>19.03</v>
      </c>
      <c r="CY57">
        <v>74.78</v>
      </c>
      <c r="CZ57" s="1">
        <v>-5.94</v>
      </c>
      <c r="DA57">
        <v>46.27</v>
      </c>
      <c r="DB57">
        <v>1.95</v>
      </c>
      <c r="DC57">
        <v>21.51</v>
      </c>
      <c r="DD57">
        <v>60.29</v>
      </c>
      <c r="DE57">
        <v>14.49</v>
      </c>
      <c r="DF57" s="1">
        <v>119.38</v>
      </c>
      <c r="DG57">
        <v>100.25</v>
      </c>
      <c r="DH57">
        <v>62.39</v>
      </c>
      <c r="DI57">
        <v>2.98</v>
      </c>
      <c r="DJ57">
        <v>152.46</v>
      </c>
      <c r="DK57">
        <v>1.22</v>
      </c>
      <c r="DL57">
        <v>16.25</v>
      </c>
      <c r="DM57">
        <v>10.66</v>
      </c>
      <c r="DN57">
        <v>32.340000000000003</v>
      </c>
      <c r="DO57">
        <v>3751168261</v>
      </c>
      <c r="DP57">
        <v>100</v>
      </c>
      <c r="DQ57">
        <v>0</v>
      </c>
      <c r="DR57">
        <v>0</v>
      </c>
      <c r="DS57" t="e">
        <v>#NUM!</v>
      </c>
      <c r="DT57">
        <v>1.5</v>
      </c>
      <c r="DU57" t="e">
        <v>#NUM!</v>
      </c>
      <c r="DV57">
        <v>10.11</v>
      </c>
      <c r="DW57">
        <v>1.03</v>
      </c>
      <c r="DX57">
        <v>1.08</v>
      </c>
      <c r="DY57">
        <v>0.9</v>
      </c>
      <c r="DZ57">
        <v>1.07</v>
      </c>
      <c r="EA57">
        <v>1.98</v>
      </c>
    </row>
    <row r="58" spans="1:131" ht="16" x14ac:dyDescent="0.2">
      <c r="A58" s="171">
        <v>43315</v>
      </c>
      <c r="B58" t="s">
        <v>126</v>
      </c>
      <c r="C58" t="s">
        <v>377</v>
      </c>
      <c r="D58" t="s">
        <v>378</v>
      </c>
      <c r="E58" t="s">
        <v>345</v>
      </c>
      <c r="F58" t="s">
        <v>346</v>
      </c>
      <c r="G58" s="172">
        <v>34267</v>
      </c>
      <c r="H58" s="173">
        <v>33855</v>
      </c>
      <c r="I58" t="s">
        <v>141</v>
      </c>
      <c r="J58" t="s">
        <v>379</v>
      </c>
      <c r="K58" t="s">
        <v>380</v>
      </c>
      <c r="L58">
        <v>9.92</v>
      </c>
      <c r="M58">
        <v>0</v>
      </c>
      <c r="N58">
        <v>0</v>
      </c>
      <c r="O58">
        <v>6.8</v>
      </c>
      <c r="P58">
        <v>0.16</v>
      </c>
      <c r="Q58">
        <v>0.16</v>
      </c>
      <c r="R58">
        <v>1.31</v>
      </c>
      <c r="S58">
        <v>0</v>
      </c>
      <c r="T58">
        <v>0</v>
      </c>
      <c r="U58">
        <v>1.98</v>
      </c>
      <c r="V58">
        <v>0.2</v>
      </c>
      <c r="W58">
        <v>0.2</v>
      </c>
      <c r="X58">
        <v>1.76</v>
      </c>
      <c r="Y58">
        <v>0.2</v>
      </c>
      <c r="Z58">
        <v>0.2</v>
      </c>
      <c r="AA58" s="1">
        <v>14.29</v>
      </c>
      <c r="AB58">
        <v>14.01</v>
      </c>
      <c r="AC58">
        <v>5.99</v>
      </c>
      <c r="AD58">
        <v>1.35</v>
      </c>
      <c r="AE58">
        <v>4.01</v>
      </c>
      <c r="AF58" s="1">
        <v>11.85</v>
      </c>
      <c r="AG58">
        <v>13.21</v>
      </c>
      <c r="AH58">
        <v>13.9</v>
      </c>
      <c r="AI58">
        <v>15.88</v>
      </c>
      <c r="AJ58">
        <v>12.87</v>
      </c>
      <c r="AK58" s="1">
        <v>321746980.26999998</v>
      </c>
      <c r="AL58">
        <v>290463409.85000002</v>
      </c>
      <c r="AM58">
        <v>115387113.86</v>
      </c>
      <c r="AN58">
        <v>25144974.48</v>
      </c>
      <c r="AO58">
        <v>74528801.790000007</v>
      </c>
      <c r="AP58" s="1">
        <v>27863471414.040001</v>
      </c>
      <c r="AQ58">
        <v>28776378195.740002</v>
      </c>
      <c r="AR58">
        <v>27576449000.450001</v>
      </c>
      <c r="AS58">
        <v>29660440367.970001</v>
      </c>
      <c r="AT58">
        <v>24009913370.779999</v>
      </c>
      <c r="AU58" s="1">
        <v>2351382874.5799999</v>
      </c>
      <c r="AV58">
        <v>2177791413.71</v>
      </c>
      <c r="AW58">
        <v>1983629091.47</v>
      </c>
      <c r="AX58">
        <v>1868241977.6099999</v>
      </c>
      <c r="AY58">
        <v>1866061108.6400001</v>
      </c>
      <c r="AZ58" s="1">
        <v>-3.17</v>
      </c>
      <c r="BA58">
        <v>4.3499999999999996</v>
      </c>
      <c r="BB58">
        <v>-7.03</v>
      </c>
      <c r="BC58">
        <v>23.53</v>
      </c>
      <c r="BD58">
        <v>60.15</v>
      </c>
      <c r="BE58" s="1">
        <v>7.97</v>
      </c>
      <c r="BF58">
        <v>9.7899999999999991</v>
      </c>
      <c r="BG58">
        <v>6.18</v>
      </c>
      <c r="BH58">
        <v>0.12</v>
      </c>
      <c r="BI58">
        <v>1.43</v>
      </c>
      <c r="BJ58" s="1">
        <v>-247.62</v>
      </c>
      <c r="BK58">
        <v>10.77</v>
      </c>
      <c r="BL58">
        <v>151.72999999999999</v>
      </c>
      <c r="BM58">
        <v>358.89</v>
      </c>
      <c r="BN58">
        <v>-66.260000000000005</v>
      </c>
      <c r="BO58">
        <v>-13.84</v>
      </c>
      <c r="BP58" s="1">
        <v>519.65</v>
      </c>
      <c r="BQ58">
        <v>4.99</v>
      </c>
      <c r="BR58">
        <v>-29.8</v>
      </c>
      <c r="BS58">
        <v>141.99</v>
      </c>
      <c r="BT58">
        <v>249.92</v>
      </c>
      <c r="BU58">
        <v>-11.22</v>
      </c>
      <c r="BV58" s="1">
        <v>7827.74</v>
      </c>
      <c r="BW58">
        <v>36.28</v>
      </c>
      <c r="BX58">
        <v>-9.64</v>
      </c>
      <c r="BY58">
        <v>269.82</v>
      </c>
      <c r="BZ58">
        <v>-306.63</v>
      </c>
      <c r="CA58">
        <v>-160.76</v>
      </c>
      <c r="CB58" s="1">
        <v>84204284.739999995</v>
      </c>
      <c r="CC58">
        <v>357461452.92000002</v>
      </c>
      <c r="CD58">
        <v>467758033.73000002</v>
      </c>
      <c r="CE58">
        <v>582297195.40999997</v>
      </c>
      <c r="CF58">
        <v>303787678.64999998</v>
      </c>
      <c r="CG58">
        <v>65570980</v>
      </c>
      <c r="CH58" s="1">
        <v>58340581.270000003</v>
      </c>
      <c r="CI58">
        <v>410666226.22000003</v>
      </c>
      <c r="CJ58">
        <v>316197178.69</v>
      </c>
      <c r="CK58">
        <v>361567065.32999998</v>
      </c>
      <c r="CL58">
        <v>129995413.06999999</v>
      </c>
      <c r="CM58">
        <v>75208607.620000005</v>
      </c>
      <c r="CN58" s="1">
        <v>432366879.29000002</v>
      </c>
      <c r="CO58">
        <v>537292789.35000002</v>
      </c>
      <c r="CP58">
        <v>513225376</v>
      </c>
      <c r="CQ58">
        <v>308769650.32999998</v>
      </c>
      <c r="CR58">
        <v>265886229.88</v>
      </c>
      <c r="CS58">
        <v>84993931.200000003</v>
      </c>
      <c r="CT58" s="1">
        <v>1501.55</v>
      </c>
      <c r="CU58">
        <v>-23.58</v>
      </c>
      <c r="CV58">
        <v>-19.670000000000002</v>
      </c>
      <c r="CW58">
        <v>91.68</v>
      </c>
      <c r="CX58">
        <v>363.3</v>
      </c>
      <c r="CY58">
        <v>-33.17</v>
      </c>
      <c r="CZ58" s="1">
        <v>1825.38</v>
      </c>
      <c r="DA58">
        <v>29.88</v>
      </c>
      <c r="DB58">
        <v>-12.55</v>
      </c>
      <c r="DC58">
        <v>178.14</v>
      </c>
      <c r="DD58">
        <v>72.849999999999994</v>
      </c>
      <c r="DE58">
        <v>-19.39</v>
      </c>
      <c r="DF58" s="1">
        <v>38.01</v>
      </c>
      <c r="DG58">
        <v>4.6900000000000004</v>
      </c>
      <c r="DH58">
        <v>66.22</v>
      </c>
      <c r="DI58">
        <v>16.13</v>
      </c>
      <c r="DJ58">
        <v>212.83</v>
      </c>
      <c r="DK58">
        <v>-74.319999999999993</v>
      </c>
      <c r="DL58">
        <v>11.2</v>
      </c>
      <c r="DM58">
        <v>12.86</v>
      </c>
      <c r="DN58">
        <v>13.54</v>
      </c>
      <c r="DO58">
        <v>740777597</v>
      </c>
      <c r="DP58">
        <v>100</v>
      </c>
      <c r="DQ58">
        <v>0</v>
      </c>
      <c r="DR58">
        <v>0</v>
      </c>
      <c r="DS58" t="e">
        <v>#NUM!</v>
      </c>
      <c r="DT58">
        <v>4.6399999999999997</v>
      </c>
      <c r="DU58" t="e">
        <v>#NUM!</v>
      </c>
      <c r="DV58">
        <v>46.05</v>
      </c>
      <c r="DW58">
        <v>6.3</v>
      </c>
      <c r="DX58">
        <v>6.8</v>
      </c>
      <c r="DY58">
        <v>4.8499999999999996</v>
      </c>
      <c r="DZ58" t="e">
        <v>#NUM!</v>
      </c>
      <c r="EA58">
        <v>1.23</v>
      </c>
    </row>
    <row r="59" spans="1:131" ht="16" x14ac:dyDescent="0.2">
      <c r="A59" s="174">
        <v>43315</v>
      </c>
      <c r="B59" t="s">
        <v>126</v>
      </c>
      <c r="C59" t="s">
        <v>381</v>
      </c>
      <c r="D59" t="s">
        <v>382</v>
      </c>
      <c r="E59" t="s">
        <v>345</v>
      </c>
      <c r="F59" t="s">
        <v>346</v>
      </c>
      <c r="G59" s="175">
        <v>36962</v>
      </c>
      <c r="H59" s="176">
        <v>34332</v>
      </c>
      <c r="I59" t="s">
        <v>141</v>
      </c>
      <c r="J59" t="s">
        <v>383</v>
      </c>
      <c r="K59" t="s">
        <v>384</v>
      </c>
      <c r="L59">
        <v>7.29</v>
      </c>
      <c r="M59">
        <v>0.04</v>
      </c>
      <c r="N59">
        <v>0.04</v>
      </c>
      <c r="O59">
        <v>6.81</v>
      </c>
      <c r="P59">
        <v>0.12</v>
      </c>
      <c r="Q59">
        <v>0.12</v>
      </c>
      <c r="R59">
        <v>0.57999999999999996</v>
      </c>
      <c r="S59">
        <v>0.01</v>
      </c>
      <c r="T59">
        <v>0.01</v>
      </c>
      <c r="U59">
        <v>2.96</v>
      </c>
      <c r="V59">
        <v>0.01</v>
      </c>
      <c r="W59">
        <v>0.01</v>
      </c>
      <c r="X59">
        <v>2.9</v>
      </c>
      <c r="Y59">
        <v>0.01</v>
      </c>
      <c r="Z59">
        <v>0.01</v>
      </c>
      <c r="AA59" s="1">
        <v>8.8699999999999992</v>
      </c>
      <c r="AB59">
        <v>7.52</v>
      </c>
      <c r="AC59">
        <v>13.12</v>
      </c>
      <c r="AD59">
        <v>11.8</v>
      </c>
      <c r="AE59">
        <v>9.65</v>
      </c>
      <c r="AF59" s="1">
        <v>8.08</v>
      </c>
      <c r="AG59">
        <v>6.54</v>
      </c>
      <c r="AH59">
        <v>6.37</v>
      </c>
      <c r="AI59">
        <v>6.7</v>
      </c>
      <c r="AJ59">
        <v>6.76</v>
      </c>
      <c r="AK59" s="1">
        <v>2362777818.1100001</v>
      </c>
      <c r="AL59">
        <v>1901416969.45</v>
      </c>
      <c r="AM59">
        <v>2083492751.1900001</v>
      </c>
      <c r="AN59">
        <v>1647765531.3699999</v>
      </c>
      <c r="AO59">
        <v>1285087698.4300001</v>
      </c>
      <c r="AP59" s="1">
        <v>240463386620.07999</v>
      </c>
      <c r="AQ59">
        <v>181417384794.88</v>
      </c>
      <c r="AR59">
        <v>140515411235.98999</v>
      </c>
      <c r="AS59">
        <v>97613884588.850006</v>
      </c>
      <c r="AT59">
        <v>91722592534.160004</v>
      </c>
      <c r="AU59" s="1">
        <v>29753848950.150002</v>
      </c>
      <c r="AV59">
        <v>27756491454.360001</v>
      </c>
      <c r="AW59">
        <v>22045270497.169998</v>
      </c>
      <c r="AX59">
        <v>14576777502.73</v>
      </c>
      <c r="AY59">
        <v>13564950004.200001</v>
      </c>
      <c r="AZ59" s="1">
        <v>32.549999999999997</v>
      </c>
      <c r="BA59">
        <v>29.11</v>
      </c>
      <c r="BB59">
        <v>43.95</v>
      </c>
      <c r="BC59">
        <v>6.42</v>
      </c>
      <c r="BD59">
        <v>29.43</v>
      </c>
      <c r="BE59" s="1">
        <v>7.2</v>
      </c>
      <c r="BF59">
        <v>25.91</v>
      </c>
      <c r="BG59">
        <v>51.24</v>
      </c>
      <c r="BH59">
        <v>7.46</v>
      </c>
      <c r="BI59">
        <v>3.88</v>
      </c>
      <c r="BJ59" s="1">
        <v>105.48</v>
      </c>
      <c r="BK59">
        <v>24.26</v>
      </c>
      <c r="BL59">
        <v>-8.74</v>
      </c>
      <c r="BM59">
        <v>26.44</v>
      </c>
      <c r="BN59">
        <v>28.22</v>
      </c>
      <c r="BO59">
        <v>-20.53</v>
      </c>
      <c r="BP59" s="1">
        <v>46.28</v>
      </c>
      <c r="BQ59">
        <v>22.74</v>
      </c>
      <c r="BR59">
        <v>26.53</v>
      </c>
      <c r="BS59">
        <v>13.27</v>
      </c>
      <c r="BT59">
        <v>54.43</v>
      </c>
      <c r="BU59">
        <v>6.51</v>
      </c>
      <c r="BV59" s="1">
        <v>23.29</v>
      </c>
      <c r="BW59">
        <v>21.18</v>
      </c>
      <c r="BX59">
        <v>-7.03</v>
      </c>
      <c r="BY59">
        <v>43.28</v>
      </c>
      <c r="BZ59">
        <v>70.81</v>
      </c>
      <c r="CA59">
        <v>-14.64</v>
      </c>
      <c r="CB59" s="1">
        <v>265017678.50999999</v>
      </c>
      <c r="CC59">
        <v>4305194692.4799995</v>
      </c>
      <c r="CD59">
        <v>3694816376.6500001</v>
      </c>
      <c r="CE59">
        <v>3161704403.8000002</v>
      </c>
      <c r="CF59">
        <v>2441500569.77</v>
      </c>
      <c r="CG59">
        <v>1781324937.77</v>
      </c>
      <c r="CH59" s="1">
        <v>112599848.52</v>
      </c>
      <c r="CI59">
        <v>1658796727.97</v>
      </c>
      <c r="CJ59">
        <v>1404551083.9100001</v>
      </c>
      <c r="CK59">
        <v>1358257198.1099999</v>
      </c>
      <c r="CL59">
        <v>910421707.75</v>
      </c>
      <c r="CM59">
        <v>491721898.25</v>
      </c>
      <c r="CN59" s="1">
        <v>2298921225.8600001</v>
      </c>
      <c r="CO59">
        <v>3505273757.96</v>
      </c>
      <c r="CP59">
        <v>1673589640.6400001</v>
      </c>
      <c r="CQ59">
        <v>1338470696.1800001</v>
      </c>
      <c r="CR59">
        <v>1170664554.5599999</v>
      </c>
      <c r="CS59">
        <v>912201331.74000001</v>
      </c>
      <c r="CT59" s="1">
        <v>-44.85</v>
      </c>
      <c r="CU59">
        <v>16.52</v>
      </c>
      <c r="CV59">
        <v>16.86</v>
      </c>
      <c r="CW59">
        <v>29.5</v>
      </c>
      <c r="CX59">
        <v>37.06</v>
      </c>
      <c r="CY59">
        <v>3.46</v>
      </c>
      <c r="CZ59" s="1">
        <v>-11.7</v>
      </c>
      <c r="DA59">
        <v>18.100000000000001</v>
      </c>
      <c r="DB59">
        <v>3.41</v>
      </c>
      <c r="DC59">
        <v>49.19</v>
      </c>
      <c r="DD59">
        <v>85.15</v>
      </c>
      <c r="DE59">
        <v>-1.6</v>
      </c>
      <c r="DF59" s="1">
        <v>357.31</v>
      </c>
      <c r="DG59">
        <v>109.45</v>
      </c>
      <c r="DH59">
        <v>25.04</v>
      </c>
      <c r="DI59">
        <v>14.33</v>
      </c>
      <c r="DJ59">
        <v>28.33</v>
      </c>
      <c r="DK59">
        <v>-0.5</v>
      </c>
      <c r="DL59">
        <v>24.98</v>
      </c>
      <c r="DM59">
        <v>9.6300000000000008</v>
      </c>
      <c r="DN59">
        <v>13.34</v>
      </c>
      <c r="DO59">
        <v>2579565242</v>
      </c>
      <c r="DP59">
        <v>100</v>
      </c>
      <c r="DQ59">
        <v>0</v>
      </c>
      <c r="DR59">
        <v>0</v>
      </c>
      <c r="DS59" t="e">
        <v>#NUM!</v>
      </c>
      <c r="DT59">
        <v>8.98</v>
      </c>
      <c r="DU59" t="e">
        <v>#NUM!</v>
      </c>
      <c r="DV59">
        <v>65.510000000000005</v>
      </c>
      <c r="DW59">
        <v>5.2</v>
      </c>
      <c r="DX59">
        <v>5.58</v>
      </c>
      <c r="DY59" t="e">
        <v>#NUM!</v>
      </c>
      <c r="DZ59">
        <v>3.69</v>
      </c>
      <c r="EA59">
        <v>2.98</v>
      </c>
    </row>
    <row r="60" spans="1:131" ht="16" x14ac:dyDescent="0.2">
      <c r="A60" s="177">
        <v>43315</v>
      </c>
      <c r="B60" t="s">
        <v>126</v>
      </c>
      <c r="C60" t="s">
        <v>385</v>
      </c>
      <c r="D60" t="s">
        <v>386</v>
      </c>
      <c r="E60" t="s">
        <v>345</v>
      </c>
      <c r="F60" t="s">
        <v>346</v>
      </c>
      <c r="G60" s="178">
        <v>35242</v>
      </c>
      <c r="H60" s="179">
        <v>35234</v>
      </c>
      <c r="I60" t="s">
        <v>141</v>
      </c>
      <c r="J60" t="s">
        <v>387</v>
      </c>
      <c r="K60" t="s">
        <v>388</v>
      </c>
      <c r="L60">
        <v>6.96</v>
      </c>
      <c r="M60">
        <v>0.22</v>
      </c>
      <c r="N60">
        <v>0.22</v>
      </c>
      <c r="O60">
        <v>6.94</v>
      </c>
      <c r="P60">
        <v>0.12</v>
      </c>
      <c r="Q60">
        <v>0.12</v>
      </c>
      <c r="R60">
        <v>0.69</v>
      </c>
      <c r="S60">
        <v>0.05</v>
      </c>
      <c r="T60">
        <v>0.05</v>
      </c>
      <c r="U60">
        <v>4.96</v>
      </c>
      <c r="V60">
        <v>0.18</v>
      </c>
      <c r="W60">
        <v>0.18</v>
      </c>
      <c r="X60">
        <v>4.91</v>
      </c>
      <c r="Y60">
        <v>0.15</v>
      </c>
      <c r="Z60">
        <v>0.15</v>
      </c>
      <c r="AA60" s="1">
        <v>10.56</v>
      </c>
      <c r="AB60">
        <v>10.6</v>
      </c>
      <c r="AC60">
        <v>9.0299999999999994</v>
      </c>
      <c r="AD60">
        <v>12.61</v>
      </c>
      <c r="AE60">
        <v>13.79</v>
      </c>
      <c r="AF60" s="1">
        <v>4.24</v>
      </c>
      <c r="AG60">
        <v>4.07</v>
      </c>
      <c r="AH60">
        <v>4.1500000000000004</v>
      </c>
      <c r="AI60">
        <v>3.62</v>
      </c>
      <c r="AJ60">
        <v>3.41</v>
      </c>
      <c r="AK60" s="1">
        <v>3006412344.5900002</v>
      </c>
      <c r="AL60">
        <v>2804370409.02</v>
      </c>
      <c r="AM60">
        <v>2253185469.54</v>
      </c>
      <c r="AN60">
        <v>2927455188.8400002</v>
      </c>
      <c r="AO60">
        <v>2891517256.52</v>
      </c>
      <c r="AP60" s="1">
        <v>125215578495.75999</v>
      </c>
      <c r="AQ60">
        <v>112835514687.25999</v>
      </c>
      <c r="AR60">
        <v>105678675860.28</v>
      </c>
      <c r="AS60">
        <v>87587439628.339996</v>
      </c>
      <c r="AT60">
        <v>76070576432.559998</v>
      </c>
      <c r="AU60" s="1">
        <v>29555216959.110001</v>
      </c>
      <c r="AV60">
        <v>27743037929.060001</v>
      </c>
      <c r="AW60">
        <v>25487270687.290001</v>
      </c>
      <c r="AX60">
        <v>24217096726.540001</v>
      </c>
      <c r="AY60">
        <v>22281537719.889999</v>
      </c>
      <c r="AZ60" s="1">
        <v>10.97</v>
      </c>
      <c r="BA60">
        <v>6.77</v>
      </c>
      <c r="BB60">
        <v>20.66</v>
      </c>
      <c r="BC60">
        <v>15.14</v>
      </c>
      <c r="BD60">
        <v>8.6300000000000008</v>
      </c>
      <c r="BE60" s="1">
        <v>6.53</v>
      </c>
      <c r="BF60">
        <v>8.85</v>
      </c>
      <c r="BG60">
        <v>5.24</v>
      </c>
      <c r="BH60">
        <v>8.69</v>
      </c>
      <c r="BI60">
        <v>12.57</v>
      </c>
      <c r="BJ60" s="1">
        <v>1.77</v>
      </c>
      <c r="BK60">
        <v>7.2</v>
      </c>
      <c r="BL60">
        <v>24.46</v>
      </c>
      <c r="BM60">
        <v>-23.03</v>
      </c>
      <c r="BN60">
        <v>1.24</v>
      </c>
      <c r="BO60">
        <v>27.42</v>
      </c>
      <c r="BP60" s="1">
        <v>-34.729999999999997</v>
      </c>
      <c r="BQ60">
        <v>28.54</v>
      </c>
      <c r="BR60">
        <v>27.55</v>
      </c>
      <c r="BS60">
        <v>-29.37</v>
      </c>
      <c r="BT60">
        <v>10.83</v>
      </c>
      <c r="BU60">
        <v>15.37</v>
      </c>
      <c r="BV60" s="1">
        <v>3.87</v>
      </c>
      <c r="BW60">
        <v>40.39</v>
      </c>
      <c r="BX60">
        <v>47.87</v>
      </c>
      <c r="BY60">
        <v>-48.27</v>
      </c>
      <c r="BZ60">
        <v>-9.85</v>
      </c>
      <c r="CA60">
        <v>58.8</v>
      </c>
      <c r="CB60" s="1">
        <v>269974863.70999998</v>
      </c>
      <c r="CC60">
        <v>2013966422.9100001</v>
      </c>
      <c r="CD60">
        <v>1472353081.6400001</v>
      </c>
      <c r="CE60">
        <v>1478914486.76</v>
      </c>
      <c r="CF60">
        <v>1821932920.1600001</v>
      </c>
      <c r="CG60">
        <v>2225746545.73</v>
      </c>
      <c r="CH60" s="1">
        <v>238176893.81</v>
      </c>
      <c r="CI60">
        <v>1497386659.45</v>
      </c>
      <c r="CJ60">
        <v>1399492727.77</v>
      </c>
      <c r="CK60">
        <v>942794010.07000005</v>
      </c>
      <c r="CL60">
        <v>1106589572.23</v>
      </c>
      <c r="CM60">
        <v>1194046260.5699999</v>
      </c>
      <c r="CN60" s="1">
        <v>2386978472.3499999</v>
      </c>
      <c r="CO60">
        <v>2647838902.4299998</v>
      </c>
      <c r="CP60">
        <v>2854461421.9400001</v>
      </c>
      <c r="CQ60">
        <v>2141055456.23</v>
      </c>
      <c r="CR60">
        <v>2783621277.5799999</v>
      </c>
      <c r="CS60">
        <v>2514156222.3299999</v>
      </c>
      <c r="CT60" s="1">
        <v>-28.26</v>
      </c>
      <c r="CU60">
        <v>36.79</v>
      </c>
      <c r="CV60">
        <v>-0.44</v>
      </c>
      <c r="CW60">
        <v>-18.829999999999998</v>
      </c>
      <c r="CX60">
        <v>-18.14</v>
      </c>
      <c r="CY60">
        <v>36.1</v>
      </c>
      <c r="CZ60" s="1">
        <v>15.04</v>
      </c>
      <c r="DA60">
        <v>6.99</v>
      </c>
      <c r="DB60">
        <v>48.44</v>
      </c>
      <c r="DC60">
        <v>-14.8</v>
      </c>
      <c r="DD60">
        <v>-7.32</v>
      </c>
      <c r="DE60">
        <v>23.49</v>
      </c>
      <c r="DF60" s="1">
        <v>18.91</v>
      </c>
      <c r="DG60">
        <v>-7.24</v>
      </c>
      <c r="DH60">
        <v>33.32</v>
      </c>
      <c r="DI60">
        <v>-23.08</v>
      </c>
      <c r="DJ60">
        <v>10.72</v>
      </c>
      <c r="DK60">
        <v>57.9</v>
      </c>
      <c r="DL60">
        <v>9.6300000000000008</v>
      </c>
      <c r="DM60">
        <v>7.16</v>
      </c>
      <c r="DN60">
        <v>11.41</v>
      </c>
      <c r="DO60">
        <v>2988929907</v>
      </c>
      <c r="DP60">
        <v>100</v>
      </c>
      <c r="DQ60">
        <v>0</v>
      </c>
      <c r="DR60">
        <v>0</v>
      </c>
      <c r="DS60" t="e">
        <v>#NUM!</v>
      </c>
      <c r="DT60">
        <v>4.29</v>
      </c>
      <c r="DU60" t="e">
        <v>#NUM!</v>
      </c>
      <c r="DV60">
        <v>29.83</v>
      </c>
      <c r="DW60">
        <v>3.03</v>
      </c>
      <c r="DX60">
        <v>4.3099999999999996</v>
      </c>
      <c r="DY60">
        <v>4.6900000000000004</v>
      </c>
      <c r="DZ60">
        <v>3.09</v>
      </c>
      <c r="EA60">
        <v>3.4</v>
      </c>
    </row>
    <row r="61" spans="1:131" ht="16" x14ac:dyDescent="0.2">
      <c r="A61" s="180">
        <v>43315</v>
      </c>
      <c r="B61" t="s">
        <v>126</v>
      </c>
      <c r="C61" t="s">
        <v>389</v>
      </c>
      <c r="D61" t="s">
        <v>390</v>
      </c>
      <c r="E61" t="s">
        <v>345</v>
      </c>
      <c r="F61" t="s">
        <v>346</v>
      </c>
      <c r="G61" s="181">
        <v>37985</v>
      </c>
      <c r="H61" s="182">
        <v>34117</v>
      </c>
      <c r="I61" t="s">
        <v>183</v>
      </c>
      <c r="J61" t="s">
        <v>391</v>
      </c>
      <c r="K61" t="s">
        <v>392</v>
      </c>
      <c r="L61">
        <v>7.83</v>
      </c>
      <c r="M61">
        <v>0</v>
      </c>
      <c r="N61">
        <v>0</v>
      </c>
      <c r="O61">
        <v>7.38</v>
      </c>
      <c r="P61">
        <v>0</v>
      </c>
      <c r="Q61">
        <v>0</v>
      </c>
      <c r="R61">
        <v>1.77</v>
      </c>
      <c r="S61">
        <v>0</v>
      </c>
      <c r="T61">
        <v>0</v>
      </c>
      <c r="U61">
        <v>4.93</v>
      </c>
      <c r="V61">
        <v>0</v>
      </c>
      <c r="W61">
        <v>0</v>
      </c>
      <c r="X61">
        <v>4.72</v>
      </c>
      <c r="Y61">
        <v>0</v>
      </c>
      <c r="Z61">
        <v>0</v>
      </c>
      <c r="AA61" s="1">
        <v>31.4</v>
      </c>
      <c r="AB61">
        <v>29.54</v>
      </c>
      <c r="AC61">
        <v>42.07</v>
      </c>
      <c r="AD61">
        <v>42.83</v>
      </c>
      <c r="AE61">
        <v>44.3</v>
      </c>
      <c r="AF61" s="1">
        <v>10.130000000000001</v>
      </c>
      <c r="AG61">
        <v>9.85</v>
      </c>
      <c r="AH61">
        <v>12.47</v>
      </c>
      <c r="AI61">
        <v>11.64</v>
      </c>
      <c r="AJ61">
        <v>11.14</v>
      </c>
      <c r="AK61" s="1">
        <v>8780805977.7900009</v>
      </c>
      <c r="AL61">
        <v>6491579082.3500004</v>
      </c>
      <c r="AM61">
        <v>4800773031.3900003</v>
      </c>
      <c r="AN61">
        <v>3537537462.2800002</v>
      </c>
      <c r="AO61">
        <v>2714894781.4400001</v>
      </c>
      <c r="AP61" s="1">
        <v>375864713853.91998</v>
      </c>
      <c r="AQ61">
        <v>249903328792.85999</v>
      </c>
      <c r="AR61">
        <v>168623352113.69</v>
      </c>
      <c r="AS61">
        <v>113964189090.03999</v>
      </c>
      <c r="AT61">
        <v>74093810903.270004</v>
      </c>
      <c r="AU61" s="1">
        <v>37095019967.279999</v>
      </c>
      <c r="AV61">
        <v>25360912644.380001</v>
      </c>
      <c r="AW61">
        <v>13526785246.48</v>
      </c>
      <c r="AX61">
        <v>9793565161.3700008</v>
      </c>
      <c r="AY61">
        <v>6650423919.2399998</v>
      </c>
      <c r="AZ61" s="1">
        <v>50.4</v>
      </c>
      <c r="BA61">
        <v>48.2</v>
      </c>
      <c r="BB61">
        <v>47.96</v>
      </c>
      <c r="BC61">
        <v>53.81</v>
      </c>
      <c r="BD61">
        <v>71.540000000000006</v>
      </c>
      <c r="BE61" s="1">
        <v>46.27</v>
      </c>
      <c r="BF61">
        <v>87.49</v>
      </c>
      <c r="BG61">
        <v>38.119999999999997</v>
      </c>
      <c r="BH61">
        <v>47.26</v>
      </c>
      <c r="BI61">
        <v>54.07</v>
      </c>
      <c r="BJ61" s="1">
        <v>30.33</v>
      </c>
      <c r="BK61">
        <v>35.26</v>
      </c>
      <c r="BL61">
        <v>35.22</v>
      </c>
      <c r="BM61">
        <v>35.71</v>
      </c>
      <c r="BN61">
        <v>30.3</v>
      </c>
      <c r="BO61">
        <v>52.21</v>
      </c>
      <c r="BP61" s="1">
        <v>21.48</v>
      </c>
      <c r="BQ61">
        <v>10.8</v>
      </c>
      <c r="BR61">
        <v>40.4</v>
      </c>
      <c r="BS61">
        <v>42.58</v>
      </c>
      <c r="BT61">
        <v>27.66</v>
      </c>
      <c r="BU61">
        <v>74.38</v>
      </c>
      <c r="BV61" s="1">
        <v>20.96</v>
      </c>
      <c r="BW61">
        <v>52.57</v>
      </c>
      <c r="BX61">
        <v>35.76</v>
      </c>
      <c r="BY61">
        <v>33.549999999999997</v>
      </c>
      <c r="BZ61">
        <v>36.89</v>
      </c>
      <c r="CA61">
        <v>46.83</v>
      </c>
      <c r="CB61" s="1">
        <v>106826120.45999999</v>
      </c>
      <c r="CC61">
        <v>5183801445.1899996</v>
      </c>
      <c r="CD61">
        <v>3134770456.54</v>
      </c>
      <c r="CE61">
        <v>2709024575.04</v>
      </c>
      <c r="CF61">
        <v>1866678541.0599999</v>
      </c>
      <c r="CG61">
        <v>1413267937.3199999</v>
      </c>
      <c r="CH61" s="1">
        <v>1116013029.47</v>
      </c>
      <c r="CI61">
        <v>3992509285.3099999</v>
      </c>
      <c r="CJ61">
        <v>2807399515.98</v>
      </c>
      <c r="CK61">
        <v>1961469680.6600001</v>
      </c>
      <c r="CL61">
        <v>1258232456.6600001</v>
      </c>
      <c r="CM61">
        <v>899617107.01999998</v>
      </c>
      <c r="CN61" s="1">
        <v>5819678178.8900003</v>
      </c>
      <c r="CO61">
        <v>5251696295.6599998</v>
      </c>
      <c r="CP61">
        <v>3618131143.21</v>
      </c>
      <c r="CQ61">
        <v>1989729268.6300001</v>
      </c>
      <c r="CR61">
        <v>1762762073.7</v>
      </c>
      <c r="CS61">
        <v>332959701.17000002</v>
      </c>
      <c r="CT61" s="1">
        <v>-38.03</v>
      </c>
      <c r="CU61">
        <v>65.36</v>
      </c>
      <c r="CV61">
        <v>15.72</v>
      </c>
      <c r="CW61">
        <v>45.13</v>
      </c>
      <c r="CX61">
        <v>32.08</v>
      </c>
      <c r="CY61">
        <v>80.150000000000006</v>
      </c>
      <c r="CZ61" s="1">
        <v>12.28</v>
      </c>
      <c r="DA61">
        <v>42.21</v>
      </c>
      <c r="DB61">
        <v>43.13</v>
      </c>
      <c r="DC61">
        <v>55.89</v>
      </c>
      <c r="DD61">
        <v>39.86</v>
      </c>
      <c r="DE61">
        <v>37.78</v>
      </c>
      <c r="DF61" s="1">
        <v>46.98</v>
      </c>
      <c r="DG61">
        <v>45.15</v>
      </c>
      <c r="DH61">
        <v>81.84</v>
      </c>
      <c r="DI61">
        <v>12.88</v>
      </c>
      <c r="DJ61">
        <v>429.42</v>
      </c>
      <c r="DK61">
        <v>-18.02</v>
      </c>
      <c r="DL61">
        <v>7.54</v>
      </c>
      <c r="DM61">
        <v>5.81</v>
      </c>
      <c r="DN61">
        <v>8.4600000000000009</v>
      </c>
      <c r="DO61">
        <v>2954946709</v>
      </c>
      <c r="DP61">
        <v>100</v>
      </c>
      <c r="DQ61">
        <v>0</v>
      </c>
      <c r="DR61">
        <v>0</v>
      </c>
      <c r="DS61" t="e">
        <v>#NUM!</v>
      </c>
      <c r="DT61">
        <v>3.87</v>
      </c>
      <c r="DU61" t="e">
        <v>#NUM!</v>
      </c>
      <c r="DV61">
        <v>30.29</v>
      </c>
      <c r="DW61">
        <v>7.17</v>
      </c>
      <c r="DX61">
        <v>7.69</v>
      </c>
      <c r="DY61">
        <v>10.56</v>
      </c>
      <c r="DZ61">
        <v>10.81</v>
      </c>
      <c r="EA61">
        <v>5.97</v>
      </c>
    </row>
    <row r="62" spans="1:131" ht="16" x14ac:dyDescent="0.2">
      <c r="A62" s="183">
        <v>43315</v>
      </c>
      <c r="B62" t="s">
        <v>126</v>
      </c>
      <c r="C62" t="s">
        <v>393</v>
      </c>
      <c r="D62" t="s">
        <v>394</v>
      </c>
      <c r="E62" t="s">
        <v>345</v>
      </c>
      <c r="F62" t="s">
        <v>346</v>
      </c>
      <c r="G62" s="184">
        <v>38042</v>
      </c>
      <c r="H62" s="185">
        <v>33834</v>
      </c>
      <c r="I62" t="s">
        <v>141</v>
      </c>
      <c r="J62" t="s">
        <v>395</v>
      </c>
      <c r="K62" t="s">
        <v>396</v>
      </c>
      <c r="L62">
        <v>8.2200000000000006</v>
      </c>
      <c r="M62">
        <v>0.01</v>
      </c>
      <c r="N62">
        <v>0.01</v>
      </c>
      <c r="O62">
        <v>7.47</v>
      </c>
      <c r="P62">
        <v>0.01</v>
      </c>
      <c r="Q62">
        <v>0.01</v>
      </c>
      <c r="R62">
        <v>1.0900000000000001</v>
      </c>
      <c r="S62">
        <v>0.3</v>
      </c>
      <c r="T62">
        <v>0.3</v>
      </c>
      <c r="U62">
        <v>5.23</v>
      </c>
      <c r="V62">
        <v>0.01</v>
      </c>
      <c r="W62">
        <v>0.01</v>
      </c>
      <c r="X62">
        <v>6.84</v>
      </c>
      <c r="Y62">
        <v>0.33</v>
      </c>
      <c r="Z62">
        <v>0.33</v>
      </c>
      <c r="AA62" s="1">
        <v>12.65</v>
      </c>
      <c r="AB62">
        <v>8.3000000000000007</v>
      </c>
      <c r="AC62">
        <v>8.8800000000000008</v>
      </c>
      <c r="AD62">
        <v>9.73</v>
      </c>
      <c r="AE62">
        <v>8.58</v>
      </c>
      <c r="AF62" s="1">
        <v>11.76</v>
      </c>
      <c r="AG62">
        <v>8.76</v>
      </c>
      <c r="AH62">
        <v>7.96</v>
      </c>
      <c r="AI62">
        <v>9.75</v>
      </c>
      <c r="AJ62">
        <v>6.85</v>
      </c>
      <c r="AK62" s="1">
        <v>1620376315.55</v>
      </c>
      <c r="AL62">
        <v>1018381912.11</v>
      </c>
      <c r="AM62">
        <v>680131692.08000004</v>
      </c>
      <c r="AN62">
        <v>646702088.05999994</v>
      </c>
      <c r="AO62">
        <v>538337740.20000005</v>
      </c>
      <c r="AP62" s="1">
        <v>139682652827.39999</v>
      </c>
      <c r="AQ62">
        <v>113796835130.23</v>
      </c>
      <c r="AR62">
        <v>93466884218.289993</v>
      </c>
      <c r="AS62">
        <v>67431090991.879997</v>
      </c>
      <c r="AT62">
        <v>43728167241.849998</v>
      </c>
      <c r="AU62" s="1">
        <v>11882683922.33</v>
      </c>
      <c r="AV62">
        <v>12989478884.610001</v>
      </c>
      <c r="AW62">
        <v>11740812703.59</v>
      </c>
      <c r="AX62">
        <v>6913804256.29</v>
      </c>
      <c r="AY62">
        <v>6382322851.5500002</v>
      </c>
      <c r="AZ62" s="1">
        <v>22.75</v>
      </c>
      <c r="BA62">
        <v>21.75</v>
      </c>
      <c r="BB62">
        <v>38.61</v>
      </c>
      <c r="BC62">
        <v>54.21</v>
      </c>
      <c r="BD62">
        <v>50.97</v>
      </c>
      <c r="BE62" s="1">
        <v>-8.52</v>
      </c>
      <c r="BF62">
        <v>10.64</v>
      </c>
      <c r="BG62">
        <v>69.819999999999993</v>
      </c>
      <c r="BH62">
        <v>8.33</v>
      </c>
      <c r="BI62">
        <v>-3.66</v>
      </c>
      <c r="BJ62" s="1">
        <v>38.5</v>
      </c>
      <c r="BK62">
        <v>59.11</v>
      </c>
      <c r="BL62">
        <v>49.73</v>
      </c>
      <c r="BM62">
        <v>5.17</v>
      </c>
      <c r="BN62">
        <v>20.13</v>
      </c>
      <c r="BO62">
        <v>-1.37</v>
      </c>
      <c r="BP62" s="1">
        <v>-62.26</v>
      </c>
      <c r="BQ62">
        <v>49.76</v>
      </c>
      <c r="BR62">
        <v>60.07</v>
      </c>
      <c r="BS62">
        <v>16.95</v>
      </c>
      <c r="BT62">
        <v>1.24</v>
      </c>
      <c r="BU62">
        <v>54.31</v>
      </c>
      <c r="BV62" s="1">
        <v>-88.5</v>
      </c>
      <c r="BW62">
        <v>30.13</v>
      </c>
      <c r="BX62">
        <v>112.52</v>
      </c>
      <c r="BY62">
        <v>6.72</v>
      </c>
      <c r="BZ62">
        <v>-5.22</v>
      </c>
      <c r="CA62">
        <v>0.67</v>
      </c>
      <c r="CB62" s="1">
        <v>103306651.28</v>
      </c>
      <c r="CC62">
        <v>1937200881.5</v>
      </c>
      <c r="CD62">
        <v>1423431364.5999999</v>
      </c>
      <c r="CE62">
        <v>872906668.90999997</v>
      </c>
      <c r="CF62">
        <v>992282458.05999994</v>
      </c>
      <c r="CG62">
        <v>773545098.61000001</v>
      </c>
      <c r="CH62" s="1">
        <v>36173385.789999999</v>
      </c>
      <c r="CI62">
        <v>730711395.72000003</v>
      </c>
      <c r="CJ62">
        <v>542400833.85000002</v>
      </c>
      <c r="CK62">
        <v>284137762.16000003</v>
      </c>
      <c r="CL62">
        <v>212280112.05000001</v>
      </c>
      <c r="CM62">
        <v>308527338</v>
      </c>
      <c r="CN62" s="1">
        <v>404149919.69999999</v>
      </c>
      <c r="CO62">
        <v>822843771.88999999</v>
      </c>
      <c r="CP62">
        <v>928970201.86000001</v>
      </c>
      <c r="CQ62">
        <v>507268765.68000001</v>
      </c>
      <c r="CR62">
        <v>316549665.64999998</v>
      </c>
      <c r="CS62">
        <v>-80341448.650000006</v>
      </c>
      <c r="CT62" s="1">
        <v>-78.12</v>
      </c>
      <c r="CU62">
        <v>36.090000000000003</v>
      </c>
      <c r="CV62">
        <v>63.07</v>
      </c>
      <c r="CW62">
        <v>-12.03</v>
      </c>
      <c r="CX62">
        <v>28.28</v>
      </c>
      <c r="CY62">
        <v>17.29</v>
      </c>
      <c r="CZ62" s="1">
        <v>-78.5</v>
      </c>
      <c r="DA62">
        <v>34.72</v>
      </c>
      <c r="DB62">
        <v>90.89</v>
      </c>
      <c r="DC62">
        <v>33.85</v>
      </c>
      <c r="DD62">
        <v>-31.2</v>
      </c>
      <c r="DE62">
        <v>20.62</v>
      </c>
      <c r="DF62" s="1">
        <v>-13.98</v>
      </c>
      <c r="DG62">
        <v>-11.42</v>
      </c>
      <c r="DH62">
        <v>83.13</v>
      </c>
      <c r="DI62">
        <v>60.25</v>
      </c>
      <c r="DJ62">
        <v>-494.01</v>
      </c>
      <c r="DK62">
        <v>-114.47</v>
      </c>
      <c r="DL62">
        <v>14.54</v>
      </c>
      <c r="DM62">
        <v>5.49</v>
      </c>
      <c r="DN62">
        <v>3.03</v>
      </c>
      <c r="DO62">
        <v>2117953116</v>
      </c>
      <c r="DP62">
        <v>100</v>
      </c>
      <c r="DQ62">
        <v>0</v>
      </c>
      <c r="DR62">
        <v>0</v>
      </c>
      <c r="DS62" t="e">
        <v>#NUM!</v>
      </c>
      <c r="DT62">
        <v>4.7699999999999996</v>
      </c>
      <c r="DU62" t="e">
        <v>#NUM!</v>
      </c>
      <c r="DV62">
        <v>39.22</v>
      </c>
      <c r="DW62">
        <v>5.35</v>
      </c>
      <c r="DX62">
        <v>7.2</v>
      </c>
      <c r="DY62">
        <v>1.49</v>
      </c>
      <c r="DZ62">
        <v>1.18</v>
      </c>
      <c r="EA62">
        <v>2.56</v>
      </c>
    </row>
    <row r="63" spans="1:131" ht="16" x14ac:dyDescent="0.2">
      <c r="A63" s="186">
        <v>43315</v>
      </c>
      <c r="B63" t="s">
        <v>126</v>
      </c>
      <c r="C63" t="s">
        <v>397</v>
      </c>
      <c r="D63" t="s">
        <v>398</v>
      </c>
      <c r="E63" t="s">
        <v>345</v>
      </c>
      <c r="F63" t="s">
        <v>346</v>
      </c>
      <c r="G63" s="187">
        <v>33721</v>
      </c>
      <c r="H63" s="188">
        <v>32653</v>
      </c>
      <c r="I63" t="s">
        <v>141</v>
      </c>
      <c r="J63" t="s">
        <v>399</v>
      </c>
      <c r="K63" t="s">
        <v>400</v>
      </c>
      <c r="L63">
        <v>9.1999999999999993</v>
      </c>
      <c r="M63">
        <v>0.09</v>
      </c>
      <c r="N63">
        <v>0.09</v>
      </c>
      <c r="O63">
        <v>7.5</v>
      </c>
      <c r="P63">
        <v>0.01</v>
      </c>
      <c r="Q63">
        <v>0.01</v>
      </c>
      <c r="R63">
        <v>1.27</v>
      </c>
      <c r="S63">
        <v>0.01</v>
      </c>
      <c r="T63">
        <v>0.01</v>
      </c>
      <c r="U63">
        <v>11.55</v>
      </c>
      <c r="V63">
        <v>0.32</v>
      </c>
      <c r="W63">
        <v>0.32</v>
      </c>
      <c r="X63">
        <v>14.21</v>
      </c>
      <c r="Y63">
        <v>0.35</v>
      </c>
      <c r="Z63">
        <v>0.35</v>
      </c>
      <c r="AA63" s="1">
        <v>15.24</v>
      </c>
      <c r="AB63">
        <v>16.559999999999999</v>
      </c>
      <c r="AC63">
        <v>9.77</v>
      </c>
      <c r="AD63">
        <v>12.17</v>
      </c>
      <c r="AE63">
        <v>18.440000000000001</v>
      </c>
      <c r="AF63" s="1">
        <v>2.36</v>
      </c>
      <c r="AG63">
        <v>2.63</v>
      </c>
      <c r="AH63">
        <v>2.89</v>
      </c>
      <c r="AI63">
        <v>2.84</v>
      </c>
      <c r="AJ63">
        <v>2.46</v>
      </c>
      <c r="AK63" s="1">
        <v>805636364.61000001</v>
      </c>
      <c r="AL63">
        <v>778580909.98000002</v>
      </c>
      <c r="AM63">
        <v>416752839.51999998</v>
      </c>
      <c r="AN63">
        <v>508030702.22000003</v>
      </c>
      <c r="AO63">
        <v>696085752.22000003</v>
      </c>
      <c r="AP63" s="1">
        <v>13139931309.25</v>
      </c>
      <c r="AQ63">
        <v>13170385529.959999</v>
      </c>
      <c r="AR63">
        <v>12703504209.26</v>
      </c>
      <c r="AS63">
        <v>11753217519.190001</v>
      </c>
      <c r="AT63">
        <v>10068536361.32</v>
      </c>
      <c r="AU63" s="1">
        <v>5567774926.9099998</v>
      </c>
      <c r="AV63">
        <v>5005137670.5799999</v>
      </c>
      <c r="AW63">
        <v>4393080213.2700005</v>
      </c>
      <c r="AX63">
        <v>4134453952.3800001</v>
      </c>
      <c r="AY63">
        <v>4092958301.8899999</v>
      </c>
      <c r="AZ63" s="1">
        <v>-0.23</v>
      </c>
      <c r="BA63">
        <v>3.68</v>
      </c>
      <c r="BB63">
        <v>8.09</v>
      </c>
      <c r="BC63">
        <v>16.73</v>
      </c>
      <c r="BD63">
        <v>7.76</v>
      </c>
      <c r="BE63" s="1">
        <v>11.24</v>
      </c>
      <c r="BF63">
        <v>13.93</v>
      </c>
      <c r="BG63">
        <v>6.26</v>
      </c>
      <c r="BH63">
        <v>1.01</v>
      </c>
      <c r="BI63">
        <v>18.440000000000001</v>
      </c>
      <c r="BJ63" s="1">
        <v>175.57</v>
      </c>
      <c r="BK63">
        <v>3.47</v>
      </c>
      <c r="BL63">
        <v>86.82</v>
      </c>
      <c r="BM63">
        <v>-17.97</v>
      </c>
      <c r="BN63">
        <v>-27.02</v>
      </c>
      <c r="BO63">
        <v>12.79</v>
      </c>
      <c r="BP63" s="1">
        <v>-58.47</v>
      </c>
      <c r="BQ63">
        <v>-11.89</v>
      </c>
      <c r="BR63">
        <v>-8.09</v>
      </c>
      <c r="BS63">
        <v>56.92</v>
      </c>
      <c r="BT63">
        <v>-49.49</v>
      </c>
      <c r="BU63">
        <v>49.89</v>
      </c>
      <c r="BV63" s="1">
        <v>-62.97</v>
      </c>
      <c r="BW63">
        <v>1.26</v>
      </c>
      <c r="BX63">
        <v>-23.7</v>
      </c>
      <c r="BY63">
        <v>73.72</v>
      </c>
      <c r="BZ63">
        <v>-49.71</v>
      </c>
      <c r="CA63">
        <v>11.96</v>
      </c>
      <c r="CB63" s="1">
        <v>8751392</v>
      </c>
      <c r="CC63">
        <v>81595032.079999998</v>
      </c>
      <c r="CD63">
        <v>205069281.47999999</v>
      </c>
      <c r="CE63">
        <v>282810518.55000001</v>
      </c>
      <c r="CF63">
        <v>235492500.87</v>
      </c>
      <c r="CG63">
        <v>441432862.50999999</v>
      </c>
      <c r="CH63" s="1">
        <v>12243057.1</v>
      </c>
      <c r="CI63">
        <v>139744237.41999999</v>
      </c>
      <c r="CJ63">
        <v>120520954.88</v>
      </c>
      <c r="CK63">
        <v>154333193.41</v>
      </c>
      <c r="CL63">
        <v>172701030.61000001</v>
      </c>
      <c r="CM63">
        <v>228266054.74000001</v>
      </c>
      <c r="CN63" s="1">
        <v>559873987.28999996</v>
      </c>
      <c r="CO63">
        <v>575449888.07000005</v>
      </c>
      <c r="CP63">
        <v>797707321.72000003</v>
      </c>
      <c r="CQ63">
        <v>763708421.82000005</v>
      </c>
      <c r="CR63">
        <v>831904573.75999999</v>
      </c>
      <c r="CS63">
        <v>580335740.34000003</v>
      </c>
      <c r="CT63" s="1">
        <v>-83.71</v>
      </c>
      <c r="CU63">
        <v>-60.21</v>
      </c>
      <c r="CV63">
        <v>-27.49</v>
      </c>
      <c r="CW63">
        <v>20.09</v>
      </c>
      <c r="CX63">
        <v>-46.65</v>
      </c>
      <c r="CY63">
        <v>28.73</v>
      </c>
      <c r="CZ63" s="1">
        <v>-68.8</v>
      </c>
      <c r="DA63">
        <v>15.95</v>
      </c>
      <c r="DB63">
        <v>-21.91</v>
      </c>
      <c r="DC63">
        <v>-10.64</v>
      </c>
      <c r="DD63">
        <v>-24.34</v>
      </c>
      <c r="DE63">
        <v>5.87</v>
      </c>
      <c r="DF63" s="1">
        <v>-8.86</v>
      </c>
      <c r="DG63">
        <v>-27.86</v>
      </c>
      <c r="DH63">
        <v>4.45</v>
      </c>
      <c r="DI63">
        <v>-8.1999999999999993</v>
      </c>
      <c r="DJ63">
        <v>43.35</v>
      </c>
      <c r="DK63">
        <v>-26.39</v>
      </c>
      <c r="DL63">
        <v>1.1000000000000001</v>
      </c>
      <c r="DM63">
        <v>1.89</v>
      </c>
      <c r="DN63">
        <v>7.55</v>
      </c>
      <c r="DO63">
        <v>1349995046</v>
      </c>
      <c r="DP63">
        <v>100</v>
      </c>
      <c r="DQ63">
        <v>0</v>
      </c>
      <c r="DR63">
        <v>0</v>
      </c>
      <c r="DS63" t="e">
        <v>#NUM!</v>
      </c>
      <c r="DT63">
        <v>3.3</v>
      </c>
      <c r="DU63" t="e">
        <v>#NUM!</v>
      </c>
      <c r="DV63">
        <v>30.33</v>
      </c>
      <c r="DW63">
        <v>4.3899999999999997</v>
      </c>
      <c r="DX63">
        <v>4.8499999999999996</v>
      </c>
      <c r="DY63">
        <v>3.69</v>
      </c>
      <c r="DZ63">
        <v>3.85</v>
      </c>
      <c r="EA63">
        <v>5.1100000000000003</v>
      </c>
    </row>
    <row r="64" spans="1:131" ht="16" x14ac:dyDescent="0.2">
      <c r="A64" s="189">
        <v>43315</v>
      </c>
      <c r="B64" t="s">
        <v>126</v>
      </c>
      <c r="C64" t="s">
        <v>401</v>
      </c>
      <c r="D64" t="s">
        <v>402</v>
      </c>
      <c r="E64" t="s">
        <v>345</v>
      </c>
      <c r="F64" t="s">
        <v>346</v>
      </c>
      <c r="G64" s="190">
        <v>33690</v>
      </c>
      <c r="H64" s="191">
        <v>33793</v>
      </c>
      <c r="I64" t="s">
        <v>141</v>
      </c>
      <c r="J64" t="s">
        <v>403</v>
      </c>
      <c r="K64" t="s">
        <v>404</v>
      </c>
      <c r="L64">
        <v>8.2100000000000009</v>
      </c>
      <c r="M64">
        <v>0.11</v>
      </c>
      <c r="N64">
        <v>0.11</v>
      </c>
      <c r="O64">
        <v>7.54</v>
      </c>
      <c r="P64">
        <v>0.23</v>
      </c>
      <c r="Q64">
        <v>0.23</v>
      </c>
      <c r="R64">
        <v>1.1200000000000001</v>
      </c>
      <c r="S64">
        <v>0.06</v>
      </c>
      <c r="T64">
        <v>0.06</v>
      </c>
      <c r="U64">
        <v>3.85</v>
      </c>
      <c r="V64">
        <v>0.22</v>
      </c>
      <c r="W64">
        <v>0.22</v>
      </c>
      <c r="X64">
        <v>3.65</v>
      </c>
      <c r="Y64">
        <v>0.11</v>
      </c>
      <c r="Z64">
        <v>0.11</v>
      </c>
      <c r="AA64" s="1">
        <v>15.21</v>
      </c>
      <c r="AB64">
        <v>13.01</v>
      </c>
      <c r="AC64">
        <v>14.12</v>
      </c>
      <c r="AD64">
        <v>12.62</v>
      </c>
      <c r="AE64">
        <v>3.18</v>
      </c>
      <c r="AF64" s="1">
        <v>13.57</v>
      </c>
      <c r="AG64">
        <v>13.03</v>
      </c>
      <c r="AH64">
        <v>11.31</v>
      </c>
      <c r="AI64">
        <v>10.95</v>
      </c>
      <c r="AJ64">
        <v>2.82</v>
      </c>
      <c r="AK64" s="1">
        <v>9037766488.3899994</v>
      </c>
      <c r="AL64">
        <v>7207299216.9499998</v>
      </c>
      <c r="AM64">
        <v>6886426698.71</v>
      </c>
      <c r="AN64">
        <v>5569793594.3400002</v>
      </c>
      <c r="AO64">
        <v>69630661.540000007</v>
      </c>
      <c r="AP64" s="1">
        <v>848532814700.07996</v>
      </c>
      <c r="AQ64">
        <v>733137955490.64001</v>
      </c>
      <c r="AR64">
        <v>600436070425.93005</v>
      </c>
      <c r="AS64">
        <v>508958661486.38</v>
      </c>
      <c r="AT64">
        <v>6158879530.0500002</v>
      </c>
      <c r="AU64" s="1">
        <v>62529251554.169998</v>
      </c>
      <c r="AV64">
        <v>56271292676.82</v>
      </c>
      <c r="AW64">
        <v>53075754456.199997</v>
      </c>
      <c r="AX64">
        <v>46484485803.900002</v>
      </c>
      <c r="AY64">
        <v>2187422165.04</v>
      </c>
      <c r="AZ64" s="1">
        <v>15.74</v>
      </c>
      <c r="BA64">
        <v>22.1</v>
      </c>
      <c r="BB64">
        <v>17.97</v>
      </c>
      <c r="BC64">
        <v>8163.82</v>
      </c>
      <c r="BD64">
        <v>3.23</v>
      </c>
      <c r="BE64" s="1">
        <v>11.12</v>
      </c>
      <c r="BF64">
        <v>6.02</v>
      </c>
      <c r="BG64">
        <v>14.18</v>
      </c>
      <c r="BH64">
        <v>2025.08</v>
      </c>
      <c r="BI64">
        <v>0.11</v>
      </c>
      <c r="BJ64" s="1">
        <v>30.3</v>
      </c>
      <c r="BK64">
        <v>25.4</v>
      </c>
      <c r="BL64">
        <v>4.66</v>
      </c>
      <c r="BM64">
        <v>23.64</v>
      </c>
      <c r="BN64">
        <v>7899.05</v>
      </c>
      <c r="BO64">
        <v>-33.659999999999997</v>
      </c>
      <c r="BP64" s="1">
        <v>27.16</v>
      </c>
      <c r="BQ64">
        <v>17.399999999999999</v>
      </c>
      <c r="BR64">
        <v>19.25</v>
      </c>
      <c r="BS64">
        <v>-20.8</v>
      </c>
      <c r="BT64">
        <v>29222.73</v>
      </c>
      <c r="BU64">
        <v>102.7</v>
      </c>
      <c r="BV64" s="1">
        <v>26.55</v>
      </c>
      <c r="BW64">
        <v>34.049999999999997</v>
      </c>
      <c r="BX64">
        <v>58.5</v>
      </c>
      <c r="BY64">
        <v>-13336.5</v>
      </c>
      <c r="BZ64">
        <v>-153.24</v>
      </c>
      <c r="CA64">
        <v>91.99</v>
      </c>
      <c r="CB64" s="1">
        <v>2056249985.8399999</v>
      </c>
      <c r="CC64">
        <v>9160806358.1599998</v>
      </c>
      <c r="CD64">
        <v>12317296644.83</v>
      </c>
      <c r="CE64">
        <v>11069433221.620001</v>
      </c>
      <c r="CF64">
        <v>10732592.76</v>
      </c>
      <c r="CG64">
        <v>115659710.16</v>
      </c>
      <c r="CH64" s="1">
        <v>1275535379.2</v>
      </c>
      <c r="CI64">
        <v>5689282354.5699997</v>
      </c>
      <c r="CJ64">
        <v>5042987442.21</v>
      </c>
      <c r="CK64">
        <v>3190508450.6900001</v>
      </c>
      <c r="CL64">
        <v>12985693.529999999</v>
      </c>
      <c r="CM64">
        <v>21019305.199999999</v>
      </c>
      <c r="CN64" s="1">
        <v>15386560843.200001</v>
      </c>
      <c r="CO64">
        <v>16330307797.18</v>
      </c>
      <c r="CP64">
        <v>13217071942.040001</v>
      </c>
      <c r="CQ64">
        <v>9662326341.5400009</v>
      </c>
      <c r="CR64">
        <v>23148651.920000002</v>
      </c>
      <c r="CS64">
        <v>22956643.16</v>
      </c>
      <c r="CT64" s="1">
        <v>20.32</v>
      </c>
      <c r="CU64">
        <v>-25.63</v>
      </c>
      <c r="CV64">
        <v>11.27</v>
      </c>
      <c r="CW64">
        <v>103038.48</v>
      </c>
      <c r="CX64">
        <v>-90.72</v>
      </c>
      <c r="CY64">
        <v>263.14999999999998</v>
      </c>
      <c r="CZ64" s="1">
        <v>51.48</v>
      </c>
      <c r="DA64">
        <v>12.82</v>
      </c>
      <c r="DB64">
        <v>58.06</v>
      </c>
      <c r="DC64">
        <v>24469.41</v>
      </c>
      <c r="DD64">
        <v>-38.22</v>
      </c>
      <c r="DE64">
        <v>44.93</v>
      </c>
      <c r="DF64" s="1">
        <v>39.81</v>
      </c>
      <c r="DG64">
        <v>23.55</v>
      </c>
      <c r="DH64">
        <v>36.79</v>
      </c>
      <c r="DI64">
        <v>41640.339999999997</v>
      </c>
      <c r="DJ64">
        <v>0.84</v>
      </c>
      <c r="DK64">
        <v>-56.96</v>
      </c>
      <c r="DL64">
        <v>12.34</v>
      </c>
      <c r="DM64">
        <v>7.66</v>
      </c>
      <c r="DN64">
        <v>20.73</v>
      </c>
      <c r="DO64">
        <v>12168154385</v>
      </c>
      <c r="DP64">
        <v>100</v>
      </c>
      <c r="DQ64">
        <v>0</v>
      </c>
      <c r="DR64">
        <v>0</v>
      </c>
      <c r="DS64" t="e">
        <v>#NUM!</v>
      </c>
      <c r="DT64">
        <v>4.0999999999999996</v>
      </c>
      <c r="DU64" t="e">
        <v>#NUM!</v>
      </c>
      <c r="DV64">
        <v>33.659999999999997</v>
      </c>
      <c r="DW64">
        <v>4.8600000000000003</v>
      </c>
      <c r="DX64">
        <v>5.41</v>
      </c>
      <c r="DY64">
        <v>4.59</v>
      </c>
      <c r="DZ64" t="e">
        <v>#NUM!</v>
      </c>
      <c r="EA64">
        <v>0.97</v>
      </c>
    </row>
    <row r="65" spans="1:131" ht="16" x14ac:dyDescent="0.2">
      <c r="A65" s="192">
        <v>43315</v>
      </c>
      <c r="B65" t="s">
        <v>172</v>
      </c>
      <c r="C65" t="s">
        <v>405</v>
      </c>
      <c r="D65" t="s">
        <v>406</v>
      </c>
      <c r="E65" t="s">
        <v>345</v>
      </c>
      <c r="F65" t="s">
        <v>346</v>
      </c>
      <c r="G65" s="193">
        <v>36265</v>
      </c>
      <c r="H65" s="194">
        <v>34167</v>
      </c>
      <c r="I65" t="s">
        <v>183</v>
      </c>
      <c r="J65" t="s">
        <v>407</v>
      </c>
      <c r="K65" t="s">
        <v>408</v>
      </c>
      <c r="L65">
        <v>9.89</v>
      </c>
      <c r="M65">
        <v>0.01</v>
      </c>
      <c r="N65">
        <v>0.01</v>
      </c>
      <c r="O65">
        <v>7.61</v>
      </c>
      <c r="P65">
        <v>0.01</v>
      </c>
      <c r="Q65">
        <v>0.01</v>
      </c>
      <c r="R65">
        <v>1.53</v>
      </c>
      <c r="S65">
        <v>0.1</v>
      </c>
      <c r="T65">
        <v>0.1</v>
      </c>
      <c r="U65">
        <v>10.28</v>
      </c>
      <c r="V65">
        <v>0.04</v>
      </c>
      <c r="W65">
        <v>0.04</v>
      </c>
      <c r="X65">
        <v>7.17</v>
      </c>
      <c r="Y65">
        <v>0.01</v>
      </c>
      <c r="Z65">
        <v>0.01</v>
      </c>
      <c r="AA65" s="1">
        <v>17.46</v>
      </c>
      <c r="AB65">
        <v>4.8899999999999997</v>
      </c>
      <c r="AC65">
        <v>3.73</v>
      </c>
      <c r="AD65">
        <v>16.579999999999998</v>
      </c>
      <c r="AE65">
        <v>4.5199999999999996</v>
      </c>
      <c r="AF65" s="1">
        <v>3</v>
      </c>
      <c r="AG65">
        <v>2.46</v>
      </c>
      <c r="AH65">
        <v>2.7</v>
      </c>
      <c r="AI65">
        <v>2.77</v>
      </c>
      <c r="AJ65">
        <v>2.41</v>
      </c>
      <c r="AK65" s="1">
        <v>314829075.72000003</v>
      </c>
      <c r="AL65">
        <v>80743591.019999996</v>
      </c>
      <c r="AM65">
        <v>60405167.700000003</v>
      </c>
      <c r="AN65">
        <v>259998293.97999999</v>
      </c>
      <c r="AO65">
        <v>65404270.479999997</v>
      </c>
      <c r="AP65" s="1">
        <v>5762124998.0900002</v>
      </c>
      <c r="AQ65">
        <v>4114926995.6799998</v>
      </c>
      <c r="AR65">
        <v>4401769544.0699997</v>
      </c>
      <c r="AS65">
        <v>4451084059.3199997</v>
      </c>
      <c r="AT65">
        <v>3522166780.5300002</v>
      </c>
      <c r="AU65" s="1">
        <v>1921525635.49</v>
      </c>
      <c r="AV65">
        <v>1674849038.3</v>
      </c>
      <c r="AW65">
        <v>1630362820.28</v>
      </c>
      <c r="AX65">
        <v>1606215025.5799999</v>
      </c>
      <c r="AY65">
        <v>1464051048.52</v>
      </c>
      <c r="AZ65" s="1">
        <v>40.03</v>
      </c>
      <c r="BA65">
        <v>-6.52</v>
      </c>
      <c r="BB65">
        <v>-1.1100000000000001</v>
      </c>
      <c r="BC65">
        <v>26.37</v>
      </c>
      <c r="BD65">
        <v>4.54</v>
      </c>
      <c r="BE65" s="1">
        <v>14.73</v>
      </c>
      <c r="BF65">
        <v>2.73</v>
      </c>
      <c r="BG65">
        <v>1.5</v>
      </c>
      <c r="BH65">
        <v>9.7100000000000009</v>
      </c>
      <c r="BI65">
        <v>2.02</v>
      </c>
      <c r="BJ65" s="1">
        <v>105.51</v>
      </c>
      <c r="BK65">
        <v>289.91000000000003</v>
      </c>
      <c r="BL65">
        <v>33.67</v>
      </c>
      <c r="BM65">
        <v>-76.77</v>
      </c>
      <c r="BN65">
        <v>297.52</v>
      </c>
      <c r="BO65">
        <v>-11.91</v>
      </c>
      <c r="BP65" s="1">
        <v>89.74</v>
      </c>
      <c r="BQ65">
        <v>11.07</v>
      </c>
      <c r="BR65">
        <v>-8.3000000000000007</v>
      </c>
      <c r="BS65">
        <v>-21.27</v>
      </c>
      <c r="BT65">
        <v>91.07</v>
      </c>
      <c r="BU65">
        <v>32.590000000000003</v>
      </c>
      <c r="BV65" s="1">
        <v>99.68</v>
      </c>
      <c r="BW65">
        <v>123.14</v>
      </c>
      <c r="BX65">
        <v>-8.9</v>
      </c>
      <c r="BY65">
        <v>-62.22</v>
      </c>
      <c r="BZ65">
        <v>330.69</v>
      </c>
      <c r="CA65">
        <v>-24.64</v>
      </c>
      <c r="CB65" s="1">
        <v>108579538.81999999</v>
      </c>
      <c r="CC65">
        <v>151031496.72</v>
      </c>
      <c r="CD65">
        <v>92231611.090000004</v>
      </c>
      <c r="CE65">
        <v>154973623.55000001</v>
      </c>
      <c r="CF65">
        <v>132580457.16</v>
      </c>
      <c r="CG65">
        <v>124804129.25</v>
      </c>
      <c r="CH65" s="1">
        <v>57395181.630000003</v>
      </c>
      <c r="CI65">
        <v>51392036.039999999</v>
      </c>
      <c r="CJ65">
        <v>44879826.82</v>
      </c>
      <c r="CK65">
        <v>60716031.659999996</v>
      </c>
      <c r="CL65">
        <v>132002454.73999999</v>
      </c>
      <c r="CM65">
        <v>10727456.77</v>
      </c>
      <c r="CN65" s="1">
        <v>278202257</v>
      </c>
      <c r="CO65">
        <v>286521150.24000001</v>
      </c>
      <c r="CP65">
        <v>201711544.18000001</v>
      </c>
      <c r="CQ65">
        <v>344254610.98000002</v>
      </c>
      <c r="CR65">
        <v>309996948.25</v>
      </c>
      <c r="CS65">
        <v>85620569.420000002</v>
      </c>
      <c r="CT65" s="1">
        <v>-11.51</v>
      </c>
      <c r="CU65">
        <v>63.75</v>
      </c>
      <c r="CV65">
        <v>-40.49</v>
      </c>
      <c r="CW65">
        <v>16.89</v>
      </c>
      <c r="CX65">
        <v>6.23</v>
      </c>
      <c r="CY65">
        <v>94.03</v>
      </c>
      <c r="CZ65" s="1">
        <v>43.01</v>
      </c>
      <c r="DA65">
        <v>14.51</v>
      </c>
      <c r="DB65">
        <v>-26.08</v>
      </c>
      <c r="DC65">
        <v>-54</v>
      </c>
      <c r="DD65">
        <v>1130.51</v>
      </c>
      <c r="DE65">
        <v>-35.659999999999997</v>
      </c>
      <c r="DF65" s="1">
        <v>12.19</v>
      </c>
      <c r="DG65">
        <v>42.04</v>
      </c>
      <c r="DH65">
        <v>-41.41</v>
      </c>
      <c r="DI65">
        <v>11.05</v>
      </c>
      <c r="DJ65">
        <v>262.06</v>
      </c>
      <c r="DK65">
        <v>1.47</v>
      </c>
      <c r="DL65">
        <v>4.8499999999999996</v>
      </c>
      <c r="DM65">
        <v>1.65</v>
      </c>
      <c r="DN65">
        <v>8.93</v>
      </c>
      <c r="DO65">
        <v>727697460</v>
      </c>
      <c r="DP65">
        <v>100</v>
      </c>
      <c r="DQ65">
        <v>0</v>
      </c>
      <c r="DR65">
        <v>0</v>
      </c>
      <c r="DS65" t="e">
        <v>#NUM!</v>
      </c>
      <c r="DT65">
        <v>2.33</v>
      </c>
      <c r="DU65" t="e">
        <v>#NUM!</v>
      </c>
      <c r="DV65">
        <v>23.03</v>
      </c>
      <c r="DW65">
        <v>3.77</v>
      </c>
      <c r="DX65">
        <v>2.16</v>
      </c>
      <c r="DY65">
        <v>2.2200000000000002</v>
      </c>
      <c r="DZ65">
        <v>2.2599999999999998</v>
      </c>
      <c r="EA65">
        <v>1.49</v>
      </c>
    </row>
    <row r="66" spans="1:131" ht="16" x14ac:dyDescent="0.2">
      <c r="A66" s="195">
        <v>43315</v>
      </c>
      <c r="B66" t="s">
        <v>126</v>
      </c>
      <c r="C66" t="s">
        <v>409</v>
      </c>
      <c r="D66" t="s">
        <v>410</v>
      </c>
      <c r="E66" t="s">
        <v>345</v>
      </c>
      <c r="F66" t="s">
        <v>346</v>
      </c>
      <c r="G66" s="196">
        <v>35528</v>
      </c>
      <c r="H66" s="197">
        <v>34099</v>
      </c>
      <c r="I66" t="s">
        <v>183</v>
      </c>
      <c r="J66" t="s">
        <v>411</v>
      </c>
      <c r="K66" t="s">
        <v>412</v>
      </c>
      <c r="L66">
        <v>9.15</v>
      </c>
      <c r="M66">
        <v>0</v>
      </c>
      <c r="N66">
        <v>0</v>
      </c>
      <c r="O66">
        <v>7.62</v>
      </c>
      <c r="P66">
        <v>0.11</v>
      </c>
      <c r="Q66">
        <v>0.11</v>
      </c>
      <c r="R66">
        <v>1.25</v>
      </c>
      <c r="S66">
        <v>0</v>
      </c>
      <c r="T66">
        <v>0</v>
      </c>
      <c r="U66">
        <v>6.1</v>
      </c>
      <c r="V66">
        <v>0</v>
      </c>
      <c r="W66">
        <v>0</v>
      </c>
      <c r="X66">
        <v>5.25</v>
      </c>
      <c r="Y66">
        <v>0.06</v>
      </c>
      <c r="Z66">
        <v>0.06</v>
      </c>
      <c r="AA66" s="1">
        <v>14.88</v>
      </c>
      <c r="AB66">
        <v>12.54</v>
      </c>
      <c r="AC66">
        <v>17.149999999999999</v>
      </c>
      <c r="AD66">
        <v>16.23</v>
      </c>
      <c r="AE66">
        <v>10.45</v>
      </c>
      <c r="AF66" s="1">
        <v>2.4300000000000002</v>
      </c>
      <c r="AG66">
        <v>2.81</v>
      </c>
      <c r="AH66">
        <v>2.76</v>
      </c>
      <c r="AI66">
        <v>4.3899999999999997</v>
      </c>
      <c r="AJ66">
        <v>4.79</v>
      </c>
      <c r="AK66" s="1">
        <v>1147761522.55</v>
      </c>
      <c r="AL66">
        <v>1071194818.42</v>
      </c>
      <c r="AM66">
        <v>898956522.65999997</v>
      </c>
      <c r="AN66">
        <v>762510748.03999996</v>
      </c>
      <c r="AO66">
        <v>487222758.31</v>
      </c>
      <c r="AP66" s="1">
        <v>19704285503.68</v>
      </c>
      <c r="AQ66">
        <v>21192861787.73</v>
      </c>
      <c r="AR66">
        <v>25467944587.860001</v>
      </c>
      <c r="AS66">
        <v>21376167781.209999</v>
      </c>
      <c r="AT66">
        <v>20696857295.790001</v>
      </c>
      <c r="AU66" s="1">
        <v>8102823404.5200005</v>
      </c>
      <c r="AV66">
        <v>7542251585.9099998</v>
      </c>
      <c r="AW66">
        <v>9227512037.2199993</v>
      </c>
      <c r="AX66">
        <v>4874568759.54</v>
      </c>
      <c r="AY66">
        <v>4316377267.6000004</v>
      </c>
      <c r="AZ66" s="1">
        <v>-7.02</v>
      </c>
      <c r="BA66">
        <v>-16.79</v>
      </c>
      <c r="BB66">
        <v>19.14</v>
      </c>
      <c r="BC66">
        <v>3.28</v>
      </c>
      <c r="BD66">
        <v>8.14</v>
      </c>
      <c r="BE66" s="1">
        <v>7.43</v>
      </c>
      <c r="BF66">
        <v>-18.260000000000002</v>
      </c>
      <c r="BG66">
        <v>89.3</v>
      </c>
      <c r="BH66">
        <v>12.93</v>
      </c>
      <c r="BI66">
        <v>-13.77</v>
      </c>
      <c r="BJ66" s="1">
        <v>544.28</v>
      </c>
      <c r="BK66">
        <v>7.15</v>
      </c>
      <c r="BL66">
        <v>19.16</v>
      </c>
      <c r="BM66">
        <v>17.89</v>
      </c>
      <c r="BN66">
        <v>56.5</v>
      </c>
      <c r="BO66">
        <v>-43.55</v>
      </c>
      <c r="BP66" s="1">
        <v>42.69</v>
      </c>
      <c r="BQ66">
        <v>-30.06</v>
      </c>
      <c r="BR66">
        <v>11.81</v>
      </c>
      <c r="BS66">
        <v>35.159999999999997</v>
      </c>
      <c r="BT66">
        <v>-18.809999999999999</v>
      </c>
      <c r="BU66">
        <v>52.53</v>
      </c>
      <c r="BV66" s="1">
        <v>382.33</v>
      </c>
      <c r="BW66">
        <v>-2.4</v>
      </c>
      <c r="BX66">
        <v>15.74</v>
      </c>
      <c r="BY66">
        <v>18.170000000000002</v>
      </c>
      <c r="BZ66">
        <v>32.369999999999997</v>
      </c>
      <c r="CA66">
        <v>-20.75</v>
      </c>
      <c r="CB66" s="1">
        <v>67134184.140000001</v>
      </c>
      <c r="CC66">
        <v>361104719.58999997</v>
      </c>
      <c r="CD66">
        <v>700049803.38999999</v>
      </c>
      <c r="CE66">
        <v>668755365.79999995</v>
      </c>
      <c r="CF66">
        <v>457885996.72000003</v>
      </c>
      <c r="CG66">
        <v>610025895.75</v>
      </c>
      <c r="CH66" s="1">
        <v>95198518.359999999</v>
      </c>
      <c r="CI66">
        <v>474163191.06</v>
      </c>
      <c r="CJ66">
        <v>473208634.56</v>
      </c>
      <c r="CK66">
        <v>458408122.77999997</v>
      </c>
      <c r="CL66">
        <v>438067363.60000002</v>
      </c>
      <c r="CM66">
        <v>282013009.24000001</v>
      </c>
      <c r="CN66" s="1">
        <v>843064027.88</v>
      </c>
      <c r="CO66">
        <v>775535802.75</v>
      </c>
      <c r="CP66">
        <v>843619142.70000005</v>
      </c>
      <c r="CQ66">
        <v>702399713.88999999</v>
      </c>
      <c r="CR66">
        <v>398249348.56</v>
      </c>
      <c r="CS66">
        <v>289281052.56999999</v>
      </c>
      <c r="CT66" s="1">
        <v>243.73</v>
      </c>
      <c r="CU66">
        <v>-48.42</v>
      </c>
      <c r="CV66">
        <v>4.68</v>
      </c>
      <c r="CW66">
        <v>46.05</v>
      </c>
      <c r="CX66">
        <v>-24.94</v>
      </c>
      <c r="CY66">
        <v>69.73</v>
      </c>
      <c r="CZ66" s="1">
        <v>287.7</v>
      </c>
      <c r="DA66">
        <v>0.2</v>
      </c>
      <c r="DB66">
        <v>3.23</v>
      </c>
      <c r="DC66">
        <v>4.6399999999999997</v>
      </c>
      <c r="DD66">
        <v>55.34</v>
      </c>
      <c r="DE66">
        <v>-12.14</v>
      </c>
      <c r="DF66" s="1">
        <v>12.44</v>
      </c>
      <c r="DG66">
        <v>-8.07</v>
      </c>
      <c r="DH66">
        <v>20.11</v>
      </c>
      <c r="DI66">
        <v>76.37</v>
      </c>
      <c r="DJ66">
        <v>37.67</v>
      </c>
      <c r="DK66">
        <v>-1089.52</v>
      </c>
      <c r="DL66">
        <v>3.44</v>
      </c>
      <c r="DM66">
        <v>4.5199999999999996</v>
      </c>
      <c r="DN66">
        <v>8.0299999999999994</v>
      </c>
      <c r="DO66">
        <v>3034636384</v>
      </c>
      <c r="DP66">
        <v>100</v>
      </c>
      <c r="DQ66">
        <v>0</v>
      </c>
      <c r="DR66">
        <v>0</v>
      </c>
      <c r="DS66" t="e">
        <v>#NUM!</v>
      </c>
      <c r="DT66">
        <v>2.89</v>
      </c>
      <c r="DU66" t="e">
        <v>#NUM!</v>
      </c>
      <c r="DV66">
        <v>26.44</v>
      </c>
      <c r="DW66">
        <v>3.75</v>
      </c>
      <c r="DX66">
        <v>8.0500000000000007</v>
      </c>
      <c r="DY66">
        <v>3.29</v>
      </c>
      <c r="DZ66">
        <v>8.3800000000000008</v>
      </c>
      <c r="EA66">
        <v>4.7300000000000004</v>
      </c>
    </row>
    <row r="67" spans="1:131" ht="16" x14ac:dyDescent="0.2">
      <c r="A67" s="198">
        <v>43315</v>
      </c>
      <c r="B67" t="s">
        <v>126</v>
      </c>
      <c r="C67" t="s">
        <v>413</v>
      </c>
      <c r="D67" t="s">
        <v>414</v>
      </c>
      <c r="E67" t="s">
        <v>345</v>
      </c>
      <c r="F67" t="s">
        <v>346</v>
      </c>
      <c r="G67" s="199">
        <v>36334</v>
      </c>
      <c r="H67" s="200">
        <v>34023</v>
      </c>
      <c r="I67" t="s">
        <v>189</v>
      </c>
      <c r="J67" t="s">
        <v>415</v>
      </c>
      <c r="K67" t="s">
        <v>416</v>
      </c>
      <c r="L67">
        <v>8.93</v>
      </c>
      <c r="M67">
        <v>0.24</v>
      </c>
      <c r="N67">
        <v>0.24</v>
      </c>
      <c r="O67">
        <v>7.96</v>
      </c>
      <c r="P67">
        <v>0.2</v>
      </c>
      <c r="Q67">
        <v>0.2</v>
      </c>
      <c r="R67">
        <v>0.9</v>
      </c>
      <c r="S67">
        <v>0</v>
      </c>
      <c r="T67">
        <v>0</v>
      </c>
      <c r="U67">
        <v>12.13</v>
      </c>
      <c r="V67">
        <v>0.08</v>
      </c>
      <c r="W67">
        <v>0.08</v>
      </c>
      <c r="X67">
        <v>9.27</v>
      </c>
      <c r="Y67">
        <v>0.08</v>
      </c>
      <c r="Z67">
        <v>0.08</v>
      </c>
      <c r="AA67" s="1">
        <v>10.84</v>
      </c>
      <c r="AB67">
        <v>24.37</v>
      </c>
      <c r="AC67">
        <v>5.89</v>
      </c>
      <c r="AD67">
        <v>8.09</v>
      </c>
      <c r="AE67">
        <v>7.67</v>
      </c>
      <c r="AF67" s="1">
        <v>3.87</v>
      </c>
      <c r="AG67">
        <v>3.84</v>
      </c>
      <c r="AH67">
        <v>3.69</v>
      </c>
      <c r="AI67">
        <v>3.69</v>
      </c>
      <c r="AJ67">
        <v>4.54</v>
      </c>
      <c r="AK67" s="1">
        <v>3321865217.75</v>
      </c>
      <c r="AL67">
        <v>5838460777.0100002</v>
      </c>
      <c r="AM67">
        <v>1160723279.77</v>
      </c>
      <c r="AN67">
        <v>1081922249.9200001</v>
      </c>
      <c r="AO67">
        <v>983137478.08000004</v>
      </c>
      <c r="AP67" s="1">
        <v>124569083000.82001</v>
      </c>
      <c r="AQ67">
        <v>111571619779.86</v>
      </c>
      <c r="AR67">
        <v>89067439340.570007</v>
      </c>
      <c r="AS67">
        <v>70849233162.199997</v>
      </c>
      <c r="AT67">
        <v>58579251340.620003</v>
      </c>
      <c r="AU67" s="1">
        <v>32206639463.860001</v>
      </c>
      <c r="AV67">
        <v>29053701444.73</v>
      </c>
      <c r="AW67">
        <v>24123985345.25</v>
      </c>
      <c r="AX67">
        <v>19220774485.860001</v>
      </c>
      <c r="AY67">
        <v>12900222266.58</v>
      </c>
      <c r="AZ67" s="1">
        <v>11.65</v>
      </c>
      <c r="BA67">
        <v>25.27</v>
      </c>
      <c r="BB67">
        <v>25.71</v>
      </c>
      <c r="BC67">
        <v>20.95</v>
      </c>
      <c r="BD67">
        <v>26.09</v>
      </c>
      <c r="BE67" s="1">
        <v>10.85</v>
      </c>
      <c r="BF67">
        <v>20.43</v>
      </c>
      <c r="BG67">
        <v>25.51</v>
      </c>
      <c r="BH67">
        <v>49</v>
      </c>
      <c r="BI67">
        <v>2.6</v>
      </c>
      <c r="BJ67" s="1">
        <v>107.08</v>
      </c>
      <c r="BK67">
        <v>-43.1</v>
      </c>
      <c r="BL67">
        <v>403</v>
      </c>
      <c r="BM67">
        <v>7.28</v>
      </c>
      <c r="BN67">
        <v>10.050000000000001</v>
      </c>
      <c r="BO67">
        <v>-57.43</v>
      </c>
      <c r="BP67" s="1">
        <v>94.32</v>
      </c>
      <c r="BQ67">
        <v>28.43</v>
      </c>
      <c r="BR67">
        <v>17.100000000000001</v>
      </c>
      <c r="BS67">
        <v>5.42</v>
      </c>
      <c r="BT67">
        <v>19.86</v>
      </c>
      <c r="BU67">
        <v>-7.06</v>
      </c>
      <c r="BV67" s="1">
        <v>-22015.61</v>
      </c>
      <c r="BW67">
        <v>106.16</v>
      </c>
      <c r="BX67">
        <v>-16.96</v>
      </c>
      <c r="BY67">
        <v>30.97</v>
      </c>
      <c r="BZ67">
        <v>-4.8099999999999996</v>
      </c>
      <c r="CA67">
        <v>-61.89</v>
      </c>
      <c r="CB67" s="1">
        <v>119207011.7</v>
      </c>
      <c r="CC67">
        <v>1523142367.5899999</v>
      </c>
      <c r="CD67">
        <v>769440548.14999998</v>
      </c>
      <c r="CE67">
        <v>825615991.45000005</v>
      </c>
      <c r="CF67">
        <v>714869257.52999997</v>
      </c>
      <c r="CG67">
        <v>458999263.80000001</v>
      </c>
      <c r="CH67" s="1">
        <v>195010085.78999999</v>
      </c>
      <c r="CI67">
        <v>828726084.59000003</v>
      </c>
      <c r="CJ67">
        <v>218333676.88999999</v>
      </c>
      <c r="CK67">
        <v>452856194.89999998</v>
      </c>
      <c r="CL67">
        <v>349673355.05000001</v>
      </c>
      <c r="CM67">
        <v>366020120.23000002</v>
      </c>
      <c r="CN67" s="1">
        <v>1799820228.4400001</v>
      </c>
      <c r="CO67">
        <v>1730062990.05</v>
      </c>
      <c r="CP67">
        <v>1306563436.75</v>
      </c>
      <c r="CQ67">
        <v>1406176569.6300001</v>
      </c>
      <c r="CR67">
        <v>1395963647.9200001</v>
      </c>
      <c r="CS67">
        <v>1345106719.04</v>
      </c>
      <c r="CT67" s="1">
        <v>271.31</v>
      </c>
      <c r="CU67">
        <v>97.95</v>
      </c>
      <c r="CV67">
        <v>-6.8</v>
      </c>
      <c r="CW67">
        <v>15.49</v>
      </c>
      <c r="CX67">
        <v>55.75</v>
      </c>
      <c r="CY67">
        <v>110.2</v>
      </c>
      <c r="CZ67" s="1">
        <v>689.76</v>
      </c>
      <c r="DA67">
        <v>279.57</v>
      </c>
      <c r="DB67">
        <v>-51.79</v>
      </c>
      <c r="DC67">
        <v>29.51</v>
      </c>
      <c r="DD67">
        <v>-4.47</v>
      </c>
      <c r="DE67">
        <v>-61.48</v>
      </c>
      <c r="DF67" s="1">
        <v>46.59</v>
      </c>
      <c r="DG67">
        <v>32.409999999999997</v>
      </c>
      <c r="DH67">
        <v>-7.08</v>
      </c>
      <c r="DI67">
        <v>0.73</v>
      </c>
      <c r="DJ67">
        <v>3.78</v>
      </c>
      <c r="DK67">
        <v>55.71</v>
      </c>
      <c r="DL67">
        <v>5.13</v>
      </c>
      <c r="DM67">
        <v>2.79</v>
      </c>
      <c r="DN67">
        <v>6.07</v>
      </c>
      <c r="DO67">
        <v>8599343536</v>
      </c>
      <c r="DP67">
        <v>100</v>
      </c>
      <c r="DQ67">
        <v>0</v>
      </c>
      <c r="DR67">
        <v>0</v>
      </c>
      <c r="DS67" t="e">
        <v>#NUM!</v>
      </c>
      <c r="DT67">
        <v>1.65</v>
      </c>
      <c r="DU67" t="e">
        <v>#NUM!</v>
      </c>
      <c r="DV67">
        <v>14.76</v>
      </c>
      <c r="DW67">
        <v>1.52</v>
      </c>
      <c r="DX67" t="e">
        <v>#NUM!</v>
      </c>
      <c r="DY67">
        <v>1.89</v>
      </c>
      <c r="DZ67">
        <v>2.34</v>
      </c>
      <c r="EA67">
        <v>3.01</v>
      </c>
    </row>
    <row r="68" spans="1:131" ht="16" x14ac:dyDescent="0.2">
      <c r="A68" s="201">
        <v>43315</v>
      </c>
      <c r="B68" t="s">
        <v>126</v>
      </c>
      <c r="C68" t="s">
        <v>417</v>
      </c>
      <c r="D68" t="s">
        <v>418</v>
      </c>
      <c r="E68" t="s">
        <v>345</v>
      </c>
      <c r="F68" t="s">
        <v>346</v>
      </c>
      <c r="G68" s="202">
        <v>35317</v>
      </c>
      <c r="H68" s="203">
        <v>33642</v>
      </c>
      <c r="I68" t="s">
        <v>141</v>
      </c>
      <c r="J68" t="s">
        <v>419</v>
      </c>
      <c r="K68" t="s">
        <v>420</v>
      </c>
      <c r="L68">
        <v>7.22</v>
      </c>
      <c r="M68">
        <v>0.05</v>
      </c>
      <c r="N68">
        <v>0.05</v>
      </c>
      <c r="O68">
        <v>8.02</v>
      </c>
      <c r="P68">
        <v>7.0000000000000007E-2</v>
      </c>
      <c r="Q68">
        <v>7.0000000000000007E-2</v>
      </c>
      <c r="R68">
        <v>0.81</v>
      </c>
      <c r="S68">
        <v>0.01</v>
      </c>
      <c r="T68">
        <v>0.01</v>
      </c>
      <c r="U68">
        <v>3.63</v>
      </c>
      <c r="V68">
        <v>0.01</v>
      </c>
      <c r="W68">
        <v>0.01</v>
      </c>
      <c r="X68">
        <v>3.65</v>
      </c>
      <c r="Y68">
        <v>0.01</v>
      </c>
      <c r="Z68">
        <v>0.01</v>
      </c>
      <c r="AA68" s="1">
        <v>11.65</v>
      </c>
      <c r="AB68">
        <v>13.73</v>
      </c>
      <c r="AC68">
        <v>15.77</v>
      </c>
      <c r="AD68">
        <v>18.25</v>
      </c>
      <c r="AE68">
        <v>21.03</v>
      </c>
      <c r="AF68" s="1">
        <v>4.6900000000000004</v>
      </c>
      <c r="AG68">
        <v>4.18</v>
      </c>
      <c r="AH68">
        <v>4.92</v>
      </c>
      <c r="AI68">
        <v>5.29</v>
      </c>
      <c r="AJ68">
        <v>5.16</v>
      </c>
      <c r="AK68" s="1">
        <v>818949308.17999995</v>
      </c>
      <c r="AL68">
        <v>741323630.75999999</v>
      </c>
      <c r="AM68">
        <v>730497145.44000006</v>
      </c>
      <c r="AN68">
        <v>661622824.72000003</v>
      </c>
      <c r="AO68">
        <v>656072827.10000002</v>
      </c>
      <c r="AP68" s="1">
        <v>34352989581.900002</v>
      </c>
      <c r="AQ68">
        <v>28094283178.990002</v>
      </c>
      <c r="AR68">
        <v>21552581310.900002</v>
      </c>
      <c r="AS68">
        <v>20452342010.709999</v>
      </c>
      <c r="AT68">
        <v>17654129035.720001</v>
      </c>
      <c r="AU68" s="1">
        <v>7321521534.8400002</v>
      </c>
      <c r="AV68">
        <v>6714640789.3599997</v>
      </c>
      <c r="AW68">
        <v>4377274926.5900002</v>
      </c>
      <c r="AX68">
        <v>3864897101.8699999</v>
      </c>
      <c r="AY68">
        <v>3421393597.8699999</v>
      </c>
      <c r="AZ68" s="1">
        <v>22.28</v>
      </c>
      <c r="BA68">
        <v>30.35</v>
      </c>
      <c r="BB68">
        <v>5.38</v>
      </c>
      <c r="BC68">
        <v>15.85</v>
      </c>
      <c r="BD68">
        <v>34.81</v>
      </c>
      <c r="BE68" s="1">
        <v>9.0399999999999991</v>
      </c>
      <c r="BF68">
        <v>53.4</v>
      </c>
      <c r="BG68">
        <v>13.26</v>
      </c>
      <c r="BH68">
        <v>12.96</v>
      </c>
      <c r="BI68">
        <v>20.29</v>
      </c>
      <c r="BJ68" s="1">
        <v>-100.51</v>
      </c>
      <c r="BK68">
        <v>10.47</v>
      </c>
      <c r="BL68">
        <v>1.48</v>
      </c>
      <c r="BM68">
        <v>10.41</v>
      </c>
      <c r="BN68">
        <v>0.85</v>
      </c>
      <c r="BO68">
        <v>21.21</v>
      </c>
      <c r="BP68" s="1">
        <v>60.7</v>
      </c>
      <c r="BQ68">
        <v>30.17</v>
      </c>
      <c r="BR68">
        <v>2.14</v>
      </c>
      <c r="BS68">
        <v>10.199999999999999</v>
      </c>
      <c r="BT68">
        <v>42.96</v>
      </c>
      <c r="BU68">
        <v>53.54</v>
      </c>
      <c r="BV68" s="1">
        <v>27870.79</v>
      </c>
      <c r="BW68">
        <v>139.83000000000001</v>
      </c>
      <c r="BX68">
        <v>-30.72</v>
      </c>
      <c r="BY68">
        <v>8.07</v>
      </c>
      <c r="BZ68">
        <v>-18.34</v>
      </c>
      <c r="CA68">
        <v>28.31</v>
      </c>
      <c r="CB68" s="1">
        <v>34391097.399999999</v>
      </c>
      <c r="CC68">
        <v>698732513.72000003</v>
      </c>
      <c r="CD68">
        <v>441633467</v>
      </c>
      <c r="CE68">
        <v>488789786.54000002</v>
      </c>
      <c r="CF68">
        <v>470344609.00999999</v>
      </c>
      <c r="CG68">
        <v>511084114.66000003</v>
      </c>
      <c r="CH68" s="1">
        <v>4267462.8499999996</v>
      </c>
      <c r="CI68">
        <v>458193332.44999999</v>
      </c>
      <c r="CJ68">
        <v>296561536.52999997</v>
      </c>
      <c r="CK68">
        <v>292739494.45999998</v>
      </c>
      <c r="CL68">
        <v>259316222.19999999</v>
      </c>
      <c r="CM68">
        <v>318076884.49000001</v>
      </c>
      <c r="CN68" s="1">
        <v>771237411.88</v>
      </c>
      <c r="CO68">
        <v>956020035.57000005</v>
      </c>
      <c r="CP68">
        <v>598893813.63</v>
      </c>
      <c r="CQ68">
        <v>318060497.95999998</v>
      </c>
      <c r="CR68">
        <v>404025295.43000001</v>
      </c>
      <c r="CS68">
        <v>521355990.32999998</v>
      </c>
      <c r="CT68" s="1">
        <v>542.5</v>
      </c>
      <c r="CU68">
        <v>58.22</v>
      </c>
      <c r="CV68">
        <v>-9.65</v>
      </c>
      <c r="CW68">
        <v>3.92</v>
      </c>
      <c r="CX68">
        <v>-7.97</v>
      </c>
      <c r="CY68">
        <v>-4.87</v>
      </c>
      <c r="CZ68" s="1">
        <v>-67.38</v>
      </c>
      <c r="DA68">
        <v>54.5</v>
      </c>
      <c r="DB68">
        <v>1.31</v>
      </c>
      <c r="DC68">
        <v>12.89</v>
      </c>
      <c r="DD68">
        <v>-18.47</v>
      </c>
      <c r="DE68">
        <v>46.26</v>
      </c>
      <c r="DF68" s="1">
        <v>39.270000000000003</v>
      </c>
      <c r="DG68">
        <v>59.63</v>
      </c>
      <c r="DH68">
        <v>88.3</v>
      </c>
      <c r="DI68">
        <v>-21.28</v>
      </c>
      <c r="DJ68">
        <v>-22.5</v>
      </c>
      <c r="DK68">
        <v>-0.96</v>
      </c>
      <c r="DL68">
        <v>11.82</v>
      </c>
      <c r="DM68">
        <v>7.75</v>
      </c>
      <c r="DN68">
        <v>13.04</v>
      </c>
      <c r="DO68">
        <v>2346100874</v>
      </c>
      <c r="DP68">
        <v>100</v>
      </c>
      <c r="DQ68">
        <v>0</v>
      </c>
      <c r="DR68">
        <v>0</v>
      </c>
      <c r="DS68" t="e">
        <v>#NUM!</v>
      </c>
      <c r="DT68">
        <v>3.97</v>
      </c>
      <c r="DU68" t="e">
        <v>#NUM!</v>
      </c>
      <c r="DV68">
        <v>28.65</v>
      </c>
      <c r="DW68">
        <v>3.2</v>
      </c>
      <c r="DX68">
        <v>3.49</v>
      </c>
      <c r="DY68">
        <v>3.32</v>
      </c>
      <c r="DZ68">
        <v>5.64</v>
      </c>
      <c r="EA68">
        <v>6.38</v>
      </c>
    </row>
    <row r="69" spans="1:131" ht="16" x14ac:dyDescent="0.2">
      <c r="A69" s="204">
        <v>43315</v>
      </c>
      <c r="B69" t="s">
        <v>126</v>
      </c>
      <c r="C69" t="s">
        <v>421</v>
      </c>
      <c r="D69" t="s">
        <v>422</v>
      </c>
      <c r="E69" t="s">
        <v>345</v>
      </c>
      <c r="F69" t="s">
        <v>346</v>
      </c>
      <c r="G69" s="205">
        <v>33267</v>
      </c>
      <c r="H69" s="206">
        <v>30832</v>
      </c>
      <c r="I69" t="s">
        <v>423</v>
      </c>
      <c r="J69" t="s">
        <v>424</v>
      </c>
      <c r="K69" t="s">
        <v>425</v>
      </c>
      <c r="L69">
        <v>8.3000000000000007</v>
      </c>
      <c r="M69">
        <v>0.27</v>
      </c>
      <c r="N69">
        <v>0.27</v>
      </c>
      <c r="O69">
        <v>8.24</v>
      </c>
      <c r="P69">
        <v>0.3</v>
      </c>
      <c r="Q69">
        <v>0.3</v>
      </c>
      <c r="R69">
        <v>1.71</v>
      </c>
      <c r="S69">
        <v>0.4</v>
      </c>
      <c r="T69">
        <v>0.4</v>
      </c>
      <c r="U69">
        <v>4.8499999999999996</v>
      </c>
      <c r="V69">
        <v>0.26</v>
      </c>
      <c r="W69">
        <v>0.26</v>
      </c>
      <c r="X69">
        <v>4.59</v>
      </c>
      <c r="Y69">
        <v>0.23</v>
      </c>
      <c r="Z69">
        <v>0.23</v>
      </c>
      <c r="AA69" s="1">
        <v>22.8</v>
      </c>
      <c r="AB69">
        <v>19.68</v>
      </c>
      <c r="AC69">
        <v>19.14</v>
      </c>
      <c r="AD69">
        <v>19.170000000000002</v>
      </c>
      <c r="AE69">
        <v>21.54</v>
      </c>
      <c r="AF69" s="1">
        <v>8.7799999999999994</v>
      </c>
      <c r="AG69">
        <v>7.32</v>
      </c>
      <c r="AH69">
        <v>6.1</v>
      </c>
      <c r="AI69">
        <v>5.77</v>
      </c>
      <c r="AJ69">
        <v>6.23</v>
      </c>
      <c r="AK69" s="1">
        <v>28051814882.360001</v>
      </c>
      <c r="AL69">
        <v>21022606256.560001</v>
      </c>
      <c r="AM69">
        <v>18119406249.27</v>
      </c>
      <c r="AN69">
        <v>15745454144.700001</v>
      </c>
      <c r="AO69">
        <v>15118549405.780001</v>
      </c>
      <c r="AP69" s="1">
        <v>1165346917804.55</v>
      </c>
      <c r="AQ69">
        <v>830674213924.14001</v>
      </c>
      <c r="AR69">
        <v>611295567689.29004</v>
      </c>
      <c r="AS69">
        <v>508408755415.65002</v>
      </c>
      <c r="AT69">
        <v>479205323490.53998</v>
      </c>
      <c r="AU69" s="1">
        <v>132675315293.33</v>
      </c>
      <c r="AV69">
        <v>113444766722.64999</v>
      </c>
      <c r="AW69">
        <v>100183517822.33</v>
      </c>
      <c r="AX69">
        <v>88164569909.350006</v>
      </c>
      <c r="AY69">
        <v>76895983339.699997</v>
      </c>
      <c r="AZ69" s="1">
        <v>40.29</v>
      </c>
      <c r="BA69">
        <v>35.89</v>
      </c>
      <c r="BB69">
        <v>20.239999999999998</v>
      </c>
      <c r="BC69">
        <v>6.09</v>
      </c>
      <c r="BD69">
        <v>26.51</v>
      </c>
      <c r="BE69" s="1">
        <v>16.95</v>
      </c>
      <c r="BF69">
        <v>13.24</v>
      </c>
      <c r="BG69">
        <v>13.63</v>
      </c>
      <c r="BH69">
        <v>14.65</v>
      </c>
      <c r="BI69">
        <v>20.48</v>
      </c>
      <c r="BJ69" s="1">
        <v>28.68</v>
      </c>
      <c r="BK69">
        <v>33.44</v>
      </c>
      <c r="BL69">
        <v>16.02</v>
      </c>
      <c r="BM69">
        <v>15.08</v>
      </c>
      <c r="BN69">
        <v>4.1500000000000004</v>
      </c>
      <c r="BO69">
        <v>20.46</v>
      </c>
      <c r="BP69" s="1">
        <v>65.83</v>
      </c>
      <c r="BQ69">
        <v>1.01</v>
      </c>
      <c r="BR69">
        <v>22.98</v>
      </c>
      <c r="BS69">
        <v>33.58</v>
      </c>
      <c r="BT69">
        <v>8.1</v>
      </c>
      <c r="BU69">
        <v>31.33</v>
      </c>
      <c r="BV69" s="1">
        <v>163.47</v>
      </c>
      <c r="BW69">
        <v>30.36</v>
      </c>
      <c r="BX69">
        <v>20.5</v>
      </c>
      <c r="BY69">
        <v>37.299999999999997</v>
      </c>
      <c r="BZ69">
        <v>-8.1300000000000008</v>
      </c>
      <c r="CA69">
        <v>15.6</v>
      </c>
      <c r="CB69" s="1">
        <v>2552262406.5</v>
      </c>
      <c r="CC69">
        <v>19722230687.349998</v>
      </c>
      <c r="CD69">
        <v>21978754590.73</v>
      </c>
      <c r="CE69">
        <v>17980426847.110001</v>
      </c>
      <c r="CF69">
        <v>13166745863.9</v>
      </c>
      <c r="CG69">
        <v>11544998138.82</v>
      </c>
      <c r="CH69" s="1">
        <v>1219816224.8299999</v>
      </c>
      <c r="CI69">
        <v>13933565335.34</v>
      </c>
      <c r="CJ69">
        <v>10903356245.620001</v>
      </c>
      <c r="CK69">
        <v>7853179592.79</v>
      </c>
      <c r="CL69">
        <v>5964839205.4099998</v>
      </c>
      <c r="CM69">
        <v>5993461378.0600004</v>
      </c>
      <c r="CN69" s="1">
        <v>8846277572</v>
      </c>
      <c r="CO69">
        <v>10774906265.559999</v>
      </c>
      <c r="CP69">
        <v>9553084094.3799992</v>
      </c>
      <c r="CQ69">
        <v>7373980494.9899998</v>
      </c>
      <c r="CR69">
        <v>5124172860.1899996</v>
      </c>
      <c r="CS69">
        <v>4578205233.5900002</v>
      </c>
      <c r="CT69" s="1">
        <v>88.85</v>
      </c>
      <c r="CU69">
        <v>-10.27</v>
      </c>
      <c r="CV69">
        <v>22.24</v>
      </c>
      <c r="CW69">
        <v>36.56</v>
      </c>
      <c r="CX69">
        <v>14.05</v>
      </c>
      <c r="CY69">
        <v>5.76</v>
      </c>
      <c r="CZ69" s="1">
        <v>163.82</v>
      </c>
      <c r="DA69">
        <v>27.79</v>
      </c>
      <c r="DB69">
        <v>38.840000000000003</v>
      </c>
      <c r="DC69">
        <v>31.66</v>
      </c>
      <c r="DD69">
        <v>-0.48</v>
      </c>
      <c r="DE69">
        <v>10.83</v>
      </c>
      <c r="DF69" s="1">
        <v>30.66</v>
      </c>
      <c r="DG69">
        <v>12.79</v>
      </c>
      <c r="DH69">
        <v>29.55</v>
      </c>
      <c r="DI69">
        <v>43.91</v>
      </c>
      <c r="DJ69">
        <v>11.93</v>
      </c>
      <c r="DK69">
        <v>1.39</v>
      </c>
      <c r="DL69">
        <v>8.48</v>
      </c>
      <c r="DM69">
        <v>5.99</v>
      </c>
      <c r="DN69">
        <v>3.8</v>
      </c>
      <c r="DO69">
        <v>11039152001</v>
      </c>
      <c r="DP69">
        <v>88.09</v>
      </c>
      <c r="DQ69">
        <v>0</v>
      </c>
      <c r="DR69">
        <v>11.91</v>
      </c>
      <c r="DS69" t="e">
        <v>#NUM!</v>
      </c>
      <c r="DT69" t="e">
        <v>#NUM!</v>
      </c>
      <c r="DU69" t="e">
        <v>#NUM!</v>
      </c>
      <c r="DV69" t="e">
        <v>#NUM!</v>
      </c>
      <c r="DW69" t="e">
        <v>#NUM!</v>
      </c>
      <c r="DX69">
        <v>7.69</v>
      </c>
      <c r="DY69">
        <v>7.94</v>
      </c>
      <c r="DZ69">
        <v>6.26</v>
      </c>
      <c r="EA69">
        <v>5.87</v>
      </c>
    </row>
    <row r="70" spans="1:131" ht="16" x14ac:dyDescent="0.2">
      <c r="A70" s="207">
        <v>43315</v>
      </c>
      <c r="B70" t="s">
        <v>126</v>
      </c>
      <c r="C70" t="s">
        <v>426</v>
      </c>
      <c r="D70" t="s">
        <v>427</v>
      </c>
      <c r="E70" t="s">
        <v>345</v>
      </c>
      <c r="F70" t="s">
        <v>428</v>
      </c>
      <c r="G70" s="208">
        <v>35556</v>
      </c>
      <c r="H70" s="209">
        <v>33793</v>
      </c>
      <c r="I70" t="s">
        <v>141</v>
      </c>
      <c r="J70" t="s">
        <v>429</v>
      </c>
      <c r="K70" t="s">
        <v>430</v>
      </c>
      <c r="L70">
        <v>9.2200000000000006</v>
      </c>
      <c r="M70">
        <v>0</v>
      </c>
      <c r="N70">
        <v>0</v>
      </c>
      <c r="O70">
        <v>8.48</v>
      </c>
      <c r="P70">
        <v>0</v>
      </c>
      <c r="Q70">
        <v>0</v>
      </c>
      <c r="R70">
        <v>0.83</v>
      </c>
      <c r="S70">
        <v>0</v>
      </c>
      <c r="T70">
        <v>0</v>
      </c>
      <c r="U70">
        <v>10.68</v>
      </c>
      <c r="V70">
        <v>0.17</v>
      </c>
      <c r="W70">
        <v>0.17</v>
      </c>
      <c r="X70">
        <v>9.48</v>
      </c>
      <c r="Y70">
        <v>0</v>
      </c>
      <c r="Z70">
        <v>0</v>
      </c>
      <c r="AA70" s="1">
        <v>9.5299999999999994</v>
      </c>
      <c r="AB70">
        <v>9.86</v>
      </c>
      <c r="AC70">
        <v>9.83</v>
      </c>
      <c r="AD70">
        <v>9.23</v>
      </c>
      <c r="AE70">
        <v>8.5</v>
      </c>
      <c r="AF70" s="1">
        <v>2.58</v>
      </c>
      <c r="AG70">
        <v>2.5499999999999998</v>
      </c>
      <c r="AH70">
        <v>2.52</v>
      </c>
      <c r="AI70">
        <v>2.4700000000000002</v>
      </c>
      <c r="AJ70">
        <v>3.13</v>
      </c>
      <c r="AK70" s="1">
        <v>946024722.65999997</v>
      </c>
      <c r="AL70">
        <v>926527962.05999994</v>
      </c>
      <c r="AM70">
        <v>848201705.11000001</v>
      </c>
      <c r="AN70">
        <v>609779804.04999995</v>
      </c>
      <c r="AO70">
        <v>430469705.32999998</v>
      </c>
      <c r="AP70" s="1">
        <v>26121498581.689999</v>
      </c>
      <c r="AQ70">
        <v>25097431435.419998</v>
      </c>
      <c r="AR70">
        <v>22647555588.73</v>
      </c>
      <c r="AS70">
        <v>20367050487.5</v>
      </c>
      <c r="AT70">
        <v>15561918254.83</v>
      </c>
      <c r="AU70" s="1">
        <v>10121430535.040001</v>
      </c>
      <c r="AV70">
        <v>9844661205</v>
      </c>
      <c r="AW70">
        <v>8996628611.6900005</v>
      </c>
      <c r="AX70">
        <v>8259150300.3299999</v>
      </c>
      <c r="AY70">
        <v>4972093765.6099997</v>
      </c>
      <c r="AZ70" s="1">
        <v>4.08</v>
      </c>
      <c r="BA70">
        <v>10.82</v>
      </c>
      <c r="BB70">
        <v>11.2</v>
      </c>
      <c r="BC70">
        <v>30.88</v>
      </c>
      <c r="BD70">
        <v>-4.8099999999999996</v>
      </c>
      <c r="BE70" s="1">
        <v>2.81</v>
      </c>
      <c r="BF70">
        <v>9.43</v>
      </c>
      <c r="BG70">
        <v>8.93</v>
      </c>
      <c r="BH70">
        <v>66.11</v>
      </c>
      <c r="BI70">
        <v>-3.92</v>
      </c>
      <c r="BJ70" s="1">
        <v>80.66</v>
      </c>
      <c r="BK70">
        <v>2.1</v>
      </c>
      <c r="BL70">
        <v>9.23</v>
      </c>
      <c r="BM70">
        <v>39.1</v>
      </c>
      <c r="BN70">
        <v>41.65</v>
      </c>
      <c r="BO70">
        <v>12.16</v>
      </c>
      <c r="BP70" s="1">
        <v>18.260000000000002</v>
      </c>
      <c r="BQ70">
        <v>-30.63</v>
      </c>
      <c r="BR70">
        <v>35.04</v>
      </c>
      <c r="BS70">
        <v>18.38</v>
      </c>
      <c r="BT70">
        <v>-7.42</v>
      </c>
      <c r="BU70">
        <v>61.87</v>
      </c>
      <c r="BV70" s="1">
        <v>65.58</v>
      </c>
      <c r="BW70">
        <v>-25.61</v>
      </c>
      <c r="BX70">
        <v>100.76</v>
      </c>
      <c r="BY70">
        <v>-5.39</v>
      </c>
      <c r="BZ70">
        <v>13.96</v>
      </c>
      <c r="CA70">
        <v>-0.94</v>
      </c>
      <c r="CB70" s="1">
        <v>72747961.549999997</v>
      </c>
      <c r="CC70">
        <v>308146322.88999999</v>
      </c>
      <c r="CD70">
        <v>430206853.31</v>
      </c>
      <c r="CE70">
        <v>267931602.46000001</v>
      </c>
      <c r="CF70">
        <v>188586558.97</v>
      </c>
      <c r="CG70">
        <v>178820525.03</v>
      </c>
      <c r="CH70" s="1">
        <v>62691141.799999997</v>
      </c>
      <c r="CI70">
        <v>229314003.78</v>
      </c>
      <c r="CJ70">
        <v>212360870.97</v>
      </c>
      <c r="CK70">
        <v>191268305.13</v>
      </c>
      <c r="CL70">
        <v>136710809.16999999</v>
      </c>
      <c r="CM70">
        <v>92536440.170000002</v>
      </c>
      <c r="CN70" s="1">
        <v>604481143.42999995</v>
      </c>
      <c r="CO70">
        <v>547565828.40999997</v>
      </c>
      <c r="CP70">
        <v>200770122.75</v>
      </c>
      <c r="CQ70">
        <v>191444302.66999999</v>
      </c>
      <c r="CR70">
        <v>-73239716.349999994</v>
      </c>
      <c r="CS70">
        <v>15743751.77</v>
      </c>
      <c r="CT70" s="1">
        <v>103.66</v>
      </c>
      <c r="CU70">
        <v>-28.37</v>
      </c>
      <c r="CV70">
        <v>60.57</v>
      </c>
      <c r="CW70">
        <v>42.07</v>
      </c>
      <c r="CX70">
        <v>5.46</v>
      </c>
      <c r="CY70">
        <v>17.13</v>
      </c>
      <c r="CZ70" s="1">
        <v>232.88</v>
      </c>
      <c r="DA70">
        <v>7.98</v>
      </c>
      <c r="DB70">
        <v>11.03</v>
      </c>
      <c r="DC70">
        <v>39.909999999999997</v>
      </c>
      <c r="DD70">
        <v>47.74</v>
      </c>
      <c r="DE70">
        <v>-21.17</v>
      </c>
      <c r="DF70" s="1">
        <v>210.01</v>
      </c>
      <c r="DG70">
        <v>172.73</v>
      </c>
      <c r="DH70">
        <v>4.87</v>
      </c>
      <c r="DI70">
        <v>-361.39</v>
      </c>
      <c r="DJ70">
        <v>-565.20000000000005</v>
      </c>
      <c r="DK70">
        <v>-81.05</v>
      </c>
      <c r="DL70">
        <v>3.53</v>
      </c>
      <c r="DM70">
        <v>2.63</v>
      </c>
      <c r="DN70">
        <v>6.93</v>
      </c>
      <c r="DO70">
        <v>1235956888</v>
      </c>
      <c r="DP70">
        <v>100</v>
      </c>
      <c r="DQ70">
        <v>0</v>
      </c>
      <c r="DR70">
        <v>0</v>
      </c>
      <c r="DS70" t="e">
        <v>#NUM!</v>
      </c>
      <c r="DT70">
        <v>0.89</v>
      </c>
      <c r="DU70" t="e">
        <v>#NUM!</v>
      </c>
      <c r="DV70">
        <v>8.17</v>
      </c>
      <c r="DW70">
        <v>0.76</v>
      </c>
      <c r="DX70">
        <v>3.14</v>
      </c>
      <c r="DY70">
        <v>3.01</v>
      </c>
      <c r="DZ70">
        <v>0.63</v>
      </c>
      <c r="EA70">
        <v>2.7</v>
      </c>
    </row>
    <row r="71" spans="1:131" ht="16" x14ac:dyDescent="0.2">
      <c r="A71" s="210">
        <v>43315</v>
      </c>
      <c r="B71" t="s">
        <v>126</v>
      </c>
      <c r="C71" t="s">
        <v>431</v>
      </c>
      <c r="D71" t="s">
        <v>432</v>
      </c>
      <c r="E71" t="s">
        <v>345</v>
      </c>
      <c r="F71" t="s">
        <v>346</v>
      </c>
      <c r="G71" s="211">
        <v>34589</v>
      </c>
      <c r="H71" s="212">
        <v>32637</v>
      </c>
      <c r="I71" t="s">
        <v>183</v>
      </c>
      <c r="J71" t="s">
        <v>433</v>
      </c>
      <c r="K71" t="s">
        <v>434</v>
      </c>
      <c r="L71">
        <v>11.66</v>
      </c>
      <c r="M71">
        <v>0.03</v>
      </c>
      <c r="N71">
        <v>0.03</v>
      </c>
      <c r="O71">
        <v>8.48</v>
      </c>
      <c r="P71">
        <v>0.03</v>
      </c>
      <c r="Q71">
        <v>0.03</v>
      </c>
      <c r="R71">
        <v>1.59</v>
      </c>
      <c r="S71">
        <v>0.03</v>
      </c>
      <c r="T71">
        <v>0.03</v>
      </c>
      <c r="U71">
        <v>7.62</v>
      </c>
      <c r="V71">
        <v>0.03</v>
      </c>
      <c r="W71">
        <v>0.03</v>
      </c>
      <c r="X71">
        <v>7.3</v>
      </c>
      <c r="Y71">
        <v>0.03</v>
      </c>
      <c r="Z71">
        <v>0.03</v>
      </c>
      <c r="AA71" s="1">
        <v>15.14</v>
      </c>
      <c r="AB71">
        <v>18.170000000000002</v>
      </c>
      <c r="AC71">
        <v>19</v>
      </c>
      <c r="AD71">
        <v>14.36</v>
      </c>
      <c r="AE71">
        <v>11.14</v>
      </c>
      <c r="AF71" s="1">
        <v>9.36</v>
      </c>
      <c r="AG71">
        <v>9.16</v>
      </c>
      <c r="AH71">
        <v>9.69</v>
      </c>
      <c r="AI71">
        <v>6.19</v>
      </c>
      <c r="AJ71">
        <v>4.6100000000000003</v>
      </c>
      <c r="AK71" s="1">
        <v>2891318658.1599998</v>
      </c>
      <c r="AL71">
        <v>3109104886.0999999</v>
      </c>
      <c r="AM71">
        <v>2253552979.0700002</v>
      </c>
      <c r="AN71">
        <v>1557196489.6199999</v>
      </c>
      <c r="AO71">
        <v>1255710498.0599999</v>
      </c>
      <c r="AP71" s="1">
        <v>187775062711.26999</v>
      </c>
      <c r="AQ71">
        <v>167835999425.01001</v>
      </c>
      <c r="AR71">
        <v>122370090763.09</v>
      </c>
      <c r="AS71">
        <v>71321080396.119995</v>
      </c>
      <c r="AT71">
        <v>53842417294.760002</v>
      </c>
      <c r="AU71" s="1">
        <v>20069475888.349998</v>
      </c>
      <c r="AV71">
        <v>18324805088.189999</v>
      </c>
      <c r="AW71">
        <v>12634544463.02</v>
      </c>
      <c r="AX71">
        <v>11519000287.16</v>
      </c>
      <c r="AY71">
        <v>11671691825.1</v>
      </c>
      <c r="AZ71" s="1">
        <v>11.88</v>
      </c>
      <c r="BA71">
        <v>37.15</v>
      </c>
      <c r="BB71">
        <v>71.58</v>
      </c>
      <c r="BC71">
        <v>32.46</v>
      </c>
      <c r="BD71">
        <v>74.05</v>
      </c>
      <c r="BE71" s="1">
        <v>9.52</v>
      </c>
      <c r="BF71">
        <v>45.04</v>
      </c>
      <c r="BG71">
        <v>9.68</v>
      </c>
      <c r="BH71">
        <v>-1.31</v>
      </c>
      <c r="BI71">
        <v>37.17</v>
      </c>
      <c r="BJ71" s="1">
        <v>249.42</v>
      </c>
      <c r="BK71">
        <v>-7</v>
      </c>
      <c r="BL71">
        <v>37.96</v>
      </c>
      <c r="BM71">
        <v>44.72</v>
      </c>
      <c r="BN71">
        <v>24.01</v>
      </c>
      <c r="BO71">
        <v>60.56</v>
      </c>
      <c r="BP71" s="1">
        <v>-15.87</v>
      </c>
      <c r="BQ71">
        <v>-54.97</v>
      </c>
      <c r="BR71">
        <v>97.11</v>
      </c>
      <c r="BS71">
        <v>55.83</v>
      </c>
      <c r="BT71">
        <v>2.06</v>
      </c>
      <c r="BU71">
        <v>33.630000000000003</v>
      </c>
      <c r="BV71" s="1">
        <v>27.78</v>
      </c>
      <c r="BW71">
        <v>-12.79</v>
      </c>
      <c r="BX71">
        <v>36.21</v>
      </c>
      <c r="BY71">
        <v>70.97</v>
      </c>
      <c r="BZ71">
        <v>30.45</v>
      </c>
      <c r="CA71">
        <v>33.5</v>
      </c>
      <c r="CB71" s="1">
        <v>93031120.239999995</v>
      </c>
      <c r="CC71">
        <v>873791766.65999997</v>
      </c>
      <c r="CD71">
        <v>2707598968.8299999</v>
      </c>
      <c r="CE71">
        <v>1565673891.7</v>
      </c>
      <c r="CF71">
        <v>1236849398.71</v>
      </c>
      <c r="CG71">
        <v>1073510639.72</v>
      </c>
      <c r="CH71" s="1">
        <v>125501087.34999999</v>
      </c>
      <c r="CI71">
        <v>956235518.70000005</v>
      </c>
      <c r="CJ71">
        <v>1200654777.4300001</v>
      </c>
      <c r="CK71">
        <v>827670362.55999994</v>
      </c>
      <c r="CL71">
        <v>634592343.35000002</v>
      </c>
      <c r="CM71">
        <v>388329820.72000003</v>
      </c>
      <c r="CN71" s="1">
        <v>3052631506.79</v>
      </c>
      <c r="CO71">
        <v>3598314872.04</v>
      </c>
      <c r="CP71">
        <v>3093064583.71</v>
      </c>
      <c r="CQ71">
        <v>1551951280.0699999</v>
      </c>
      <c r="CR71">
        <v>1528947243.1600001</v>
      </c>
      <c r="CS71">
        <v>1091137354.3800001</v>
      </c>
      <c r="CT71" s="1">
        <v>7.86</v>
      </c>
      <c r="CU71">
        <v>-67.73</v>
      </c>
      <c r="CV71">
        <v>72.94</v>
      </c>
      <c r="CW71">
        <v>26.59</v>
      </c>
      <c r="CX71">
        <v>15.22</v>
      </c>
      <c r="CY71">
        <v>18.47</v>
      </c>
      <c r="CZ71" s="1">
        <v>-16.010000000000002</v>
      </c>
      <c r="DA71">
        <v>-20.36</v>
      </c>
      <c r="DB71">
        <v>45.06</v>
      </c>
      <c r="DC71">
        <v>30.43</v>
      </c>
      <c r="DD71">
        <v>63.42</v>
      </c>
      <c r="DE71">
        <v>105.99</v>
      </c>
      <c r="DF71" s="1">
        <v>5.52</v>
      </c>
      <c r="DG71">
        <v>16.329999999999998</v>
      </c>
      <c r="DH71">
        <v>99.3</v>
      </c>
      <c r="DI71">
        <v>1.5</v>
      </c>
      <c r="DJ71">
        <v>40.119999999999997</v>
      </c>
      <c r="DK71">
        <v>0.14000000000000001</v>
      </c>
      <c r="DL71">
        <v>2.59</v>
      </c>
      <c r="DM71">
        <v>2.84</v>
      </c>
      <c r="DN71">
        <v>9.0500000000000007</v>
      </c>
      <c r="DO71">
        <v>5196200656</v>
      </c>
      <c r="DP71">
        <v>100</v>
      </c>
      <c r="DQ71">
        <v>0</v>
      </c>
      <c r="DR71">
        <v>0</v>
      </c>
      <c r="DS71" t="e">
        <v>#NUM!</v>
      </c>
      <c r="DT71">
        <v>2.31</v>
      </c>
      <c r="DU71" t="e">
        <v>#NUM!</v>
      </c>
      <c r="DV71">
        <v>26.96</v>
      </c>
      <c r="DW71">
        <v>3.88</v>
      </c>
      <c r="DX71">
        <v>4.25</v>
      </c>
      <c r="DY71">
        <v>5.41</v>
      </c>
      <c r="DZ71">
        <v>5.93</v>
      </c>
      <c r="EA71">
        <v>5.86</v>
      </c>
    </row>
    <row r="72" spans="1:131" ht="16" x14ac:dyDescent="0.2">
      <c r="A72" s="213">
        <v>43315</v>
      </c>
      <c r="B72" t="s">
        <v>126</v>
      </c>
      <c r="C72" t="s">
        <v>435</v>
      </c>
      <c r="D72" t="s">
        <v>436</v>
      </c>
      <c r="E72" t="s">
        <v>345</v>
      </c>
      <c r="F72" t="s">
        <v>346</v>
      </c>
      <c r="G72" s="214">
        <v>34502</v>
      </c>
      <c r="H72" s="215">
        <v>32762</v>
      </c>
      <c r="I72" t="s">
        <v>131</v>
      </c>
      <c r="J72" t="s">
        <v>437</v>
      </c>
      <c r="K72" t="s">
        <v>438</v>
      </c>
      <c r="L72">
        <v>4.6500000000000004</v>
      </c>
      <c r="M72">
        <v>0.01</v>
      </c>
      <c r="N72">
        <v>0.01</v>
      </c>
      <c r="O72">
        <v>9.0500000000000007</v>
      </c>
      <c r="P72">
        <v>0.26</v>
      </c>
      <c r="Q72">
        <v>0.26</v>
      </c>
      <c r="R72">
        <v>1.38</v>
      </c>
      <c r="S72">
        <v>0.01</v>
      </c>
      <c r="T72">
        <v>0.01</v>
      </c>
      <c r="U72">
        <v>3.95</v>
      </c>
      <c r="V72">
        <v>0.01</v>
      </c>
      <c r="W72">
        <v>0.01</v>
      </c>
      <c r="X72">
        <v>6.63</v>
      </c>
      <c r="Y72">
        <v>0.33</v>
      </c>
      <c r="Z72">
        <v>0.33</v>
      </c>
      <c r="AA72" s="1">
        <v>34.54</v>
      </c>
      <c r="AB72">
        <v>49.66</v>
      </c>
      <c r="AC72">
        <v>3.48</v>
      </c>
      <c r="AD72">
        <v>1.82</v>
      </c>
      <c r="AE72">
        <v>4.34</v>
      </c>
      <c r="AF72" s="1">
        <v>1.98</v>
      </c>
      <c r="AG72">
        <v>2.88</v>
      </c>
      <c r="AH72">
        <v>3.17</v>
      </c>
      <c r="AI72">
        <v>2.4300000000000002</v>
      </c>
      <c r="AJ72">
        <v>2.2400000000000002</v>
      </c>
      <c r="AK72" s="1">
        <v>1343125081.1900001</v>
      </c>
      <c r="AL72">
        <v>1348542374.0599999</v>
      </c>
      <c r="AM72">
        <v>69305919.060000002</v>
      </c>
      <c r="AN72">
        <v>34376124.770000003</v>
      </c>
      <c r="AO72">
        <v>79814380.989999995</v>
      </c>
      <c r="AP72" s="1">
        <v>8718661474.2800007</v>
      </c>
      <c r="AQ72">
        <v>9725476321.9400005</v>
      </c>
      <c r="AR72">
        <v>6463740837.8100004</v>
      </c>
      <c r="AS72">
        <v>4568926337.3400002</v>
      </c>
      <c r="AT72">
        <v>4195887407.9499998</v>
      </c>
      <c r="AU72" s="1">
        <v>4407840060.3500004</v>
      </c>
      <c r="AV72">
        <v>3379145444.21</v>
      </c>
      <c r="AW72">
        <v>2041478209.23</v>
      </c>
      <c r="AX72">
        <v>1876710365.02</v>
      </c>
      <c r="AY72">
        <v>1873889510.97</v>
      </c>
      <c r="AZ72" s="1">
        <v>-10.35</v>
      </c>
      <c r="BA72">
        <v>50.46</v>
      </c>
      <c r="BB72">
        <v>41.47</v>
      </c>
      <c r="BC72">
        <v>8.89</v>
      </c>
      <c r="BD72">
        <v>-1.67</v>
      </c>
      <c r="BE72" s="1">
        <v>30.44</v>
      </c>
      <c r="BF72">
        <v>65.52</v>
      </c>
      <c r="BG72">
        <v>8.7799999999999994</v>
      </c>
      <c r="BH72">
        <v>0.15</v>
      </c>
      <c r="BI72">
        <v>3.92</v>
      </c>
      <c r="BJ72" s="1">
        <v>-86.11</v>
      </c>
      <c r="BK72">
        <v>-0.4</v>
      </c>
      <c r="BL72">
        <v>1845.78</v>
      </c>
      <c r="BM72">
        <v>101.61</v>
      </c>
      <c r="BN72">
        <v>-56.93</v>
      </c>
      <c r="BO72">
        <v>35.25</v>
      </c>
      <c r="BP72" s="1">
        <v>-74.540000000000006</v>
      </c>
      <c r="BQ72">
        <v>82.88</v>
      </c>
      <c r="BR72">
        <v>430.95</v>
      </c>
      <c r="BS72">
        <v>99.26</v>
      </c>
      <c r="BT72">
        <v>6.57</v>
      </c>
      <c r="BU72">
        <v>-44.67</v>
      </c>
      <c r="BV72" s="1">
        <v>-80.540000000000006</v>
      </c>
      <c r="BW72">
        <v>79.319999999999993</v>
      </c>
      <c r="BX72">
        <v>678.82</v>
      </c>
      <c r="BY72">
        <v>1876.95</v>
      </c>
      <c r="BZ72">
        <v>-66.260000000000005</v>
      </c>
      <c r="CA72">
        <v>-80.05</v>
      </c>
      <c r="CB72" s="1">
        <v>126210081.3</v>
      </c>
      <c r="CC72">
        <v>968021351.87</v>
      </c>
      <c r="CD72">
        <v>525363976.06</v>
      </c>
      <c r="CE72">
        <v>39391772.460000001</v>
      </c>
      <c r="CF72">
        <v>22433360.739999998</v>
      </c>
      <c r="CG72">
        <v>14727000.34</v>
      </c>
      <c r="CH72" s="1">
        <v>45633747.869999997</v>
      </c>
      <c r="CI72">
        <v>229412899.06</v>
      </c>
      <c r="CJ72">
        <v>437681095.80000001</v>
      </c>
      <c r="CK72">
        <v>26780173.190000001</v>
      </c>
      <c r="CL72">
        <v>26284653.920000002</v>
      </c>
      <c r="CM72">
        <v>14888544.220000001</v>
      </c>
      <c r="CN72" s="1">
        <v>248844872.96000001</v>
      </c>
      <c r="CO72">
        <v>297872059.74000001</v>
      </c>
      <c r="CP72">
        <v>499784272.69999999</v>
      </c>
      <c r="CQ72">
        <v>108134632.70999999</v>
      </c>
      <c r="CR72">
        <v>30720070.84</v>
      </c>
      <c r="CS72">
        <v>15808774.619999999</v>
      </c>
      <c r="CT72" s="1">
        <v>-72.06</v>
      </c>
      <c r="CU72">
        <v>84.26</v>
      </c>
      <c r="CV72">
        <v>1233.69</v>
      </c>
      <c r="CW72">
        <v>75.59</v>
      </c>
      <c r="CX72">
        <v>52.33</v>
      </c>
      <c r="CY72">
        <v>-78.58</v>
      </c>
      <c r="CZ72" s="1">
        <v>9</v>
      </c>
      <c r="DA72">
        <v>-47.58</v>
      </c>
      <c r="DB72">
        <v>1534.35</v>
      </c>
      <c r="DC72">
        <v>1.89</v>
      </c>
      <c r="DD72">
        <v>76.540000000000006</v>
      </c>
      <c r="DE72">
        <v>-51.33</v>
      </c>
      <c r="DF72" s="1">
        <v>-55.21</v>
      </c>
      <c r="DG72">
        <v>-40.4</v>
      </c>
      <c r="DH72">
        <v>362.19</v>
      </c>
      <c r="DI72">
        <v>252</v>
      </c>
      <c r="DJ72">
        <v>94.32</v>
      </c>
      <c r="DK72">
        <v>33.799999999999997</v>
      </c>
      <c r="DL72">
        <v>15.5</v>
      </c>
      <c r="DM72">
        <v>3.67</v>
      </c>
      <c r="DN72">
        <v>3.99</v>
      </c>
      <c r="DO72">
        <v>1141487712</v>
      </c>
      <c r="DP72">
        <v>100</v>
      </c>
      <c r="DQ72">
        <v>0</v>
      </c>
      <c r="DR72">
        <v>0</v>
      </c>
      <c r="DS72" t="e">
        <v>#NUM!</v>
      </c>
      <c r="DT72">
        <v>9.14</v>
      </c>
      <c r="DU72" t="e">
        <v>#NUM!</v>
      </c>
      <c r="DV72">
        <v>42.49</v>
      </c>
      <c r="DW72">
        <v>12.95</v>
      </c>
      <c r="DX72">
        <v>10.130000000000001</v>
      </c>
      <c r="DY72" t="e">
        <v>#NUM!</v>
      </c>
      <c r="DZ72" t="e">
        <v>#NUM!</v>
      </c>
      <c r="EA72" t="e">
        <v>#NUM!</v>
      </c>
    </row>
    <row r="73" spans="1:131" ht="16" x14ac:dyDescent="0.2">
      <c r="A73" s="216">
        <v>43315</v>
      </c>
      <c r="B73" t="s">
        <v>172</v>
      </c>
      <c r="C73" t="s">
        <v>439</v>
      </c>
      <c r="D73" t="s">
        <v>440</v>
      </c>
      <c r="E73" t="s">
        <v>345</v>
      </c>
      <c r="F73" t="s">
        <v>346</v>
      </c>
      <c r="G73" s="217">
        <v>34598</v>
      </c>
      <c r="H73" s="218">
        <v>30942</v>
      </c>
      <c r="I73" t="s">
        <v>243</v>
      </c>
      <c r="J73" t="s">
        <v>441</v>
      </c>
      <c r="K73" t="s">
        <v>442</v>
      </c>
      <c r="L73">
        <v>17.62</v>
      </c>
      <c r="M73">
        <v>0.4</v>
      </c>
      <c r="N73">
        <v>0.4</v>
      </c>
      <c r="O73">
        <v>9.17</v>
      </c>
      <c r="P73">
        <v>0.08</v>
      </c>
      <c r="Q73">
        <v>0.08</v>
      </c>
      <c r="R73">
        <v>1.55</v>
      </c>
      <c r="S73">
        <v>0.06</v>
      </c>
      <c r="T73">
        <v>0.06</v>
      </c>
      <c r="U73">
        <v>7.48</v>
      </c>
      <c r="V73">
        <v>0.09</v>
      </c>
      <c r="W73">
        <v>0.09</v>
      </c>
      <c r="X73">
        <v>4.5999999999999996</v>
      </c>
      <c r="Y73">
        <v>0.02</v>
      </c>
      <c r="Z73">
        <v>0.02</v>
      </c>
      <c r="AA73" s="1">
        <v>10.01</v>
      </c>
      <c r="AB73">
        <v>4.57</v>
      </c>
      <c r="AC73">
        <v>11.61</v>
      </c>
      <c r="AD73">
        <v>9.66</v>
      </c>
      <c r="AE73">
        <v>13.76</v>
      </c>
      <c r="AF73" s="1">
        <v>6.8</v>
      </c>
      <c r="AG73">
        <v>4.96</v>
      </c>
      <c r="AH73">
        <v>4.38</v>
      </c>
      <c r="AI73">
        <v>4.91</v>
      </c>
      <c r="AJ73">
        <v>2.61</v>
      </c>
      <c r="AK73" s="1">
        <v>615363173.15999997</v>
      </c>
      <c r="AL73">
        <v>260532556.30000001</v>
      </c>
      <c r="AM73">
        <v>401177291.16000003</v>
      </c>
      <c r="AN73">
        <v>306703422.54000002</v>
      </c>
      <c r="AO73">
        <v>405502224.14999998</v>
      </c>
      <c r="AP73" s="1">
        <v>43619885474.239998</v>
      </c>
      <c r="AQ73">
        <v>29161608501.950001</v>
      </c>
      <c r="AR73">
        <v>24621393457.389999</v>
      </c>
      <c r="AS73">
        <v>16212386773.280001</v>
      </c>
      <c r="AT73">
        <v>7998173391.9300003</v>
      </c>
      <c r="AU73" s="1">
        <v>6411756460.5699997</v>
      </c>
      <c r="AV73">
        <v>5885037057.5200005</v>
      </c>
      <c r="AW73">
        <v>5615109303.6599998</v>
      </c>
      <c r="AX73">
        <v>3303358604.0999999</v>
      </c>
      <c r="AY73">
        <v>3065887463.6300001</v>
      </c>
      <c r="AZ73" s="1">
        <v>49.58</v>
      </c>
      <c r="BA73">
        <v>18.440000000000001</v>
      </c>
      <c r="BB73">
        <v>51.87</v>
      </c>
      <c r="BC73">
        <v>102.7</v>
      </c>
      <c r="BD73">
        <v>6.41</v>
      </c>
      <c r="BE73" s="1">
        <v>8.9499999999999993</v>
      </c>
      <c r="BF73">
        <v>4.8099999999999996</v>
      </c>
      <c r="BG73">
        <v>69.98</v>
      </c>
      <c r="BH73">
        <v>7.75</v>
      </c>
      <c r="BI73">
        <v>5.68</v>
      </c>
      <c r="BJ73" s="1">
        <v>374.52</v>
      </c>
      <c r="BK73">
        <v>136.19</v>
      </c>
      <c r="BL73">
        <v>-35.06</v>
      </c>
      <c r="BM73">
        <v>30.8</v>
      </c>
      <c r="BN73">
        <v>-24.36</v>
      </c>
      <c r="BO73">
        <v>-1.55</v>
      </c>
      <c r="BP73" s="1">
        <v>82.43</v>
      </c>
      <c r="BQ73">
        <v>6.63</v>
      </c>
      <c r="BR73">
        <v>60.78</v>
      </c>
      <c r="BS73">
        <v>65.260000000000005</v>
      </c>
      <c r="BT73">
        <v>38.03</v>
      </c>
      <c r="BU73">
        <v>-17.98</v>
      </c>
      <c r="BV73" s="1">
        <v>222.68</v>
      </c>
      <c r="BW73">
        <v>61.16</v>
      </c>
      <c r="BX73">
        <v>8.76</v>
      </c>
      <c r="BY73">
        <v>45.03</v>
      </c>
      <c r="BZ73">
        <v>22.01</v>
      </c>
      <c r="CA73">
        <v>-26.89</v>
      </c>
      <c r="CB73" s="1">
        <v>1111292571.9100001</v>
      </c>
      <c r="CC73">
        <v>1125174261.4200001</v>
      </c>
      <c r="CD73">
        <v>868735943.40999997</v>
      </c>
      <c r="CE73">
        <v>704942521.75</v>
      </c>
      <c r="CF73">
        <v>422836825.76999998</v>
      </c>
      <c r="CG73">
        <v>364353787.12</v>
      </c>
      <c r="CH73" s="1">
        <v>387834813.94</v>
      </c>
      <c r="CI73">
        <v>382319769.02999997</v>
      </c>
      <c r="CJ73">
        <v>304439453.56</v>
      </c>
      <c r="CK73">
        <v>217220874.25999999</v>
      </c>
      <c r="CL73">
        <v>185871422.11000001</v>
      </c>
      <c r="CM73">
        <v>179886024.27000001</v>
      </c>
      <c r="CN73" s="1">
        <v>677195571.75</v>
      </c>
      <c r="CO73">
        <v>707578685.07000005</v>
      </c>
      <c r="CP73">
        <v>466675037.88</v>
      </c>
      <c r="CQ73">
        <v>449396885.24000001</v>
      </c>
      <c r="CR73">
        <v>699574770.42999995</v>
      </c>
      <c r="CS73">
        <v>366441078.94999999</v>
      </c>
      <c r="CT73" s="1">
        <v>368.4</v>
      </c>
      <c r="CU73">
        <v>29.52</v>
      </c>
      <c r="CV73">
        <v>23.24</v>
      </c>
      <c r="CW73">
        <v>66.72</v>
      </c>
      <c r="CX73">
        <v>16.05</v>
      </c>
      <c r="CY73">
        <v>-25.29</v>
      </c>
      <c r="CZ73" s="1">
        <v>289.20999999999998</v>
      </c>
      <c r="DA73">
        <v>25.58</v>
      </c>
      <c r="DB73">
        <v>40.15</v>
      </c>
      <c r="DC73">
        <v>16.87</v>
      </c>
      <c r="DD73">
        <v>3.33</v>
      </c>
      <c r="DE73">
        <v>15.78</v>
      </c>
      <c r="DF73" s="1">
        <v>117.5</v>
      </c>
      <c r="DG73">
        <v>51.62</v>
      </c>
      <c r="DH73">
        <v>3.84</v>
      </c>
      <c r="DI73">
        <v>-35.76</v>
      </c>
      <c r="DJ73">
        <v>90.91</v>
      </c>
      <c r="DK73">
        <v>2.0099999999999998</v>
      </c>
      <c r="DL73">
        <v>10.38</v>
      </c>
      <c r="DM73">
        <v>3.53</v>
      </c>
      <c r="DN73">
        <v>6.25</v>
      </c>
      <c r="DO73">
        <v>664831139</v>
      </c>
      <c r="DP73">
        <v>100</v>
      </c>
      <c r="DQ73">
        <v>0</v>
      </c>
      <c r="DR73">
        <v>0</v>
      </c>
      <c r="DS73" t="e">
        <v>#NUM!</v>
      </c>
      <c r="DT73">
        <v>1.23</v>
      </c>
      <c r="DU73" t="e">
        <v>#NUM!</v>
      </c>
      <c r="DV73">
        <v>21.61</v>
      </c>
      <c r="DW73">
        <v>2.0699999999999998</v>
      </c>
      <c r="DX73">
        <v>0.9</v>
      </c>
      <c r="DY73">
        <v>2.37</v>
      </c>
      <c r="DZ73">
        <v>2.17</v>
      </c>
      <c r="EA73">
        <v>2.34</v>
      </c>
    </row>
    <row r="74" spans="1:131" ht="16" x14ac:dyDescent="0.2">
      <c r="A74" s="219">
        <v>43315</v>
      </c>
      <c r="B74" t="s">
        <v>126</v>
      </c>
      <c r="C74" t="s">
        <v>443</v>
      </c>
      <c r="D74" t="s">
        <v>444</v>
      </c>
      <c r="E74" t="s">
        <v>345</v>
      </c>
      <c r="F74" t="s">
        <v>346</v>
      </c>
      <c r="G74" s="220">
        <v>36194</v>
      </c>
      <c r="H74" s="221">
        <v>36159</v>
      </c>
      <c r="I74" t="s">
        <v>141</v>
      </c>
      <c r="J74" t="s">
        <v>445</v>
      </c>
      <c r="K74" t="s">
        <v>446</v>
      </c>
      <c r="L74">
        <v>9.44</v>
      </c>
      <c r="M74">
        <v>0.21</v>
      </c>
      <c r="N74">
        <v>0.21</v>
      </c>
      <c r="O74">
        <v>9.36</v>
      </c>
      <c r="P74">
        <v>0.21</v>
      </c>
      <c r="Q74">
        <v>0.21</v>
      </c>
      <c r="R74">
        <v>0.68</v>
      </c>
      <c r="S74">
        <v>0</v>
      </c>
      <c r="T74">
        <v>0</v>
      </c>
      <c r="U74">
        <v>7.83</v>
      </c>
      <c r="V74">
        <v>0.21</v>
      </c>
      <c r="W74">
        <v>0.21</v>
      </c>
      <c r="X74">
        <v>7.72</v>
      </c>
      <c r="Y74">
        <v>0.21</v>
      </c>
      <c r="Z74">
        <v>0.21</v>
      </c>
      <c r="AA74" s="1">
        <v>7.48</v>
      </c>
      <c r="AB74">
        <v>7.39</v>
      </c>
      <c r="AC74">
        <v>8.15</v>
      </c>
      <c r="AD74">
        <v>13.1</v>
      </c>
      <c r="AE74">
        <v>15.72</v>
      </c>
      <c r="AF74" s="1">
        <v>4.8600000000000003</v>
      </c>
      <c r="AG74">
        <v>3.87</v>
      </c>
      <c r="AH74">
        <v>3.3</v>
      </c>
      <c r="AI74">
        <v>3.21</v>
      </c>
      <c r="AJ74">
        <v>4.3499999999999996</v>
      </c>
      <c r="AK74" s="1">
        <v>1456107797.0999999</v>
      </c>
      <c r="AL74">
        <v>1443561365.8800001</v>
      </c>
      <c r="AM74">
        <v>1429031990.9000001</v>
      </c>
      <c r="AN74">
        <v>1372788811.4400001</v>
      </c>
      <c r="AO74">
        <v>1321567636.6700001</v>
      </c>
      <c r="AP74" s="1">
        <v>98208770176.850006</v>
      </c>
      <c r="AQ74">
        <v>76057378042.039993</v>
      </c>
      <c r="AR74">
        <v>64034559471.629997</v>
      </c>
      <c r="AS74">
        <v>50351931500.639999</v>
      </c>
      <c r="AT74">
        <v>38722990363.489998</v>
      </c>
      <c r="AU74" s="1">
        <v>20213456487.389999</v>
      </c>
      <c r="AV74">
        <v>19664345839.049999</v>
      </c>
      <c r="AW74">
        <v>19410442428</v>
      </c>
      <c r="AX74">
        <v>15666043644.719999</v>
      </c>
      <c r="AY74">
        <v>8896234443.3500004</v>
      </c>
      <c r="AZ74" s="1">
        <v>29.12</v>
      </c>
      <c r="BA74">
        <v>18.78</v>
      </c>
      <c r="BB74">
        <v>27.17</v>
      </c>
      <c r="BC74">
        <v>30.03</v>
      </c>
      <c r="BD74">
        <v>29.04</v>
      </c>
      <c r="BE74" s="1">
        <v>2.79</v>
      </c>
      <c r="BF74">
        <v>1.31</v>
      </c>
      <c r="BG74">
        <v>23.9</v>
      </c>
      <c r="BH74">
        <v>76.099999999999994</v>
      </c>
      <c r="BI74">
        <v>18.25</v>
      </c>
      <c r="BJ74" s="1">
        <v>11.24</v>
      </c>
      <c r="BK74">
        <v>0.87</v>
      </c>
      <c r="BL74">
        <v>1.02</v>
      </c>
      <c r="BM74">
        <v>4.0999999999999996</v>
      </c>
      <c r="BN74">
        <v>3.88</v>
      </c>
      <c r="BO74">
        <v>20.71</v>
      </c>
      <c r="BP74" s="1">
        <v>-31.79</v>
      </c>
      <c r="BQ74">
        <v>20.77</v>
      </c>
      <c r="BR74">
        <v>26.69</v>
      </c>
      <c r="BS74">
        <v>-8.32</v>
      </c>
      <c r="BT74">
        <v>-3.22</v>
      </c>
      <c r="BU74">
        <v>54.75</v>
      </c>
      <c r="BV74" s="1">
        <v>13.44</v>
      </c>
      <c r="BW74">
        <v>-8.33</v>
      </c>
      <c r="BX74">
        <v>6.96</v>
      </c>
      <c r="BY74">
        <v>-6.3</v>
      </c>
      <c r="BZ74">
        <v>9.99</v>
      </c>
      <c r="CA74">
        <v>8.34</v>
      </c>
      <c r="CB74" s="1">
        <v>231160775.97999999</v>
      </c>
      <c r="CC74">
        <v>1101299752.6700001</v>
      </c>
      <c r="CD74">
        <v>970605499.89999998</v>
      </c>
      <c r="CE74">
        <v>1093127326.79</v>
      </c>
      <c r="CF74">
        <v>790284654.02999997</v>
      </c>
      <c r="CG74">
        <v>787240942.50999999</v>
      </c>
      <c r="CH74" s="1">
        <v>41632300.039999999</v>
      </c>
      <c r="CI74">
        <v>293836314.38</v>
      </c>
      <c r="CJ74">
        <v>468716086.38</v>
      </c>
      <c r="CK74">
        <v>438975838.56</v>
      </c>
      <c r="CL74">
        <v>421875077.38999999</v>
      </c>
      <c r="CM74">
        <v>457850132.11000001</v>
      </c>
      <c r="CN74" s="1">
        <v>466880716.88999999</v>
      </c>
      <c r="CO74">
        <v>473855163.06</v>
      </c>
      <c r="CP74">
        <v>427994224.81</v>
      </c>
      <c r="CQ74">
        <v>376845967.60000002</v>
      </c>
      <c r="CR74">
        <v>404387301.24000001</v>
      </c>
      <c r="CS74">
        <v>510189351.01999998</v>
      </c>
      <c r="CT74" s="1">
        <v>34</v>
      </c>
      <c r="CU74">
        <v>13.47</v>
      </c>
      <c r="CV74">
        <v>-11.21</v>
      </c>
      <c r="CW74">
        <v>38.32</v>
      </c>
      <c r="CX74">
        <v>0.39</v>
      </c>
      <c r="CY74">
        <v>-28.73</v>
      </c>
      <c r="CZ74" s="1">
        <v>-24.34</v>
      </c>
      <c r="DA74">
        <v>-37.31</v>
      </c>
      <c r="DB74">
        <v>6.77</v>
      </c>
      <c r="DC74">
        <v>4.05</v>
      </c>
      <c r="DD74">
        <v>-7.86</v>
      </c>
      <c r="DE74">
        <v>-12.39</v>
      </c>
      <c r="DF74" s="1">
        <v>62.05</v>
      </c>
      <c r="DG74">
        <v>10.72</v>
      </c>
      <c r="DH74">
        <v>13.57</v>
      </c>
      <c r="DI74">
        <v>-6.81</v>
      </c>
      <c r="DJ74">
        <v>-20.74</v>
      </c>
      <c r="DK74">
        <v>-1.94</v>
      </c>
      <c r="DL74">
        <v>8.01</v>
      </c>
      <c r="DM74">
        <v>2.14</v>
      </c>
      <c r="DN74">
        <v>3.4</v>
      </c>
      <c r="DO74">
        <v>1567040000</v>
      </c>
      <c r="DP74">
        <v>100</v>
      </c>
      <c r="DQ74">
        <v>0</v>
      </c>
      <c r="DR74">
        <v>0</v>
      </c>
      <c r="DS74" t="e">
        <v>#NUM!</v>
      </c>
      <c r="DT74">
        <v>3.19</v>
      </c>
      <c r="DU74" t="e">
        <v>#NUM!</v>
      </c>
      <c r="DV74">
        <v>30.13</v>
      </c>
      <c r="DW74">
        <v>2.17</v>
      </c>
      <c r="DX74">
        <v>2.23</v>
      </c>
      <c r="DY74">
        <v>2.2599999999999998</v>
      </c>
      <c r="DZ74">
        <v>2.7</v>
      </c>
      <c r="EA74">
        <v>4.4000000000000004</v>
      </c>
    </row>
    <row r="75" spans="1:131" ht="16" x14ac:dyDescent="0.2">
      <c r="A75" s="222">
        <v>43315</v>
      </c>
      <c r="B75" t="s">
        <v>126</v>
      </c>
      <c r="C75" t="s">
        <v>447</v>
      </c>
      <c r="D75" t="s">
        <v>448</v>
      </c>
      <c r="E75" t="s">
        <v>345</v>
      </c>
      <c r="F75" t="s">
        <v>346</v>
      </c>
      <c r="G75" s="223">
        <v>34107</v>
      </c>
      <c r="H75" s="224">
        <v>33856</v>
      </c>
      <c r="I75" t="s">
        <v>141</v>
      </c>
      <c r="J75" t="s">
        <v>449</v>
      </c>
      <c r="K75" t="s">
        <v>450</v>
      </c>
      <c r="L75">
        <v>8.49</v>
      </c>
      <c r="M75">
        <v>0.01</v>
      </c>
      <c r="N75">
        <v>0.01</v>
      </c>
      <c r="O75">
        <v>9.64</v>
      </c>
      <c r="P75">
        <v>0.05</v>
      </c>
      <c r="Q75">
        <v>0.05</v>
      </c>
      <c r="R75">
        <v>0.78</v>
      </c>
      <c r="S75">
        <v>0.01</v>
      </c>
      <c r="T75">
        <v>0.01</v>
      </c>
      <c r="U75">
        <v>26.58</v>
      </c>
      <c r="V75">
        <v>0.45</v>
      </c>
      <c r="W75">
        <v>0.45</v>
      </c>
      <c r="X75">
        <v>21.03</v>
      </c>
      <c r="Y75">
        <v>0.22</v>
      </c>
      <c r="Z75">
        <v>0.22</v>
      </c>
      <c r="AA75" s="1">
        <v>9.16</v>
      </c>
      <c r="AB75">
        <v>9.6199999999999992</v>
      </c>
      <c r="AC75">
        <v>19.059999999999999</v>
      </c>
      <c r="AD75">
        <v>12.77</v>
      </c>
      <c r="AE75">
        <v>9.84</v>
      </c>
      <c r="AF75" s="1">
        <v>1.98</v>
      </c>
      <c r="AG75">
        <v>1.98</v>
      </c>
      <c r="AH75">
        <v>2.1800000000000002</v>
      </c>
      <c r="AI75">
        <v>2.5</v>
      </c>
      <c r="AJ75">
        <v>2.41</v>
      </c>
      <c r="AK75" s="1">
        <v>1758594324.6800001</v>
      </c>
      <c r="AL75">
        <v>2094742867.25</v>
      </c>
      <c r="AM75">
        <v>3651139828.5599999</v>
      </c>
      <c r="AN75">
        <v>1968420447.3499999</v>
      </c>
      <c r="AO75">
        <v>1378645384.75</v>
      </c>
      <c r="AP75" s="1">
        <v>37769620783.529999</v>
      </c>
      <c r="AQ75">
        <v>44600633191.480003</v>
      </c>
      <c r="AR75">
        <v>45785355831</v>
      </c>
      <c r="AS75">
        <v>41620569556.480003</v>
      </c>
      <c r="AT75">
        <v>34397757661.260002</v>
      </c>
      <c r="AU75" s="1">
        <v>19075224692.43</v>
      </c>
      <c r="AV75">
        <v>22566237611.619999</v>
      </c>
      <c r="AW75">
        <v>20963326094.200001</v>
      </c>
      <c r="AX75">
        <v>16679243826.23</v>
      </c>
      <c r="AY75">
        <v>14267477502.110001</v>
      </c>
      <c r="AZ75" s="1">
        <v>-15.32</v>
      </c>
      <c r="BA75">
        <v>-2.59</v>
      </c>
      <c r="BB75">
        <v>10.01</v>
      </c>
      <c r="BC75">
        <v>21</v>
      </c>
      <c r="BD75">
        <v>15.86</v>
      </c>
      <c r="BE75" s="1">
        <v>-15.47</v>
      </c>
      <c r="BF75">
        <v>7.65</v>
      </c>
      <c r="BG75">
        <v>25.69</v>
      </c>
      <c r="BH75">
        <v>16.899999999999999</v>
      </c>
      <c r="BI75">
        <v>5.07</v>
      </c>
      <c r="BJ75" s="1">
        <v>-34.520000000000003</v>
      </c>
      <c r="BK75">
        <v>-16.05</v>
      </c>
      <c r="BL75">
        <v>-42.63</v>
      </c>
      <c r="BM75">
        <v>85.49</v>
      </c>
      <c r="BN75">
        <v>42.78</v>
      </c>
      <c r="BO75">
        <v>1.97</v>
      </c>
      <c r="BP75" s="1">
        <v>245.7</v>
      </c>
      <c r="BQ75">
        <v>-66.069999999999993</v>
      </c>
      <c r="BR75">
        <v>13.7</v>
      </c>
      <c r="BS75">
        <v>69.040000000000006</v>
      </c>
      <c r="BT75">
        <v>40.21</v>
      </c>
      <c r="BU75">
        <v>-32.24</v>
      </c>
      <c r="BV75" s="1">
        <v>89.35</v>
      </c>
      <c r="BW75">
        <v>-63.39</v>
      </c>
      <c r="BX75">
        <v>41.81</v>
      </c>
      <c r="BY75">
        <v>-16.32</v>
      </c>
      <c r="BZ75">
        <v>29.95</v>
      </c>
      <c r="CA75">
        <v>51.38</v>
      </c>
      <c r="CB75" s="1">
        <v>465968028.64999998</v>
      </c>
      <c r="CC75">
        <v>204438926.44</v>
      </c>
      <c r="CD75">
        <v>901642791.28999996</v>
      </c>
      <c r="CE75">
        <v>552111735.19000006</v>
      </c>
      <c r="CF75">
        <v>261717875.94999999</v>
      </c>
      <c r="CG75">
        <v>149286526.62</v>
      </c>
      <c r="CH75" s="1">
        <v>163829124.91999999</v>
      </c>
      <c r="CI75">
        <v>259791810.38999999</v>
      </c>
      <c r="CJ75">
        <v>524637519.89999998</v>
      </c>
      <c r="CK75">
        <v>954357836.26999998</v>
      </c>
      <c r="CL75">
        <v>506722642.69999999</v>
      </c>
      <c r="CM75">
        <v>438089167.87</v>
      </c>
      <c r="CN75" s="1">
        <v>1821241352.95</v>
      </c>
      <c r="CO75">
        <v>1443820008.76</v>
      </c>
      <c r="CP75">
        <v>987446475.22000003</v>
      </c>
      <c r="CQ75">
        <v>1203492003.29</v>
      </c>
      <c r="CR75">
        <v>568564115.15999997</v>
      </c>
      <c r="CS75">
        <v>498501740.18000001</v>
      </c>
      <c r="CT75" s="1">
        <v>1251.96</v>
      </c>
      <c r="CU75">
        <v>-77.33</v>
      </c>
      <c r="CV75">
        <v>63.31</v>
      </c>
      <c r="CW75">
        <v>110.96</v>
      </c>
      <c r="CX75">
        <v>75.31</v>
      </c>
      <c r="CY75">
        <v>-17.149999999999999</v>
      </c>
      <c r="CZ75" s="1">
        <v>-8.82</v>
      </c>
      <c r="DA75">
        <v>-50.48</v>
      </c>
      <c r="DB75">
        <v>-45.03</v>
      </c>
      <c r="DC75">
        <v>88.34</v>
      </c>
      <c r="DD75">
        <v>15.67</v>
      </c>
      <c r="DE75">
        <v>33.96</v>
      </c>
      <c r="DF75" s="1">
        <v>64.099999999999994</v>
      </c>
      <c r="DG75">
        <v>46.22</v>
      </c>
      <c r="DH75">
        <v>-17.95</v>
      </c>
      <c r="DI75">
        <v>111.67</v>
      </c>
      <c r="DJ75">
        <v>14.05</v>
      </c>
      <c r="DK75">
        <v>27.52</v>
      </c>
      <c r="DL75">
        <v>1.37</v>
      </c>
      <c r="DM75">
        <v>1.74</v>
      </c>
      <c r="DN75">
        <v>12.2</v>
      </c>
      <c r="DO75">
        <v>2529575634</v>
      </c>
      <c r="DP75">
        <v>100</v>
      </c>
      <c r="DQ75">
        <v>0</v>
      </c>
      <c r="DR75">
        <v>0</v>
      </c>
      <c r="DS75" t="e">
        <v>#NUM!</v>
      </c>
      <c r="DT75" t="e">
        <v>#NUM!</v>
      </c>
      <c r="DU75" t="e">
        <v>#NUM!</v>
      </c>
      <c r="DV75" t="e">
        <v>#NUM!</v>
      </c>
      <c r="DW75" t="e">
        <v>#NUM!</v>
      </c>
      <c r="DX75" t="e">
        <v>#NUM!</v>
      </c>
      <c r="DY75" t="e">
        <v>#NUM!</v>
      </c>
      <c r="DZ75">
        <v>3.58</v>
      </c>
      <c r="EA75">
        <v>3.14</v>
      </c>
    </row>
    <row r="76" spans="1:131" ht="16" x14ac:dyDescent="0.2">
      <c r="A76" s="225">
        <v>43315</v>
      </c>
      <c r="B76" t="s">
        <v>126</v>
      </c>
      <c r="C76" t="s">
        <v>451</v>
      </c>
      <c r="D76" t="s">
        <v>452</v>
      </c>
      <c r="E76" t="s">
        <v>345</v>
      </c>
      <c r="F76" t="s">
        <v>346</v>
      </c>
      <c r="G76" s="226">
        <v>35615</v>
      </c>
      <c r="H76" s="227">
        <v>33967</v>
      </c>
      <c r="I76" t="s">
        <v>189</v>
      </c>
      <c r="J76" t="s">
        <v>453</v>
      </c>
      <c r="K76" t="s">
        <v>454</v>
      </c>
      <c r="L76">
        <v>9.69</v>
      </c>
      <c r="M76">
        <v>0</v>
      </c>
      <c r="N76">
        <v>0</v>
      </c>
      <c r="O76">
        <v>9.66</v>
      </c>
      <c r="P76">
        <v>0</v>
      </c>
      <c r="Q76">
        <v>0</v>
      </c>
      <c r="R76">
        <v>1.23</v>
      </c>
      <c r="S76">
        <v>0.19</v>
      </c>
      <c r="T76">
        <v>0.19</v>
      </c>
      <c r="U76">
        <v>6.23</v>
      </c>
      <c r="V76">
        <v>0</v>
      </c>
      <c r="W76">
        <v>0</v>
      </c>
      <c r="X76">
        <v>5.8</v>
      </c>
      <c r="Y76">
        <v>0</v>
      </c>
      <c r="Z76">
        <v>0</v>
      </c>
      <c r="AA76" s="1">
        <v>11.19</v>
      </c>
      <c r="AB76">
        <v>11.96</v>
      </c>
      <c r="AC76">
        <v>20.63</v>
      </c>
      <c r="AD76">
        <v>22.53</v>
      </c>
      <c r="AE76">
        <v>26.23</v>
      </c>
      <c r="AF76" s="1">
        <v>12.82</v>
      </c>
      <c r="AG76">
        <v>6.85</v>
      </c>
      <c r="AH76">
        <v>6.31</v>
      </c>
      <c r="AI76">
        <v>16.34</v>
      </c>
      <c r="AJ76">
        <v>10.99</v>
      </c>
      <c r="AK76" s="1">
        <v>2124469202.25</v>
      </c>
      <c r="AL76">
        <v>1707322395.9200001</v>
      </c>
      <c r="AM76">
        <v>1325155637.5</v>
      </c>
      <c r="AN76">
        <v>784102302.72000003</v>
      </c>
      <c r="AO76">
        <v>728358392.63999999</v>
      </c>
      <c r="AP76" s="1">
        <v>206420889460.53</v>
      </c>
      <c r="AQ76">
        <v>123364697642.46001</v>
      </c>
      <c r="AR76">
        <v>84781627859.649994</v>
      </c>
      <c r="AS76">
        <v>62406089156.349998</v>
      </c>
      <c r="AT76">
        <v>35695370103.330002</v>
      </c>
      <c r="AU76" s="1">
        <v>16107612187.5</v>
      </c>
      <c r="AV76">
        <v>18000836048.240002</v>
      </c>
      <c r="AW76">
        <v>13445549301.860001</v>
      </c>
      <c r="AX76">
        <v>3820160982.8400002</v>
      </c>
      <c r="AY76">
        <v>3248779677.6500001</v>
      </c>
      <c r="AZ76" s="1">
        <v>67.33</v>
      </c>
      <c r="BA76">
        <v>45.51</v>
      </c>
      <c r="BB76">
        <v>35.85</v>
      </c>
      <c r="BC76">
        <v>74.83</v>
      </c>
      <c r="BD76">
        <v>161.53</v>
      </c>
      <c r="BE76" s="1">
        <v>-10.52</v>
      </c>
      <c r="BF76">
        <v>33.880000000000003</v>
      </c>
      <c r="BG76">
        <v>251.96</v>
      </c>
      <c r="BH76">
        <v>17.59</v>
      </c>
      <c r="BI76">
        <v>49.3</v>
      </c>
      <c r="BJ76" s="1">
        <v>3.08</v>
      </c>
      <c r="BK76">
        <v>24.43</v>
      </c>
      <c r="BL76">
        <v>28.84</v>
      </c>
      <c r="BM76">
        <v>69</v>
      </c>
      <c r="BN76">
        <v>7.65</v>
      </c>
      <c r="BO76">
        <v>126.66</v>
      </c>
      <c r="BP76" s="1">
        <v>35.729999999999997</v>
      </c>
      <c r="BQ76">
        <v>17.38</v>
      </c>
      <c r="BR76">
        <v>39.93</v>
      </c>
      <c r="BS76">
        <v>76.930000000000007</v>
      </c>
      <c r="BT76">
        <v>36.61</v>
      </c>
      <c r="BU76">
        <v>133.4</v>
      </c>
      <c r="BV76" s="1">
        <v>59.22</v>
      </c>
      <c r="BW76">
        <v>61.79</v>
      </c>
      <c r="BX76">
        <v>1.33</v>
      </c>
      <c r="BY76">
        <v>102.25</v>
      </c>
      <c r="BZ76">
        <v>6.24</v>
      </c>
      <c r="CA76">
        <v>185.28</v>
      </c>
      <c r="CB76" s="1">
        <v>397126069.60000002</v>
      </c>
      <c r="CC76">
        <v>1552686868.29</v>
      </c>
      <c r="CD76">
        <v>1377385988.5599999</v>
      </c>
      <c r="CE76">
        <v>1391509373.2</v>
      </c>
      <c r="CF76">
        <v>803672136.26999998</v>
      </c>
      <c r="CG76">
        <v>691775729.87</v>
      </c>
      <c r="CH76" s="1">
        <v>105134882.34</v>
      </c>
      <c r="CI76">
        <v>659425720.70000005</v>
      </c>
      <c r="CJ76">
        <v>596283037.34000003</v>
      </c>
      <c r="CK76">
        <v>413367611.57999998</v>
      </c>
      <c r="CL76">
        <v>234613297.02000001</v>
      </c>
      <c r="CM76">
        <v>238698846.93000001</v>
      </c>
      <c r="CN76" s="1">
        <v>2686226609.0900002</v>
      </c>
      <c r="CO76">
        <v>2293337106.0100002</v>
      </c>
      <c r="CP76">
        <v>1371949543.3199999</v>
      </c>
      <c r="CQ76">
        <v>617142931.35000002</v>
      </c>
      <c r="CR76">
        <v>537942095.5</v>
      </c>
      <c r="CS76">
        <v>513002832.83999997</v>
      </c>
      <c r="CT76" s="1">
        <v>89.81</v>
      </c>
      <c r="CU76">
        <v>12.73</v>
      </c>
      <c r="CV76">
        <v>-1.01</v>
      </c>
      <c r="CW76">
        <v>73.14</v>
      </c>
      <c r="CX76">
        <v>16.18</v>
      </c>
      <c r="CY76">
        <v>134.49</v>
      </c>
      <c r="CZ76" s="1">
        <v>3.7</v>
      </c>
      <c r="DA76">
        <v>10.59</v>
      </c>
      <c r="DB76">
        <v>44.25</v>
      </c>
      <c r="DC76">
        <v>76.19</v>
      </c>
      <c r="DD76">
        <v>-1.71</v>
      </c>
      <c r="DE76">
        <v>185.28</v>
      </c>
      <c r="DF76" s="1">
        <v>131.66</v>
      </c>
      <c r="DG76">
        <v>67.16</v>
      </c>
      <c r="DH76">
        <v>122.31</v>
      </c>
      <c r="DI76">
        <v>14.72</v>
      </c>
      <c r="DJ76">
        <v>4.8600000000000003</v>
      </c>
      <c r="DK76">
        <v>223.2</v>
      </c>
      <c r="DL76">
        <v>7.54</v>
      </c>
      <c r="DM76">
        <v>3.2</v>
      </c>
      <c r="DN76">
        <v>13.04</v>
      </c>
      <c r="DO76">
        <v>1244450720</v>
      </c>
      <c r="DP76">
        <v>100</v>
      </c>
      <c r="DQ76">
        <v>0</v>
      </c>
      <c r="DR76">
        <v>0</v>
      </c>
      <c r="DS76" t="e">
        <v>#NUM!</v>
      </c>
      <c r="DT76">
        <v>1.33</v>
      </c>
      <c r="DU76" t="e">
        <v>#NUM!</v>
      </c>
      <c r="DV76">
        <v>12.89</v>
      </c>
      <c r="DW76">
        <v>1.7</v>
      </c>
      <c r="DX76">
        <v>0.69</v>
      </c>
      <c r="DY76">
        <v>0.93</v>
      </c>
      <c r="DZ76">
        <v>5.33</v>
      </c>
      <c r="EA76" t="e">
        <v>#NUM!</v>
      </c>
    </row>
    <row r="77" spans="1:131" ht="16" x14ac:dyDescent="0.2">
      <c r="A77" s="228">
        <v>43315</v>
      </c>
      <c r="B77" t="s">
        <v>126</v>
      </c>
      <c r="C77" t="s">
        <v>455</v>
      </c>
      <c r="D77" t="s">
        <v>456</v>
      </c>
      <c r="E77" t="s">
        <v>345</v>
      </c>
      <c r="F77" t="s">
        <v>346</v>
      </c>
      <c r="G77" s="229">
        <v>34270</v>
      </c>
      <c r="H77" s="230">
        <v>33961</v>
      </c>
      <c r="I77" t="s">
        <v>141</v>
      </c>
      <c r="J77" t="s">
        <v>457</v>
      </c>
      <c r="K77" t="s">
        <v>458</v>
      </c>
      <c r="L77">
        <v>10.75</v>
      </c>
      <c r="M77">
        <v>0.23</v>
      </c>
      <c r="N77">
        <v>0.23</v>
      </c>
      <c r="O77">
        <v>9.82</v>
      </c>
      <c r="P77">
        <v>0.2</v>
      </c>
      <c r="Q77">
        <v>0.2</v>
      </c>
      <c r="R77">
        <v>1.27</v>
      </c>
      <c r="S77">
        <v>0</v>
      </c>
      <c r="T77">
        <v>0</v>
      </c>
      <c r="U77">
        <v>5.46</v>
      </c>
      <c r="V77">
        <v>0.05</v>
      </c>
      <c r="W77">
        <v>0.05</v>
      </c>
      <c r="X77">
        <v>5.2</v>
      </c>
      <c r="Y77">
        <v>0.01</v>
      </c>
      <c r="Z77">
        <v>0.01</v>
      </c>
      <c r="AA77" s="1">
        <v>13.16</v>
      </c>
      <c r="AB77">
        <v>13.71</v>
      </c>
      <c r="AC77">
        <v>13.14</v>
      </c>
      <c r="AD77">
        <v>13.78</v>
      </c>
      <c r="AE77">
        <v>27.33</v>
      </c>
      <c r="AF77" s="1">
        <v>4.71</v>
      </c>
      <c r="AG77">
        <v>4.87</v>
      </c>
      <c r="AH77">
        <v>4.5</v>
      </c>
      <c r="AI77">
        <v>3.27</v>
      </c>
      <c r="AJ77">
        <v>2.87</v>
      </c>
      <c r="AK77" s="1">
        <v>359783218.33999997</v>
      </c>
      <c r="AL77">
        <v>333170995.79000002</v>
      </c>
      <c r="AM77">
        <v>286790703.44</v>
      </c>
      <c r="AN77">
        <v>269209759.70999998</v>
      </c>
      <c r="AO77">
        <v>449571230.79000002</v>
      </c>
      <c r="AP77" s="1">
        <v>13643677677.51</v>
      </c>
      <c r="AQ77">
        <v>12555169037.16</v>
      </c>
      <c r="AR77">
        <v>10348475536.469999</v>
      </c>
      <c r="AS77">
        <v>6772308182.4300003</v>
      </c>
      <c r="AT77">
        <v>5263100208.8500004</v>
      </c>
      <c r="AU77" s="1">
        <v>2898026770.1100001</v>
      </c>
      <c r="AV77">
        <v>2577841094.1300001</v>
      </c>
      <c r="AW77">
        <v>2301567479.8600001</v>
      </c>
      <c r="AX77">
        <v>2071674157.9400001</v>
      </c>
      <c r="AY77">
        <v>1830913088.99</v>
      </c>
      <c r="AZ77" s="1">
        <v>8.67</v>
      </c>
      <c r="BA77">
        <v>21.32</v>
      </c>
      <c r="BB77">
        <v>52.81</v>
      </c>
      <c r="BC77">
        <v>28.68</v>
      </c>
      <c r="BD77">
        <v>46.62</v>
      </c>
      <c r="BE77" s="1">
        <v>12.42</v>
      </c>
      <c r="BF77">
        <v>12</v>
      </c>
      <c r="BG77">
        <v>11.1</v>
      </c>
      <c r="BH77">
        <v>13.15</v>
      </c>
      <c r="BI77">
        <v>26.47</v>
      </c>
      <c r="BJ77" s="1">
        <v>29.13</v>
      </c>
      <c r="BK77">
        <v>7.99</v>
      </c>
      <c r="BL77">
        <v>16.170000000000002</v>
      </c>
      <c r="BM77">
        <v>6.53</v>
      </c>
      <c r="BN77">
        <v>-40.119999999999997</v>
      </c>
      <c r="BO77">
        <v>30.57</v>
      </c>
      <c r="BP77" s="1">
        <v>-41</v>
      </c>
      <c r="BQ77">
        <v>3.39</v>
      </c>
      <c r="BR77">
        <v>23.19</v>
      </c>
      <c r="BS77">
        <v>56.27</v>
      </c>
      <c r="BT77">
        <v>-8.84</v>
      </c>
      <c r="BU77">
        <v>30.04</v>
      </c>
      <c r="BV77" s="1">
        <v>12.8</v>
      </c>
      <c r="BW77">
        <v>41.89</v>
      </c>
      <c r="BX77">
        <v>-1.22</v>
      </c>
      <c r="BY77">
        <v>22.72</v>
      </c>
      <c r="BZ77">
        <v>-30.29</v>
      </c>
      <c r="CA77">
        <v>30.46</v>
      </c>
      <c r="CB77" s="1">
        <v>84706678</v>
      </c>
      <c r="CC77">
        <v>623406978.11000001</v>
      </c>
      <c r="CD77">
        <v>362128095.60000002</v>
      </c>
      <c r="CE77">
        <v>465974850.25999999</v>
      </c>
      <c r="CF77">
        <v>367366746.35000002</v>
      </c>
      <c r="CG77">
        <v>400434801.95999998</v>
      </c>
      <c r="CH77" s="1">
        <v>77617801.989999995</v>
      </c>
      <c r="CI77">
        <v>160620334.58000001</v>
      </c>
      <c r="CJ77">
        <v>123744180.98</v>
      </c>
      <c r="CK77">
        <v>118771472.53</v>
      </c>
      <c r="CL77">
        <v>111822892.03</v>
      </c>
      <c r="CM77">
        <v>148606276.99000001</v>
      </c>
      <c r="CN77" s="1">
        <v>793488168.23000002</v>
      </c>
      <c r="CO77">
        <v>716279371.66999996</v>
      </c>
      <c r="CP77">
        <v>211677469</v>
      </c>
      <c r="CQ77">
        <v>135934196.62</v>
      </c>
      <c r="CR77">
        <v>97222247.159999996</v>
      </c>
      <c r="CS77">
        <v>62435457.82</v>
      </c>
      <c r="CT77" s="1">
        <v>-36.54</v>
      </c>
      <c r="CU77">
        <v>72.150000000000006</v>
      </c>
      <c r="CV77">
        <v>-22.29</v>
      </c>
      <c r="CW77">
        <v>26.84</v>
      </c>
      <c r="CX77">
        <v>-8.26</v>
      </c>
      <c r="CY77">
        <v>26.07</v>
      </c>
      <c r="CZ77" s="1">
        <v>29.66</v>
      </c>
      <c r="DA77">
        <v>29.8</v>
      </c>
      <c r="DB77">
        <v>4.1900000000000004</v>
      </c>
      <c r="DC77">
        <v>6.21</v>
      </c>
      <c r="DD77">
        <v>-24.75</v>
      </c>
      <c r="DE77">
        <v>29.22</v>
      </c>
      <c r="DF77" s="1">
        <v>202.73</v>
      </c>
      <c r="DG77">
        <v>238.38</v>
      </c>
      <c r="DH77">
        <v>55.72</v>
      </c>
      <c r="DI77">
        <v>39.82</v>
      </c>
      <c r="DJ77">
        <v>55.72</v>
      </c>
      <c r="DK77">
        <v>115.9</v>
      </c>
      <c r="DL77">
        <v>16.12</v>
      </c>
      <c r="DM77">
        <v>4.1500000000000004</v>
      </c>
      <c r="DN77">
        <v>20.52</v>
      </c>
      <c r="DO77">
        <v>853460723</v>
      </c>
      <c r="DP77">
        <v>100</v>
      </c>
      <c r="DQ77">
        <v>0</v>
      </c>
      <c r="DR77">
        <v>0</v>
      </c>
      <c r="DS77" t="e">
        <v>#NUM!</v>
      </c>
      <c r="DT77">
        <v>1.1000000000000001</v>
      </c>
      <c r="DU77" t="e">
        <v>#NUM!</v>
      </c>
      <c r="DV77">
        <v>11.86</v>
      </c>
      <c r="DW77">
        <v>1.47</v>
      </c>
      <c r="DX77">
        <v>1.38</v>
      </c>
      <c r="DY77">
        <v>2.4700000000000002</v>
      </c>
      <c r="DZ77">
        <v>2.75</v>
      </c>
      <c r="EA77">
        <v>1.55</v>
      </c>
    </row>
    <row r="78" spans="1:131" ht="16" x14ac:dyDescent="0.2">
      <c r="A78" s="231">
        <v>43315</v>
      </c>
      <c r="B78" t="s">
        <v>126</v>
      </c>
      <c r="C78" t="s">
        <v>459</v>
      </c>
      <c r="D78" t="s">
        <v>460</v>
      </c>
      <c r="E78" t="s">
        <v>345</v>
      </c>
      <c r="F78" t="s">
        <v>346</v>
      </c>
      <c r="G78" s="232">
        <v>35333</v>
      </c>
      <c r="H78" s="233">
        <v>35327</v>
      </c>
      <c r="I78" t="s">
        <v>141</v>
      </c>
      <c r="J78" t="s">
        <v>461</v>
      </c>
      <c r="K78" t="s">
        <v>462</v>
      </c>
      <c r="L78">
        <v>10.02</v>
      </c>
      <c r="M78">
        <v>0.01</v>
      </c>
      <c r="N78">
        <v>0.01</v>
      </c>
      <c r="O78">
        <v>9.9</v>
      </c>
      <c r="P78">
        <v>0.06</v>
      </c>
      <c r="Q78">
        <v>0.06</v>
      </c>
      <c r="R78">
        <v>0.87</v>
      </c>
      <c r="S78">
        <v>0.01</v>
      </c>
      <c r="T78">
        <v>0.01</v>
      </c>
      <c r="U78">
        <v>7.5</v>
      </c>
      <c r="V78">
        <v>0.01</v>
      </c>
      <c r="W78">
        <v>0.01</v>
      </c>
      <c r="X78">
        <v>7.71</v>
      </c>
      <c r="Y78">
        <v>0.02</v>
      </c>
      <c r="Z78">
        <v>0.02</v>
      </c>
      <c r="AA78" s="1">
        <v>9.17</v>
      </c>
      <c r="AB78">
        <v>6.68</v>
      </c>
      <c r="AC78">
        <v>11.59</v>
      </c>
      <c r="AD78">
        <v>12.85</v>
      </c>
      <c r="AE78">
        <v>8.3699999999999992</v>
      </c>
      <c r="AF78" s="1">
        <v>3.91</v>
      </c>
      <c r="AG78">
        <v>3.84</v>
      </c>
      <c r="AH78">
        <v>5.72</v>
      </c>
      <c r="AI78">
        <v>3.4</v>
      </c>
      <c r="AJ78">
        <v>4.01</v>
      </c>
      <c r="AK78" s="1">
        <v>872337099.51999998</v>
      </c>
      <c r="AL78">
        <v>591860258.46000004</v>
      </c>
      <c r="AM78">
        <v>519654725.22000003</v>
      </c>
      <c r="AN78">
        <v>919316478.30999994</v>
      </c>
      <c r="AO78">
        <v>435040827.50999999</v>
      </c>
      <c r="AP78" s="1">
        <v>39050265413.480003</v>
      </c>
      <c r="AQ78">
        <v>34936772177.75</v>
      </c>
      <c r="AR78">
        <v>27275184123.189999</v>
      </c>
      <c r="AS78">
        <v>27467211168.82</v>
      </c>
      <c r="AT78">
        <v>20905023181.889999</v>
      </c>
      <c r="AU78" s="1">
        <v>9974537368.8500004</v>
      </c>
      <c r="AV78">
        <v>9102958327.9599991</v>
      </c>
      <c r="AW78">
        <v>4771171288.2200003</v>
      </c>
      <c r="AX78">
        <v>8074048815.1899996</v>
      </c>
      <c r="AY78">
        <v>5217546134.3500004</v>
      </c>
      <c r="AZ78" s="1">
        <v>11.77</v>
      </c>
      <c r="BA78">
        <v>28.09</v>
      </c>
      <c r="BB78">
        <v>-0.7</v>
      </c>
      <c r="BC78">
        <v>31.39</v>
      </c>
      <c r="BD78">
        <v>7.1</v>
      </c>
      <c r="BE78" s="1">
        <v>9.57</v>
      </c>
      <c r="BF78">
        <v>90.79</v>
      </c>
      <c r="BG78">
        <v>-40.909999999999997</v>
      </c>
      <c r="BH78">
        <v>54.75</v>
      </c>
      <c r="BI78">
        <v>9.33</v>
      </c>
      <c r="BJ78" s="1">
        <v>9.1300000000000008</v>
      </c>
      <c r="BK78">
        <v>47.39</v>
      </c>
      <c r="BL78">
        <v>13.89</v>
      </c>
      <c r="BM78">
        <v>-43.47</v>
      </c>
      <c r="BN78">
        <v>111.32</v>
      </c>
      <c r="BO78">
        <v>-31.89</v>
      </c>
      <c r="BP78" s="1">
        <v>25.07</v>
      </c>
      <c r="BQ78">
        <v>11.48</v>
      </c>
      <c r="BR78">
        <v>-1.97</v>
      </c>
      <c r="BS78">
        <v>9.2899999999999991</v>
      </c>
      <c r="BT78">
        <v>55.11</v>
      </c>
      <c r="BU78">
        <v>6.49</v>
      </c>
      <c r="BV78" s="1">
        <v>-11.59</v>
      </c>
      <c r="BW78">
        <v>18.079999999999998</v>
      </c>
      <c r="BX78">
        <v>-3.77</v>
      </c>
      <c r="BY78">
        <v>42.49</v>
      </c>
      <c r="BZ78">
        <v>-16.52</v>
      </c>
      <c r="CA78">
        <v>31.37</v>
      </c>
      <c r="CB78" s="1">
        <v>114305775.41</v>
      </c>
      <c r="CC78">
        <v>619342529.11000001</v>
      </c>
      <c r="CD78">
        <v>680956119.50999999</v>
      </c>
      <c r="CE78">
        <v>842202386.20000005</v>
      </c>
      <c r="CF78">
        <v>282988683.31999999</v>
      </c>
      <c r="CG78">
        <v>456608269.06</v>
      </c>
      <c r="CH78" s="1">
        <v>33770820.649999999</v>
      </c>
      <c r="CI78">
        <v>286116524.67000002</v>
      </c>
      <c r="CJ78">
        <v>154269043.84999999</v>
      </c>
      <c r="CK78">
        <v>374661621.18000001</v>
      </c>
      <c r="CL78">
        <v>311423851.36000001</v>
      </c>
      <c r="CM78">
        <v>243986726.27000001</v>
      </c>
      <c r="CN78" s="1">
        <v>532026502.25999999</v>
      </c>
      <c r="CO78">
        <v>791940216.13</v>
      </c>
      <c r="CP78">
        <v>913449419.99000001</v>
      </c>
      <c r="CQ78">
        <v>565697654.21000004</v>
      </c>
      <c r="CR78">
        <v>182816125.56999999</v>
      </c>
      <c r="CS78">
        <v>-26282010.789999999</v>
      </c>
      <c r="CT78" s="1">
        <v>-22.63</v>
      </c>
      <c r="CU78">
        <v>-9.0500000000000007</v>
      </c>
      <c r="CV78">
        <v>-19.149999999999999</v>
      </c>
      <c r="CW78">
        <v>197.61</v>
      </c>
      <c r="CX78">
        <v>-38.020000000000003</v>
      </c>
      <c r="CY78">
        <v>9.65</v>
      </c>
      <c r="CZ78" s="1">
        <v>-69.95</v>
      </c>
      <c r="DA78">
        <v>85.47</v>
      </c>
      <c r="DB78">
        <v>-58.82</v>
      </c>
      <c r="DC78">
        <v>20.309999999999999</v>
      </c>
      <c r="DD78">
        <v>27.64</v>
      </c>
      <c r="DE78">
        <v>-15.51</v>
      </c>
      <c r="DF78" s="1">
        <v>0.38</v>
      </c>
      <c r="DG78">
        <v>-13.3</v>
      </c>
      <c r="DH78">
        <v>61.47</v>
      </c>
      <c r="DI78">
        <v>209.44</v>
      </c>
      <c r="DJ78">
        <v>-795.59</v>
      </c>
      <c r="DK78">
        <v>-128.02000000000001</v>
      </c>
      <c r="DL78">
        <v>7.08</v>
      </c>
      <c r="DM78">
        <v>3.27</v>
      </c>
      <c r="DN78">
        <v>6.09</v>
      </c>
      <c r="DO78">
        <v>1844562892</v>
      </c>
      <c r="DP78">
        <v>100</v>
      </c>
      <c r="DQ78">
        <v>0</v>
      </c>
      <c r="DR78">
        <v>0</v>
      </c>
      <c r="DS78" t="e">
        <v>#NUM!</v>
      </c>
      <c r="DT78">
        <v>1.01</v>
      </c>
      <c r="DU78" t="e">
        <v>#NUM!</v>
      </c>
      <c r="DV78">
        <v>10.15</v>
      </c>
      <c r="DW78">
        <v>0.89</v>
      </c>
      <c r="DX78">
        <v>0.77</v>
      </c>
      <c r="DY78">
        <v>0.86</v>
      </c>
      <c r="DZ78">
        <v>0.95</v>
      </c>
      <c r="EA78">
        <v>1.04</v>
      </c>
    </row>
    <row r="79" spans="1:131" ht="16" x14ac:dyDescent="0.2">
      <c r="A79" s="234">
        <v>43315</v>
      </c>
      <c r="B79" t="s">
        <v>126</v>
      </c>
      <c r="C79" t="s">
        <v>463</v>
      </c>
      <c r="D79" t="s">
        <v>464</v>
      </c>
      <c r="E79" t="s">
        <v>345</v>
      </c>
      <c r="F79" t="s">
        <v>428</v>
      </c>
      <c r="G79" s="235">
        <v>34113</v>
      </c>
      <c r="H79" s="236">
        <v>31770</v>
      </c>
      <c r="I79" t="s">
        <v>141</v>
      </c>
      <c r="J79" t="s">
        <v>465</v>
      </c>
      <c r="K79" t="s">
        <v>466</v>
      </c>
      <c r="L79">
        <v>11.59</v>
      </c>
      <c r="M79">
        <v>0.14000000000000001</v>
      </c>
      <c r="N79">
        <v>0.14000000000000001</v>
      </c>
      <c r="O79">
        <v>9.91</v>
      </c>
      <c r="P79">
        <v>0.1</v>
      </c>
      <c r="Q79">
        <v>0.1</v>
      </c>
      <c r="R79">
        <v>0.91</v>
      </c>
      <c r="S79">
        <v>0.02</v>
      </c>
      <c r="T79">
        <v>0.02</v>
      </c>
      <c r="U79">
        <v>10.65</v>
      </c>
      <c r="V79">
        <v>0.31</v>
      </c>
      <c r="W79">
        <v>0.31</v>
      </c>
      <c r="X79">
        <v>9.17</v>
      </c>
      <c r="Y79">
        <v>0.2</v>
      </c>
      <c r="Z79">
        <v>0.2</v>
      </c>
      <c r="AA79" s="1">
        <v>8.25</v>
      </c>
      <c r="AB79">
        <v>9.73</v>
      </c>
      <c r="AC79">
        <v>16.37</v>
      </c>
      <c r="AD79">
        <v>17.55</v>
      </c>
      <c r="AE79">
        <v>19.53</v>
      </c>
      <c r="AF79" s="1">
        <v>1.78</v>
      </c>
      <c r="AG79">
        <v>1.5</v>
      </c>
      <c r="AH79">
        <v>1.54</v>
      </c>
      <c r="AI79">
        <v>1.43</v>
      </c>
      <c r="AJ79">
        <v>1.52</v>
      </c>
      <c r="AK79" s="1">
        <v>508490683.95999998</v>
      </c>
      <c r="AL79">
        <v>419954117.36000001</v>
      </c>
      <c r="AM79">
        <v>524021257.87</v>
      </c>
      <c r="AN79">
        <v>496911859.24000001</v>
      </c>
      <c r="AO79">
        <v>498242711.19</v>
      </c>
      <c r="AP79" s="1">
        <v>11320091264.360001</v>
      </c>
      <c r="AQ79">
        <v>9014558399.7800007</v>
      </c>
      <c r="AR79">
        <v>5260877471.6300001</v>
      </c>
      <c r="AS79">
        <v>4313002236.3299999</v>
      </c>
      <c r="AT79">
        <v>4060443191.8499999</v>
      </c>
      <c r="AU79" s="1">
        <v>6355102144.2700005</v>
      </c>
      <c r="AV79">
        <v>5997179262.7799997</v>
      </c>
      <c r="AW79">
        <v>3406617716.8699999</v>
      </c>
      <c r="AX79">
        <v>3017165606.4899998</v>
      </c>
      <c r="AY79">
        <v>2667850676.9699998</v>
      </c>
      <c r="AZ79" s="1">
        <v>25.58</v>
      </c>
      <c r="BA79">
        <v>71.349999999999994</v>
      </c>
      <c r="BB79">
        <v>21.98</v>
      </c>
      <c r="BC79">
        <v>6.22</v>
      </c>
      <c r="BD79">
        <v>1.25</v>
      </c>
      <c r="BE79" s="1">
        <v>5.97</v>
      </c>
      <c r="BF79">
        <v>76.040000000000006</v>
      </c>
      <c r="BG79">
        <v>12.91</v>
      </c>
      <c r="BH79">
        <v>13.09</v>
      </c>
      <c r="BI79">
        <v>16.02</v>
      </c>
      <c r="BJ79" s="1">
        <v>438.89</v>
      </c>
      <c r="BK79">
        <v>21.08</v>
      </c>
      <c r="BL79">
        <v>-19.86</v>
      </c>
      <c r="BM79">
        <v>5.46</v>
      </c>
      <c r="BN79">
        <v>-0.27</v>
      </c>
      <c r="BO79">
        <v>17.02</v>
      </c>
      <c r="BP79" s="1">
        <v>229.53</v>
      </c>
      <c r="BQ79">
        <v>40.81</v>
      </c>
      <c r="BR79">
        <v>-16.36</v>
      </c>
      <c r="BS79">
        <v>31.14</v>
      </c>
      <c r="BT79">
        <v>-6.01</v>
      </c>
      <c r="BU79">
        <v>5.0999999999999996</v>
      </c>
      <c r="BV79" s="1">
        <v>829.28</v>
      </c>
      <c r="BW79">
        <v>5.44</v>
      </c>
      <c r="BX79">
        <v>-20.81</v>
      </c>
      <c r="BY79">
        <v>12.32</v>
      </c>
      <c r="BZ79">
        <v>-2.1800000000000002</v>
      </c>
      <c r="CA79">
        <v>15.42</v>
      </c>
      <c r="CB79" s="1">
        <v>116650636.16</v>
      </c>
      <c r="CC79">
        <v>613469065.61000001</v>
      </c>
      <c r="CD79">
        <v>383416198.31</v>
      </c>
      <c r="CE79">
        <v>495986791.68000001</v>
      </c>
      <c r="CF79">
        <v>302386242.17000002</v>
      </c>
      <c r="CG79">
        <v>282142100.38</v>
      </c>
      <c r="CH79" s="1">
        <v>11832343.16</v>
      </c>
      <c r="CI79">
        <v>167125209.94999999</v>
      </c>
      <c r="CJ79">
        <v>144776513.37</v>
      </c>
      <c r="CK79">
        <v>181372594.50999999</v>
      </c>
      <c r="CL79">
        <v>155334867.44</v>
      </c>
      <c r="CM79">
        <v>164991462.80000001</v>
      </c>
      <c r="CN79" s="1">
        <v>1568208090.3599999</v>
      </c>
      <c r="CO79">
        <v>1580878558.98</v>
      </c>
      <c r="CP79">
        <v>1627250647.46</v>
      </c>
      <c r="CQ79">
        <v>1314593968.77</v>
      </c>
      <c r="CR79">
        <v>754825410.97000003</v>
      </c>
      <c r="CS79">
        <v>406491406.54000002</v>
      </c>
      <c r="CT79" s="1">
        <v>624.1</v>
      </c>
      <c r="CU79">
        <v>60</v>
      </c>
      <c r="CV79">
        <v>-22.7</v>
      </c>
      <c r="CW79">
        <v>64.02</v>
      </c>
      <c r="CX79">
        <v>7.18</v>
      </c>
      <c r="CY79">
        <v>-1.34</v>
      </c>
      <c r="CZ79" s="1">
        <v>79.84</v>
      </c>
      <c r="DA79">
        <v>15.44</v>
      </c>
      <c r="DB79">
        <v>-20.18</v>
      </c>
      <c r="DC79">
        <v>16.760000000000002</v>
      </c>
      <c r="DD79">
        <v>-5.85</v>
      </c>
      <c r="DE79">
        <v>20.02</v>
      </c>
      <c r="DF79" s="1">
        <v>156.27000000000001</v>
      </c>
      <c r="DG79">
        <v>-2.85</v>
      </c>
      <c r="DH79">
        <v>23.78</v>
      </c>
      <c r="DI79">
        <v>74.16</v>
      </c>
      <c r="DJ79">
        <v>85.69</v>
      </c>
      <c r="DK79">
        <v>-38.75</v>
      </c>
      <c r="DL79">
        <v>10.41</v>
      </c>
      <c r="DM79">
        <v>2.84</v>
      </c>
      <c r="DN79">
        <v>26.6</v>
      </c>
      <c r="DO79">
        <v>1118585045</v>
      </c>
      <c r="DP79">
        <v>100</v>
      </c>
      <c r="DQ79">
        <v>0</v>
      </c>
      <c r="DR79">
        <v>0</v>
      </c>
      <c r="DS79" t="e">
        <v>#NUM!</v>
      </c>
      <c r="DT79">
        <v>2.59</v>
      </c>
      <c r="DU79" t="e">
        <v>#NUM!</v>
      </c>
      <c r="DV79">
        <v>30.01</v>
      </c>
      <c r="DW79">
        <v>2.4</v>
      </c>
      <c r="DX79">
        <v>2.4900000000000002</v>
      </c>
      <c r="DY79">
        <v>4.58</v>
      </c>
      <c r="DZ79">
        <v>5</v>
      </c>
      <c r="EA79">
        <v>5.61</v>
      </c>
    </row>
    <row r="80" spans="1:131" ht="16" x14ac:dyDescent="0.2">
      <c r="A80" s="237">
        <v>43315</v>
      </c>
      <c r="B80" t="s">
        <v>126</v>
      </c>
      <c r="C80" t="s">
        <v>467</v>
      </c>
      <c r="D80" t="s">
        <v>468</v>
      </c>
      <c r="E80" t="s">
        <v>345</v>
      </c>
      <c r="F80" t="s">
        <v>346</v>
      </c>
      <c r="G80" s="238">
        <v>37460</v>
      </c>
      <c r="H80" s="239">
        <v>35712</v>
      </c>
      <c r="I80" t="s">
        <v>189</v>
      </c>
      <c r="J80" t="s">
        <v>469</v>
      </c>
      <c r="K80" t="s">
        <v>470</v>
      </c>
      <c r="L80">
        <v>10.45</v>
      </c>
      <c r="M80">
        <v>0.08</v>
      </c>
      <c r="N80">
        <v>0.08</v>
      </c>
      <c r="O80">
        <v>10.01</v>
      </c>
      <c r="P80">
        <v>0.17</v>
      </c>
      <c r="Q80">
        <v>0.17</v>
      </c>
      <c r="R80">
        <v>0.92</v>
      </c>
      <c r="S80">
        <v>0.05</v>
      </c>
      <c r="T80">
        <v>0.05</v>
      </c>
      <c r="U80">
        <v>6.23</v>
      </c>
      <c r="V80">
        <v>0</v>
      </c>
      <c r="W80">
        <v>0</v>
      </c>
      <c r="X80">
        <v>6</v>
      </c>
      <c r="Y80">
        <v>0</v>
      </c>
      <c r="Z80">
        <v>0</v>
      </c>
      <c r="AA80" s="1">
        <v>9.91</v>
      </c>
      <c r="AB80">
        <v>12.05</v>
      </c>
      <c r="AC80">
        <v>7.9</v>
      </c>
      <c r="AD80">
        <v>13.09</v>
      </c>
      <c r="AE80">
        <v>8.75</v>
      </c>
      <c r="AF80" s="1">
        <v>5.0199999999999996</v>
      </c>
      <c r="AG80">
        <v>4.5</v>
      </c>
      <c r="AH80">
        <v>4.3600000000000003</v>
      </c>
      <c r="AI80">
        <v>3.99</v>
      </c>
      <c r="AJ80">
        <v>5.81</v>
      </c>
      <c r="AK80" s="1">
        <v>669417870.99000001</v>
      </c>
      <c r="AL80">
        <v>776752883.65999997</v>
      </c>
      <c r="AM80">
        <v>468504132.06999999</v>
      </c>
      <c r="AN80">
        <v>559975925.41999996</v>
      </c>
      <c r="AO80">
        <v>291395170.55000001</v>
      </c>
      <c r="AP80" s="1">
        <v>37559494498.93</v>
      </c>
      <c r="AQ80">
        <v>30514425184.279999</v>
      </c>
      <c r="AR80">
        <v>26771505170.27</v>
      </c>
      <c r="AS80">
        <v>23396429429.900002</v>
      </c>
      <c r="AT80">
        <v>19478896737.029999</v>
      </c>
      <c r="AU80" s="1">
        <v>7476765550.5600004</v>
      </c>
      <c r="AV80">
        <v>6779329776.5699997</v>
      </c>
      <c r="AW80">
        <v>6144903167.0299997</v>
      </c>
      <c r="AX80">
        <v>5859985845.04</v>
      </c>
      <c r="AY80">
        <v>3352642390.4699998</v>
      </c>
      <c r="AZ80" s="1">
        <v>23.09</v>
      </c>
      <c r="BA80">
        <v>13.98</v>
      </c>
      <c r="BB80">
        <v>14.43</v>
      </c>
      <c r="BC80">
        <v>20.11</v>
      </c>
      <c r="BD80">
        <v>113.93</v>
      </c>
      <c r="BE80" s="1">
        <v>10.29</v>
      </c>
      <c r="BF80">
        <v>10.32</v>
      </c>
      <c r="BG80">
        <v>4.8600000000000003</v>
      </c>
      <c r="BH80">
        <v>74.790000000000006</v>
      </c>
      <c r="BI80">
        <v>166.29</v>
      </c>
      <c r="BJ80" s="1">
        <v>34.93</v>
      </c>
      <c r="BK80">
        <v>-13.82</v>
      </c>
      <c r="BL80">
        <v>65.790000000000006</v>
      </c>
      <c r="BM80">
        <v>-16.329999999999998</v>
      </c>
      <c r="BN80">
        <v>92.17</v>
      </c>
      <c r="BO80">
        <v>147.37</v>
      </c>
      <c r="BP80" s="1">
        <v>-10.51</v>
      </c>
      <c r="BQ80">
        <v>-33.159999999999997</v>
      </c>
      <c r="BR80">
        <v>84.57</v>
      </c>
      <c r="BS80">
        <v>6.7</v>
      </c>
      <c r="BT80">
        <v>44.55</v>
      </c>
      <c r="BU80">
        <v>62.7</v>
      </c>
      <c r="BV80" s="1">
        <v>40.200000000000003</v>
      </c>
      <c r="BW80">
        <v>11.99</v>
      </c>
      <c r="BX80">
        <v>1.1100000000000001</v>
      </c>
      <c r="BY80">
        <v>11.99</v>
      </c>
      <c r="BZ80">
        <v>296.13</v>
      </c>
      <c r="CA80">
        <v>-41.84</v>
      </c>
      <c r="CB80" s="1">
        <v>97411303.209999993</v>
      </c>
      <c r="CC80">
        <v>548976410.15999997</v>
      </c>
      <c r="CD80">
        <v>888102532.52999997</v>
      </c>
      <c r="CE80">
        <v>476982390.00999999</v>
      </c>
      <c r="CF80">
        <v>603888083.59000003</v>
      </c>
      <c r="CG80">
        <v>161510614.18000001</v>
      </c>
      <c r="CH80" s="1">
        <v>56701220.969999999</v>
      </c>
      <c r="CI80">
        <v>312662924.73000002</v>
      </c>
      <c r="CJ80">
        <v>329219519.92000002</v>
      </c>
      <c r="CK80">
        <v>223744693.33000001</v>
      </c>
      <c r="CL80">
        <v>213102487.99000001</v>
      </c>
      <c r="CM80">
        <v>58721054.520000003</v>
      </c>
      <c r="CN80" s="1">
        <v>445106522.68000001</v>
      </c>
      <c r="CO80">
        <v>634468205.5</v>
      </c>
      <c r="CP80">
        <v>890929723.96000004</v>
      </c>
      <c r="CQ80">
        <v>401946818.35000002</v>
      </c>
      <c r="CR80">
        <v>307397369.76999998</v>
      </c>
      <c r="CS80">
        <v>-86594074.359999999</v>
      </c>
      <c r="CT80" s="1">
        <v>61.33</v>
      </c>
      <c r="CU80">
        <v>-38.19</v>
      </c>
      <c r="CV80">
        <v>86.19</v>
      </c>
      <c r="CW80">
        <v>-21.01</v>
      </c>
      <c r="CX80">
        <v>273.89999999999998</v>
      </c>
      <c r="CY80">
        <v>-2.82</v>
      </c>
      <c r="CZ80" s="1">
        <v>527.08000000000004</v>
      </c>
      <c r="DA80">
        <v>-5.03</v>
      </c>
      <c r="DB80">
        <v>47.14</v>
      </c>
      <c r="DC80">
        <v>4.99</v>
      </c>
      <c r="DD80">
        <v>262.91000000000003</v>
      </c>
      <c r="DE80">
        <v>-41.44</v>
      </c>
      <c r="DF80" s="1">
        <v>-44.77</v>
      </c>
      <c r="DG80">
        <v>-28.79</v>
      </c>
      <c r="DH80">
        <v>121.65</v>
      </c>
      <c r="DI80">
        <v>30.76</v>
      </c>
      <c r="DJ80">
        <v>-454.99</v>
      </c>
      <c r="DK80">
        <v>-218.77</v>
      </c>
      <c r="DL80">
        <v>7.85</v>
      </c>
      <c r="DM80">
        <v>4.47</v>
      </c>
      <c r="DN80">
        <v>6.36</v>
      </c>
      <c r="DO80">
        <v>2420422284</v>
      </c>
      <c r="DP80">
        <v>100</v>
      </c>
      <c r="DQ80">
        <v>0</v>
      </c>
      <c r="DR80">
        <v>0</v>
      </c>
      <c r="DS80" t="e">
        <v>#NUM!</v>
      </c>
      <c r="DT80">
        <v>3.12</v>
      </c>
      <c r="DU80" t="e">
        <v>#NUM!</v>
      </c>
      <c r="DV80">
        <v>32.57</v>
      </c>
      <c r="DW80">
        <v>2.92</v>
      </c>
      <c r="DX80">
        <v>3.57</v>
      </c>
      <c r="DY80">
        <v>2.29</v>
      </c>
      <c r="DZ80">
        <v>1.2</v>
      </c>
      <c r="EA80">
        <v>0.43</v>
      </c>
    </row>
    <row r="81" spans="1:131" ht="16" x14ac:dyDescent="0.2">
      <c r="A81" s="240">
        <v>43315</v>
      </c>
      <c r="B81" t="s">
        <v>126</v>
      </c>
      <c r="C81" t="s">
        <v>471</v>
      </c>
      <c r="D81" t="s">
        <v>472</v>
      </c>
      <c r="E81" t="s">
        <v>345</v>
      </c>
      <c r="F81" t="s">
        <v>346</v>
      </c>
      <c r="G81" s="241">
        <v>34250</v>
      </c>
      <c r="H81" s="242">
        <v>34250</v>
      </c>
      <c r="I81" t="s">
        <v>131</v>
      </c>
      <c r="J81" t="s">
        <v>473</v>
      </c>
      <c r="K81" t="s">
        <v>474</v>
      </c>
      <c r="L81">
        <v>11.3</v>
      </c>
      <c r="M81">
        <v>0.09</v>
      </c>
      <c r="N81">
        <v>0.09</v>
      </c>
      <c r="O81">
        <v>10.08</v>
      </c>
      <c r="P81">
        <v>0.02</v>
      </c>
      <c r="Q81">
        <v>0.02</v>
      </c>
      <c r="R81">
        <v>1.55</v>
      </c>
      <c r="S81">
        <v>0.23</v>
      </c>
      <c r="T81">
        <v>0.23</v>
      </c>
      <c r="U81">
        <v>3.7</v>
      </c>
      <c r="V81">
        <v>0.02</v>
      </c>
      <c r="W81">
        <v>0.02</v>
      </c>
      <c r="X81">
        <v>3.5</v>
      </c>
      <c r="Y81">
        <v>0.02</v>
      </c>
      <c r="Z81">
        <v>0.02</v>
      </c>
      <c r="AA81" s="1">
        <v>15.44</v>
      </c>
      <c r="AB81">
        <v>11.61</v>
      </c>
      <c r="AC81">
        <v>10.45</v>
      </c>
      <c r="AD81">
        <v>10.68</v>
      </c>
      <c r="AE81">
        <v>10.48</v>
      </c>
      <c r="AF81" s="1">
        <v>11.42</v>
      </c>
      <c r="AG81">
        <v>10.4</v>
      </c>
      <c r="AH81">
        <v>9.31</v>
      </c>
      <c r="AI81">
        <v>7.74</v>
      </c>
      <c r="AJ81">
        <v>7.51</v>
      </c>
      <c r="AK81" s="1">
        <v>945331099.59000003</v>
      </c>
      <c r="AL81">
        <v>720153948.48000002</v>
      </c>
      <c r="AM81">
        <v>649424310.53999996</v>
      </c>
      <c r="AN81">
        <v>598526380.97000003</v>
      </c>
      <c r="AO81">
        <v>534570092.13999999</v>
      </c>
      <c r="AP81" s="1">
        <v>75751475786.869995</v>
      </c>
      <c r="AQ81">
        <v>61276950060.489998</v>
      </c>
      <c r="AR81">
        <v>57022544630.900002</v>
      </c>
      <c r="AS81">
        <v>46311473255.989998</v>
      </c>
      <c r="AT81">
        <v>40602717174.269997</v>
      </c>
      <c r="AU81" s="1">
        <v>6630485613.9700003</v>
      </c>
      <c r="AV81">
        <v>5892127740.6700001</v>
      </c>
      <c r="AW81">
        <v>6127897350.8299999</v>
      </c>
      <c r="AX81">
        <v>5984823334.7600002</v>
      </c>
      <c r="AY81">
        <v>5407718541.9200001</v>
      </c>
      <c r="AZ81" s="1">
        <v>23.62</v>
      </c>
      <c r="BA81">
        <v>7.46</v>
      </c>
      <c r="BB81">
        <v>23.13</v>
      </c>
      <c r="BC81">
        <v>14.06</v>
      </c>
      <c r="BD81">
        <v>16.010000000000002</v>
      </c>
      <c r="BE81" s="1">
        <v>12.53</v>
      </c>
      <c r="BF81">
        <v>-3.85</v>
      </c>
      <c r="BG81">
        <v>2.39</v>
      </c>
      <c r="BH81">
        <v>10.67</v>
      </c>
      <c r="BI81">
        <v>10.65</v>
      </c>
      <c r="BJ81" s="1">
        <v>80.459999999999994</v>
      </c>
      <c r="BK81">
        <v>31.27</v>
      </c>
      <c r="BL81">
        <v>10.89</v>
      </c>
      <c r="BM81">
        <v>8.5</v>
      </c>
      <c r="BN81">
        <v>11.96</v>
      </c>
      <c r="BO81">
        <v>4.57</v>
      </c>
      <c r="BP81" s="1">
        <v>27.06</v>
      </c>
      <c r="BQ81">
        <v>-22.1</v>
      </c>
      <c r="BR81">
        <v>31.34</v>
      </c>
      <c r="BS81">
        <v>51.81</v>
      </c>
      <c r="BT81">
        <v>-11.18</v>
      </c>
      <c r="BU81">
        <v>28.12</v>
      </c>
      <c r="BV81" s="1">
        <v>32.880000000000003</v>
      </c>
      <c r="BW81">
        <v>5.27</v>
      </c>
      <c r="BX81">
        <v>122.78</v>
      </c>
      <c r="BY81">
        <v>-15.08</v>
      </c>
      <c r="BZ81">
        <v>10.93</v>
      </c>
      <c r="CA81">
        <v>33.65</v>
      </c>
      <c r="CB81" s="1">
        <v>244185883.63999999</v>
      </c>
      <c r="CC81">
        <v>1215709648.3199999</v>
      </c>
      <c r="CD81">
        <v>2454717321.8499999</v>
      </c>
      <c r="CE81">
        <v>1481317680.3</v>
      </c>
      <c r="CF81">
        <v>1130925966.9100001</v>
      </c>
      <c r="CG81">
        <v>1039603209.14</v>
      </c>
      <c r="CH81" s="1">
        <v>177763961.62</v>
      </c>
      <c r="CI81">
        <v>659956419.63</v>
      </c>
      <c r="CJ81">
        <v>900672566.82000005</v>
      </c>
      <c r="CK81">
        <v>399308038.55000001</v>
      </c>
      <c r="CL81">
        <v>503420146.77999997</v>
      </c>
      <c r="CM81">
        <v>307248336.26999998</v>
      </c>
      <c r="CN81" s="1">
        <v>3855064077.5300002</v>
      </c>
      <c r="CO81">
        <v>3905069689.0900002</v>
      </c>
      <c r="CP81">
        <v>3314441456.7800002</v>
      </c>
      <c r="CQ81">
        <v>781421642.38999999</v>
      </c>
      <c r="CR81">
        <v>886706209.32000005</v>
      </c>
      <c r="CS81">
        <v>701171072.92999995</v>
      </c>
      <c r="CT81" s="1">
        <v>-10.47</v>
      </c>
      <c r="CU81">
        <v>-50.47</v>
      </c>
      <c r="CV81">
        <v>65.709999999999994</v>
      </c>
      <c r="CW81">
        <v>30.98</v>
      </c>
      <c r="CX81">
        <v>8.7799999999999994</v>
      </c>
      <c r="CY81">
        <v>43.43</v>
      </c>
      <c r="CZ81" s="1">
        <v>-10.6</v>
      </c>
      <c r="DA81">
        <v>-26.73</v>
      </c>
      <c r="DB81">
        <v>125.56</v>
      </c>
      <c r="DC81">
        <v>-20.68</v>
      </c>
      <c r="DD81">
        <v>63.85</v>
      </c>
      <c r="DE81">
        <v>-4.97</v>
      </c>
      <c r="DF81" s="1">
        <v>17.13</v>
      </c>
      <c r="DG81">
        <v>17.82</v>
      </c>
      <c r="DH81">
        <v>324.16000000000003</v>
      </c>
      <c r="DI81">
        <v>-11.87</v>
      </c>
      <c r="DJ81">
        <v>26.46</v>
      </c>
      <c r="DK81">
        <v>89.95</v>
      </c>
      <c r="DL81">
        <v>11.38</v>
      </c>
      <c r="DM81">
        <v>6.18</v>
      </c>
      <c r="DN81">
        <v>36.090000000000003</v>
      </c>
      <c r="DO81">
        <v>1813731596</v>
      </c>
      <c r="DP81">
        <v>100</v>
      </c>
      <c r="DQ81">
        <v>0</v>
      </c>
      <c r="DR81">
        <v>0</v>
      </c>
      <c r="DS81" t="e">
        <v>#NUM!</v>
      </c>
      <c r="DT81">
        <v>0.93</v>
      </c>
      <c r="DU81" t="e">
        <v>#NUM!</v>
      </c>
      <c r="DV81">
        <v>10.55</v>
      </c>
      <c r="DW81">
        <v>1.5</v>
      </c>
      <c r="DX81">
        <v>1.23</v>
      </c>
      <c r="DY81">
        <v>1.18</v>
      </c>
      <c r="DZ81">
        <v>1.06</v>
      </c>
      <c r="EA81">
        <v>1.01</v>
      </c>
    </row>
    <row r="82" spans="1:131" ht="16" x14ac:dyDescent="0.2">
      <c r="A82" s="243">
        <v>43315</v>
      </c>
      <c r="B82" t="s">
        <v>126</v>
      </c>
      <c r="C82" t="s">
        <v>475</v>
      </c>
      <c r="D82" t="s">
        <v>476</v>
      </c>
      <c r="E82" t="s">
        <v>345</v>
      </c>
      <c r="F82" t="s">
        <v>346</v>
      </c>
      <c r="G82" s="244">
        <v>36934</v>
      </c>
      <c r="H82" s="245">
        <v>34107</v>
      </c>
      <c r="I82" t="s">
        <v>183</v>
      </c>
      <c r="J82" t="s">
        <v>477</v>
      </c>
      <c r="K82" t="s">
        <v>478</v>
      </c>
      <c r="L82">
        <v>11.78</v>
      </c>
      <c r="M82">
        <v>0.05</v>
      </c>
      <c r="N82">
        <v>0.05</v>
      </c>
      <c r="O82">
        <v>10.39</v>
      </c>
      <c r="P82">
        <v>0.22</v>
      </c>
      <c r="Q82">
        <v>0.22</v>
      </c>
      <c r="R82">
        <v>1.02</v>
      </c>
      <c r="S82">
        <v>0.05</v>
      </c>
      <c r="T82">
        <v>0.05</v>
      </c>
      <c r="U82">
        <v>6.85</v>
      </c>
      <c r="V82">
        <v>0.42</v>
      </c>
      <c r="W82">
        <v>0.42</v>
      </c>
      <c r="X82">
        <v>6.47</v>
      </c>
      <c r="Y82">
        <v>0.31</v>
      </c>
      <c r="Z82">
        <v>0.31</v>
      </c>
      <c r="AA82" s="1">
        <v>12.81</v>
      </c>
      <c r="AB82">
        <v>9.86</v>
      </c>
      <c r="AC82">
        <v>10.51</v>
      </c>
      <c r="AD82">
        <v>16.309999999999999</v>
      </c>
      <c r="AE82">
        <v>3.92</v>
      </c>
      <c r="AF82" s="1">
        <v>6.55</v>
      </c>
      <c r="AG82">
        <v>7.36</v>
      </c>
      <c r="AH82">
        <v>6.33</v>
      </c>
      <c r="AI82">
        <v>8.5399999999999991</v>
      </c>
      <c r="AJ82">
        <v>1.1399999999999999</v>
      </c>
      <c r="AK82" s="1">
        <v>1365950375.3599999</v>
      </c>
      <c r="AL82">
        <v>895773595.36000001</v>
      </c>
      <c r="AM82">
        <v>805003276.29999995</v>
      </c>
      <c r="AN82">
        <v>870402974.63999999</v>
      </c>
      <c r="AO82">
        <v>22528632.760000002</v>
      </c>
      <c r="AP82" s="1">
        <v>95239883414.979996</v>
      </c>
      <c r="AQ82">
        <v>73364709682.820007</v>
      </c>
      <c r="AR82">
        <v>56243929889.419998</v>
      </c>
      <c r="AS82">
        <v>49910449166.709999</v>
      </c>
      <c r="AT82">
        <v>667049986.03999996</v>
      </c>
      <c r="AU82" s="1">
        <v>14544455830.309999</v>
      </c>
      <c r="AV82">
        <v>9971568384.8700008</v>
      </c>
      <c r="AW82">
        <v>8890691692.2099991</v>
      </c>
      <c r="AX82">
        <v>5845849114.0900002</v>
      </c>
      <c r="AY82">
        <v>585572957.65999997</v>
      </c>
      <c r="AZ82" s="1">
        <v>29.82</v>
      </c>
      <c r="BA82">
        <v>30.44</v>
      </c>
      <c r="BB82">
        <v>12.69</v>
      </c>
      <c r="BC82">
        <v>7382.27</v>
      </c>
      <c r="BD82">
        <v>3.78</v>
      </c>
      <c r="BE82" s="1">
        <v>45.86</v>
      </c>
      <c r="BF82">
        <v>12.16</v>
      </c>
      <c r="BG82">
        <v>52.09</v>
      </c>
      <c r="BH82">
        <v>898.31</v>
      </c>
      <c r="BI82">
        <v>4</v>
      </c>
      <c r="BJ82" s="1">
        <v>152.79</v>
      </c>
      <c r="BK82">
        <v>52.49</v>
      </c>
      <c r="BL82">
        <v>11.28</v>
      </c>
      <c r="BM82">
        <v>-7.51</v>
      </c>
      <c r="BN82">
        <v>3763.54</v>
      </c>
      <c r="BO82">
        <v>5.09</v>
      </c>
      <c r="BP82" s="1">
        <v>0.62</v>
      </c>
      <c r="BQ82">
        <v>15.12</v>
      </c>
      <c r="BR82">
        <v>21.2</v>
      </c>
      <c r="BS82">
        <v>14.89</v>
      </c>
      <c r="BT82">
        <v>3963.98</v>
      </c>
      <c r="BU82">
        <v>3.27</v>
      </c>
      <c r="BV82" s="1">
        <v>53.66</v>
      </c>
      <c r="BW82">
        <v>14.32</v>
      </c>
      <c r="BX82">
        <v>-15.18</v>
      </c>
      <c r="BY82">
        <v>-117605.97</v>
      </c>
      <c r="BZ82">
        <v>-49.5</v>
      </c>
      <c r="CA82">
        <v>-168.97</v>
      </c>
      <c r="CB82" s="1">
        <v>110110544.23</v>
      </c>
      <c r="CC82">
        <v>1587580592.52</v>
      </c>
      <c r="CD82">
        <v>1583851051.78</v>
      </c>
      <c r="CE82">
        <v>1429409876.02</v>
      </c>
      <c r="CF82">
        <v>5111487.38</v>
      </c>
      <c r="CG82">
        <v>5567371.2800000003</v>
      </c>
      <c r="CH82" s="1">
        <v>87553458.620000005</v>
      </c>
      <c r="CI82">
        <v>522960571.50999999</v>
      </c>
      <c r="CJ82">
        <v>577942848.88999999</v>
      </c>
      <c r="CK82">
        <v>546321273.39999998</v>
      </c>
      <c r="CL82">
        <v>4800374.09</v>
      </c>
      <c r="CM82">
        <v>6616899.29</v>
      </c>
      <c r="CN82" s="1">
        <v>1668278535.53</v>
      </c>
      <c r="CO82">
        <v>2490135812.48</v>
      </c>
      <c r="CP82">
        <v>2096624536.6800001</v>
      </c>
      <c r="CQ82">
        <v>1692145131.25</v>
      </c>
      <c r="CR82">
        <v>343091.18</v>
      </c>
      <c r="CS82">
        <v>-167212.37</v>
      </c>
      <c r="CT82" s="1">
        <v>-33.86</v>
      </c>
      <c r="CU82">
        <v>0.24</v>
      </c>
      <c r="CV82">
        <v>10.8</v>
      </c>
      <c r="CW82">
        <v>27864.66</v>
      </c>
      <c r="CX82">
        <v>-8.19</v>
      </c>
      <c r="CY82">
        <v>9.4600000000000009</v>
      </c>
      <c r="CZ82" s="1">
        <v>-28.63</v>
      </c>
      <c r="DA82">
        <v>-9.51</v>
      </c>
      <c r="DB82">
        <v>5.79</v>
      </c>
      <c r="DC82">
        <v>11280.81</v>
      </c>
      <c r="DD82">
        <v>-27.45</v>
      </c>
      <c r="DE82">
        <v>26.79</v>
      </c>
      <c r="DF82" s="1">
        <v>4.99</v>
      </c>
      <c r="DG82">
        <v>18.77</v>
      </c>
      <c r="DH82">
        <v>23.9</v>
      </c>
      <c r="DI82">
        <v>493105.66</v>
      </c>
      <c r="DJ82">
        <v>-305.18</v>
      </c>
      <c r="DK82">
        <v>5.88</v>
      </c>
      <c r="DL82">
        <v>9.8699999999999992</v>
      </c>
      <c r="DM82">
        <v>3.25</v>
      </c>
      <c r="DN82">
        <v>10.37</v>
      </c>
      <c r="DO82">
        <v>2984419675</v>
      </c>
      <c r="DP82">
        <v>100</v>
      </c>
      <c r="DQ82">
        <v>0</v>
      </c>
      <c r="DR82">
        <v>0</v>
      </c>
      <c r="DS82" t="e">
        <v>#NUM!</v>
      </c>
      <c r="DT82">
        <v>1.33</v>
      </c>
      <c r="DU82" t="e">
        <v>#NUM!</v>
      </c>
      <c r="DV82">
        <v>15.62</v>
      </c>
      <c r="DW82">
        <v>1.47</v>
      </c>
      <c r="DX82">
        <v>2.14</v>
      </c>
      <c r="DY82">
        <v>2.86</v>
      </c>
      <c r="DZ82">
        <v>0.08</v>
      </c>
      <c r="EA82" t="e">
        <v>#NUM!</v>
      </c>
    </row>
    <row r="83" spans="1:131" ht="16" x14ac:dyDescent="0.2">
      <c r="A83" s="246">
        <v>43315</v>
      </c>
      <c r="B83" t="s">
        <v>126</v>
      </c>
      <c r="C83" t="s">
        <v>479</v>
      </c>
      <c r="D83" t="s">
        <v>480</v>
      </c>
      <c r="E83" t="s">
        <v>345</v>
      </c>
      <c r="F83" t="s">
        <v>346</v>
      </c>
      <c r="G83" s="247">
        <v>35614</v>
      </c>
      <c r="H83" s="248">
        <v>35264</v>
      </c>
      <c r="I83" t="s">
        <v>243</v>
      </c>
      <c r="J83" t="s">
        <v>481</v>
      </c>
      <c r="K83" t="s">
        <v>482</v>
      </c>
      <c r="L83">
        <v>8.66</v>
      </c>
      <c r="M83">
        <v>0</v>
      </c>
      <c r="N83">
        <v>0</v>
      </c>
      <c r="O83">
        <v>10.44</v>
      </c>
      <c r="P83">
        <v>0</v>
      </c>
      <c r="Q83">
        <v>0</v>
      </c>
      <c r="R83">
        <v>1.03</v>
      </c>
      <c r="S83">
        <v>0</v>
      </c>
      <c r="T83">
        <v>0</v>
      </c>
      <c r="U83">
        <v>6.09</v>
      </c>
      <c r="V83">
        <v>0</v>
      </c>
      <c r="W83">
        <v>0</v>
      </c>
      <c r="X83">
        <v>5.45</v>
      </c>
      <c r="Y83">
        <v>0</v>
      </c>
      <c r="Z83">
        <v>0</v>
      </c>
      <c r="AA83" s="1">
        <v>12.57</v>
      </c>
      <c r="AB83">
        <v>12.7</v>
      </c>
      <c r="AC83">
        <v>8.4499999999999993</v>
      </c>
      <c r="AD83">
        <v>10.18</v>
      </c>
      <c r="AE83">
        <v>10.220000000000001</v>
      </c>
      <c r="AF83" s="1">
        <v>4.82</v>
      </c>
      <c r="AG83">
        <v>5.0999999999999996</v>
      </c>
      <c r="AH83">
        <v>7.3</v>
      </c>
      <c r="AI83">
        <v>3.88</v>
      </c>
      <c r="AJ83">
        <v>5.74</v>
      </c>
      <c r="AK83" s="1">
        <v>1411975364.1099999</v>
      </c>
      <c r="AL83">
        <v>840250298.82000005</v>
      </c>
      <c r="AM83">
        <v>457241571.49000001</v>
      </c>
      <c r="AN83">
        <v>345433272.88</v>
      </c>
      <c r="AO83">
        <v>255450881.08000001</v>
      </c>
      <c r="AP83" s="1">
        <v>56973304569.959999</v>
      </c>
      <c r="AQ83">
        <v>54156359740.139999</v>
      </c>
      <c r="AR83">
        <v>36476383114.470001</v>
      </c>
      <c r="AS83">
        <v>21528554501.369999</v>
      </c>
      <c r="AT83">
        <v>15086413008.440001</v>
      </c>
      <c r="AU83" s="1">
        <v>11831734222.540001</v>
      </c>
      <c r="AV83">
        <v>10619650624.469999</v>
      </c>
      <c r="AW83">
        <v>4993919860.6599998</v>
      </c>
      <c r="AX83">
        <v>5544607701.9300003</v>
      </c>
      <c r="AY83">
        <v>2626428400.5500002</v>
      </c>
      <c r="AZ83" s="1">
        <v>5.2</v>
      </c>
      <c r="BA83">
        <v>48.47</v>
      </c>
      <c r="BB83">
        <v>69.430000000000007</v>
      </c>
      <c r="BC83">
        <v>42.7</v>
      </c>
      <c r="BD83">
        <v>45.26</v>
      </c>
      <c r="BE83" s="1">
        <v>11.41</v>
      </c>
      <c r="BF83">
        <v>112.65</v>
      </c>
      <c r="BG83">
        <v>-9.93</v>
      </c>
      <c r="BH83">
        <v>111.11</v>
      </c>
      <c r="BI83">
        <v>10.77</v>
      </c>
      <c r="BJ83" s="1">
        <v>-86.52</v>
      </c>
      <c r="BK83">
        <v>68.040000000000006</v>
      </c>
      <c r="BL83">
        <v>83.77</v>
      </c>
      <c r="BM83">
        <v>32.369999999999997</v>
      </c>
      <c r="BN83">
        <v>35.22</v>
      </c>
      <c r="BO83">
        <v>35.19</v>
      </c>
      <c r="BP83" s="1">
        <v>64.19</v>
      </c>
      <c r="BQ83">
        <v>16.88</v>
      </c>
      <c r="BR83">
        <v>69.61</v>
      </c>
      <c r="BS83">
        <v>-3.95</v>
      </c>
      <c r="BT83">
        <v>83</v>
      </c>
      <c r="BU83">
        <v>75.36</v>
      </c>
      <c r="BV83" s="1">
        <v>282.92</v>
      </c>
      <c r="BW83">
        <v>-2.65</v>
      </c>
      <c r="BX83">
        <v>149.78</v>
      </c>
      <c r="BY83">
        <v>-13.48</v>
      </c>
      <c r="BZ83">
        <v>38.56</v>
      </c>
      <c r="CA83">
        <v>92.6</v>
      </c>
      <c r="CB83" s="1">
        <v>93234945.329999998</v>
      </c>
      <c r="CC83">
        <v>448820721.82999998</v>
      </c>
      <c r="CD83">
        <v>1214798202.1500001</v>
      </c>
      <c r="CE83">
        <v>629971474.59000003</v>
      </c>
      <c r="CF83">
        <v>563281606.05999994</v>
      </c>
      <c r="CG83">
        <v>399130452.98000002</v>
      </c>
      <c r="CH83" s="1">
        <v>11224145.189999999</v>
      </c>
      <c r="CI83">
        <v>492324252.26999998</v>
      </c>
      <c r="CJ83">
        <v>290207635.56</v>
      </c>
      <c r="CK83">
        <v>175456951.72999999</v>
      </c>
      <c r="CL83">
        <v>221148616.19999999</v>
      </c>
      <c r="CM83">
        <v>166117110.18000001</v>
      </c>
      <c r="CN83" s="1">
        <v>735308263.60000002</v>
      </c>
      <c r="CO83">
        <v>1033333116.76</v>
      </c>
      <c r="CP83">
        <v>1446477815.6300001</v>
      </c>
      <c r="CQ83">
        <v>1049042694.9400001</v>
      </c>
      <c r="CR83">
        <v>1152026141.1400001</v>
      </c>
      <c r="CS83">
        <v>1028425994.92</v>
      </c>
      <c r="CT83" s="1">
        <v>103.5</v>
      </c>
      <c r="CU83">
        <v>-63.05</v>
      </c>
      <c r="CV83">
        <v>92.83</v>
      </c>
      <c r="CW83">
        <v>11.84</v>
      </c>
      <c r="CX83">
        <v>41.13</v>
      </c>
      <c r="CY83">
        <v>38.700000000000003</v>
      </c>
      <c r="CZ83" s="1">
        <v>-90.05</v>
      </c>
      <c r="DA83">
        <v>69.650000000000006</v>
      </c>
      <c r="DB83">
        <v>65.400000000000006</v>
      </c>
      <c r="DC83">
        <v>-20.66</v>
      </c>
      <c r="DD83">
        <v>33.130000000000003</v>
      </c>
      <c r="DE83">
        <v>93.22</v>
      </c>
      <c r="DF83" s="1">
        <v>-4.21</v>
      </c>
      <c r="DG83">
        <v>-28.56</v>
      </c>
      <c r="DH83">
        <v>37.89</v>
      </c>
      <c r="DI83">
        <v>-8.94</v>
      </c>
      <c r="DJ83">
        <v>12.02</v>
      </c>
      <c r="DK83">
        <v>14.84</v>
      </c>
      <c r="DL83">
        <v>3.67</v>
      </c>
      <c r="DM83">
        <v>4.03</v>
      </c>
      <c r="DN83">
        <v>6.01</v>
      </c>
      <c r="DO83">
        <v>2475325057</v>
      </c>
      <c r="DP83">
        <v>91.97</v>
      </c>
      <c r="DQ83">
        <v>8.0299999999999994</v>
      </c>
      <c r="DR83">
        <v>0</v>
      </c>
      <c r="DS83" t="e">
        <v>#NUM!</v>
      </c>
      <c r="DT83">
        <v>1.21</v>
      </c>
      <c r="DU83" t="e">
        <v>#NUM!</v>
      </c>
      <c r="DV83">
        <v>10.52</v>
      </c>
      <c r="DW83">
        <v>1.26</v>
      </c>
      <c r="DX83">
        <v>1.17</v>
      </c>
      <c r="DY83" t="e">
        <v>#NUM!</v>
      </c>
      <c r="DZ83">
        <v>1.45</v>
      </c>
      <c r="EA83" t="e">
        <v>#NUM!</v>
      </c>
    </row>
    <row r="84" spans="1:131" ht="16" x14ac:dyDescent="0.2">
      <c r="A84" s="249">
        <v>43315</v>
      </c>
      <c r="B84" t="s">
        <v>126</v>
      </c>
      <c r="C84" t="s">
        <v>483</v>
      </c>
      <c r="D84" t="s">
        <v>484</v>
      </c>
      <c r="E84" t="s">
        <v>345</v>
      </c>
      <c r="F84" t="s">
        <v>346</v>
      </c>
      <c r="G84" s="250">
        <v>34113</v>
      </c>
      <c r="H84" s="251">
        <v>30883</v>
      </c>
      <c r="I84" t="s">
        <v>131</v>
      </c>
      <c r="J84" t="s">
        <v>485</v>
      </c>
      <c r="K84" t="s">
        <v>486</v>
      </c>
      <c r="L84">
        <v>11.14</v>
      </c>
      <c r="M84">
        <v>0.72</v>
      </c>
      <c r="N84">
        <v>0.72</v>
      </c>
      <c r="O84">
        <v>10.8</v>
      </c>
      <c r="P84">
        <v>0.66</v>
      </c>
      <c r="Q84">
        <v>0.66</v>
      </c>
      <c r="R84">
        <v>1.1599999999999999</v>
      </c>
      <c r="S84">
        <v>0.73</v>
      </c>
      <c r="T84">
        <v>0.73</v>
      </c>
      <c r="U84">
        <v>4.6500000000000004</v>
      </c>
      <c r="V84">
        <v>0.12</v>
      </c>
      <c r="W84">
        <v>0.12</v>
      </c>
      <c r="X84">
        <v>4.42</v>
      </c>
      <c r="Y84">
        <v>0.13</v>
      </c>
      <c r="Z84">
        <v>0.13</v>
      </c>
      <c r="AA84" s="1">
        <v>10.72</v>
      </c>
      <c r="AB84">
        <v>10.09</v>
      </c>
      <c r="AC84">
        <v>10.6</v>
      </c>
      <c r="AD84">
        <v>10.31</v>
      </c>
      <c r="AE84">
        <v>10.25</v>
      </c>
      <c r="AF84" s="1">
        <v>7.31</v>
      </c>
      <c r="AG84">
        <v>7.22</v>
      </c>
      <c r="AH84">
        <v>6.18</v>
      </c>
      <c r="AI84">
        <v>4.84</v>
      </c>
      <c r="AJ84">
        <v>3.41</v>
      </c>
      <c r="AK84" s="1">
        <v>1011287680.85</v>
      </c>
      <c r="AL84">
        <v>880995400.97000003</v>
      </c>
      <c r="AM84">
        <v>860166044.10000002</v>
      </c>
      <c r="AN84">
        <v>767678480.25</v>
      </c>
      <c r="AO84">
        <v>703899215.38</v>
      </c>
      <c r="AP84" s="1">
        <v>71952754603.470001</v>
      </c>
      <c r="AQ84">
        <v>65124736688.550003</v>
      </c>
      <c r="AR84">
        <v>52184125543.980003</v>
      </c>
      <c r="AS84">
        <v>37714170538.5</v>
      </c>
      <c r="AT84">
        <v>24410479477.360001</v>
      </c>
      <c r="AU84" s="1">
        <v>9846077525.2000008</v>
      </c>
      <c r="AV84">
        <v>9018323129.9300003</v>
      </c>
      <c r="AW84">
        <v>8444838765.6199999</v>
      </c>
      <c r="AX84">
        <v>7790527030.7600002</v>
      </c>
      <c r="AY84">
        <v>7150174546.3199997</v>
      </c>
      <c r="AZ84" s="1">
        <v>10.48</v>
      </c>
      <c r="BA84">
        <v>24.8</v>
      </c>
      <c r="BB84">
        <v>38.369999999999997</v>
      </c>
      <c r="BC84">
        <v>54.5</v>
      </c>
      <c r="BD84">
        <v>24.77</v>
      </c>
      <c r="BE84" s="1">
        <v>9.18</v>
      </c>
      <c r="BF84">
        <v>6.79</v>
      </c>
      <c r="BG84">
        <v>8.4</v>
      </c>
      <c r="BH84">
        <v>8.9600000000000009</v>
      </c>
      <c r="BI84">
        <v>8.35</v>
      </c>
      <c r="BJ84" s="1">
        <v>-24.06</v>
      </c>
      <c r="BK84">
        <v>14.79</v>
      </c>
      <c r="BL84">
        <v>2.42</v>
      </c>
      <c r="BM84">
        <v>12.05</v>
      </c>
      <c r="BN84">
        <v>9.06</v>
      </c>
      <c r="BO84">
        <v>14.68</v>
      </c>
      <c r="BP84" s="1">
        <v>-27.95</v>
      </c>
      <c r="BQ84">
        <v>31.51</v>
      </c>
      <c r="BR84">
        <v>42.22</v>
      </c>
      <c r="BS84">
        <v>67.73</v>
      </c>
      <c r="BT84">
        <v>8.2799999999999994</v>
      </c>
      <c r="BU84">
        <v>11.79</v>
      </c>
      <c r="BV84" s="1">
        <v>-186.91</v>
      </c>
      <c r="BW84">
        <v>96</v>
      </c>
      <c r="BX84">
        <v>23.99</v>
      </c>
      <c r="BY84">
        <v>25.7</v>
      </c>
      <c r="BZ84">
        <v>5.8</v>
      </c>
      <c r="CA84">
        <v>-4.58</v>
      </c>
      <c r="CB84" s="1">
        <v>25624333.16</v>
      </c>
      <c r="CC84">
        <v>976444149.52999997</v>
      </c>
      <c r="CD84">
        <v>924440230.62</v>
      </c>
      <c r="CE84">
        <v>741362764.26999998</v>
      </c>
      <c r="CF84">
        <v>409758958.74000001</v>
      </c>
      <c r="CG84">
        <v>448021310.29000002</v>
      </c>
      <c r="CH84" s="1">
        <v>7810168.9699999997</v>
      </c>
      <c r="CI84">
        <v>709956800.44000006</v>
      </c>
      <c r="CJ84">
        <v>455392767.81</v>
      </c>
      <c r="CK84">
        <v>249455562.25999999</v>
      </c>
      <c r="CL84">
        <v>270398754.93000001</v>
      </c>
      <c r="CM84">
        <v>155093289.49000001</v>
      </c>
      <c r="CN84" s="1">
        <v>1545075724.3099999</v>
      </c>
      <c r="CO84">
        <v>1931690987.79</v>
      </c>
      <c r="CP84">
        <v>988736957.78999996</v>
      </c>
      <c r="CQ84">
        <v>411855017.62</v>
      </c>
      <c r="CR84">
        <v>533192674.27999997</v>
      </c>
      <c r="CS84">
        <v>374154923.32999998</v>
      </c>
      <c r="CT84" s="1">
        <v>-3.23</v>
      </c>
      <c r="CU84">
        <v>5.63</v>
      </c>
      <c r="CV84">
        <v>24.69</v>
      </c>
      <c r="CW84">
        <v>80.930000000000007</v>
      </c>
      <c r="CX84">
        <v>-8.5399999999999991</v>
      </c>
      <c r="CY84">
        <v>34.200000000000003</v>
      </c>
      <c r="CZ84" s="1">
        <v>4.03</v>
      </c>
      <c r="DA84">
        <v>55.9</v>
      </c>
      <c r="DB84">
        <v>82.55</v>
      </c>
      <c r="DC84">
        <v>-7.75</v>
      </c>
      <c r="DD84">
        <v>74.349999999999994</v>
      </c>
      <c r="DE84">
        <v>-7.66</v>
      </c>
      <c r="DF84" s="1">
        <v>101.01</v>
      </c>
      <c r="DG84">
        <v>95.37</v>
      </c>
      <c r="DH84">
        <v>140.07</v>
      </c>
      <c r="DI84">
        <v>-22.76</v>
      </c>
      <c r="DJ84">
        <v>42.51</v>
      </c>
      <c r="DK84">
        <v>-1.39</v>
      </c>
      <c r="DL84">
        <v>8.67</v>
      </c>
      <c r="DM84">
        <v>6.3</v>
      </c>
      <c r="DN84">
        <v>13.72</v>
      </c>
      <c r="DO84">
        <v>2851878595</v>
      </c>
      <c r="DP84">
        <v>100</v>
      </c>
      <c r="DQ84">
        <v>0</v>
      </c>
      <c r="DR84">
        <v>0</v>
      </c>
      <c r="DS84" t="e">
        <v>#NUM!</v>
      </c>
      <c r="DT84">
        <v>1.62</v>
      </c>
      <c r="DU84" t="e">
        <v>#NUM!</v>
      </c>
      <c r="DV84">
        <v>18.09</v>
      </c>
      <c r="DW84">
        <v>1.86</v>
      </c>
      <c r="DX84">
        <v>2.0299999999999998</v>
      </c>
      <c r="DY84">
        <v>1.8</v>
      </c>
      <c r="DZ84">
        <v>1.96</v>
      </c>
      <c r="EA84">
        <v>1.71</v>
      </c>
    </row>
    <row r="85" spans="1:131" ht="16" x14ac:dyDescent="0.2">
      <c r="A85" s="252">
        <v>43315</v>
      </c>
      <c r="B85" t="s">
        <v>126</v>
      </c>
      <c r="C85" t="s">
        <v>487</v>
      </c>
      <c r="D85" t="s">
        <v>488</v>
      </c>
      <c r="E85" t="s">
        <v>345</v>
      </c>
      <c r="F85" t="s">
        <v>346</v>
      </c>
      <c r="G85" s="253">
        <v>35955</v>
      </c>
      <c r="H85" s="254">
        <v>34364</v>
      </c>
      <c r="I85" t="s">
        <v>183</v>
      </c>
      <c r="J85" t="s">
        <v>489</v>
      </c>
      <c r="K85" t="s">
        <v>490</v>
      </c>
      <c r="L85">
        <v>9.6999999999999993</v>
      </c>
      <c r="M85">
        <v>0</v>
      </c>
      <c r="N85">
        <v>0</v>
      </c>
      <c r="O85">
        <v>10.93</v>
      </c>
      <c r="P85">
        <v>0.03</v>
      </c>
      <c r="Q85">
        <v>0.03</v>
      </c>
      <c r="R85">
        <v>1.54</v>
      </c>
      <c r="S85">
        <v>0.04</v>
      </c>
      <c r="T85">
        <v>0.04</v>
      </c>
      <c r="U85">
        <v>6.82</v>
      </c>
      <c r="V85">
        <v>0.16</v>
      </c>
      <c r="W85">
        <v>0.16</v>
      </c>
      <c r="X85">
        <v>7.3</v>
      </c>
      <c r="Y85">
        <v>0.21</v>
      </c>
      <c r="Z85">
        <v>0.21</v>
      </c>
      <c r="AA85" s="1">
        <v>11.59</v>
      </c>
      <c r="AB85">
        <v>13.3</v>
      </c>
      <c r="AC85">
        <v>11.2</v>
      </c>
      <c r="AD85">
        <v>18.059999999999999</v>
      </c>
      <c r="AE85">
        <v>12.57</v>
      </c>
      <c r="AF85" s="1">
        <v>2.4</v>
      </c>
      <c r="AG85">
        <v>3.27</v>
      </c>
      <c r="AH85">
        <v>3.63</v>
      </c>
      <c r="AI85">
        <v>7.36</v>
      </c>
      <c r="AJ85">
        <v>8.25</v>
      </c>
      <c r="AK85" s="1">
        <v>816597980.92999995</v>
      </c>
      <c r="AL85">
        <v>690292208.14999998</v>
      </c>
      <c r="AM85">
        <v>428666325.05000001</v>
      </c>
      <c r="AN85">
        <v>362400413.57999998</v>
      </c>
      <c r="AO85">
        <v>192433192.03999999</v>
      </c>
      <c r="AP85" s="1">
        <v>18376655024.540001</v>
      </c>
      <c r="AQ85">
        <v>15980469053.73</v>
      </c>
      <c r="AR85">
        <v>18218468086.169998</v>
      </c>
      <c r="AS85">
        <v>15121256532.57</v>
      </c>
      <c r="AT85">
        <v>13310120921.41</v>
      </c>
      <c r="AU85" s="1">
        <v>7662909842.6599998</v>
      </c>
      <c r="AV85">
        <v>4887942934.0699997</v>
      </c>
      <c r="AW85">
        <v>5017725235.9899998</v>
      </c>
      <c r="AX85">
        <v>2053185944.1700001</v>
      </c>
      <c r="AY85">
        <v>1613711227.3299999</v>
      </c>
      <c r="AZ85" s="1">
        <v>14.99</v>
      </c>
      <c r="BA85">
        <v>-12.28</v>
      </c>
      <c r="BB85">
        <v>20.48</v>
      </c>
      <c r="BC85">
        <v>13.61</v>
      </c>
      <c r="BD85">
        <v>6.51</v>
      </c>
      <c r="BE85" s="1">
        <v>56.77</v>
      </c>
      <c r="BF85">
        <v>-2.59</v>
      </c>
      <c r="BG85">
        <v>144.38999999999999</v>
      </c>
      <c r="BH85">
        <v>27.23</v>
      </c>
      <c r="BI85">
        <v>11.45</v>
      </c>
      <c r="BJ85" s="1">
        <v>-86.58</v>
      </c>
      <c r="BK85">
        <v>18.3</v>
      </c>
      <c r="BL85">
        <v>61.03</v>
      </c>
      <c r="BM85">
        <v>18.29</v>
      </c>
      <c r="BN85">
        <v>88.33</v>
      </c>
      <c r="BO85">
        <v>527</v>
      </c>
      <c r="BP85" s="1">
        <v>-27.12</v>
      </c>
      <c r="BQ85">
        <v>-20.260000000000002</v>
      </c>
      <c r="BR85">
        <v>27.79</v>
      </c>
      <c r="BS85">
        <v>-22.31</v>
      </c>
      <c r="BT85">
        <v>86.63</v>
      </c>
      <c r="BU85">
        <v>8.56</v>
      </c>
      <c r="BV85" s="1">
        <v>-49.99</v>
      </c>
      <c r="BW85">
        <v>14.97</v>
      </c>
      <c r="BX85">
        <v>43.27</v>
      </c>
      <c r="BY85">
        <v>10.43</v>
      </c>
      <c r="BZ85">
        <v>-4.18</v>
      </c>
      <c r="CA85">
        <v>315.47000000000003</v>
      </c>
      <c r="CB85" s="1">
        <v>30253715.68</v>
      </c>
      <c r="CC85">
        <v>481563578.31999999</v>
      </c>
      <c r="CD85">
        <v>566056621.39999998</v>
      </c>
      <c r="CE85">
        <v>422741099.62</v>
      </c>
      <c r="CF85">
        <v>494146851.25999999</v>
      </c>
      <c r="CG85">
        <v>402200885.49000001</v>
      </c>
      <c r="CH85" s="1">
        <v>23124340.73</v>
      </c>
      <c r="CI85">
        <v>296956202.58999997</v>
      </c>
      <c r="CJ85">
        <v>281158636.56999999</v>
      </c>
      <c r="CK85">
        <v>232466403.41</v>
      </c>
      <c r="CL85">
        <v>173977529.24000001</v>
      </c>
      <c r="CM85">
        <v>193737733.49000001</v>
      </c>
      <c r="CN85" s="1">
        <v>357700207.25999999</v>
      </c>
      <c r="CO85">
        <v>516128854.37</v>
      </c>
      <c r="CP85">
        <v>457790719.81999999</v>
      </c>
      <c r="CQ85">
        <v>293882976.04000002</v>
      </c>
      <c r="CR85">
        <v>269821617.36000001</v>
      </c>
      <c r="CS85">
        <v>438183620.49000001</v>
      </c>
      <c r="CT85" s="1">
        <v>-4.78</v>
      </c>
      <c r="CU85">
        <v>-14.93</v>
      </c>
      <c r="CV85">
        <v>33.9</v>
      </c>
      <c r="CW85">
        <v>-14.45</v>
      </c>
      <c r="CX85">
        <v>22.86</v>
      </c>
      <c r="CY85">
        <v>30.2</v>
      </c>
      <c r="CZ85" s="1">
        <v>-48.25</v>
      </c>
      <c r="DA85">
        <v>5.62</v>
      </c>
      <c r="DB85">
        <v>20.95</v>
      </c>
      <c r="DC85">
        <v>33.619999999999997</v>
      </c>
      <c r="DD85">
        <v>-10.199999999999999</v>
      </c>
      <c r="DE85">
        <v>92.94</v>
      </c>
      <c r="DF85" s="1">
        <v>-6.3</v>
      </c>
      <c r="DG85">
        <v>12.74</v>
      </c>
      <c r="DH85">
        <v>55.77</v>
      </c>
      <c r="DI85">
        <v>8.92</v>
      </c>
      <c r="DJ85">
        <v>-38.42</v>
      </c>
      <c r="DK85">
        <v>-27.81</v>
      </c>
      <c r="DL85">
        <v>6.08</v>
      </c>
      <c r="DM85">
        <v>3.75</v>
      </c>
      <c r="DN85">
        <v>4.5199999999999996</v>
      </c>
      <c r="DO85">
        <v>3399327424</v>
      </c>
      <c r="DP85">
        <v>100</v>
      </c>
      <c r="DQ85">
        <v>0</v>
      </c>
      <c r="DR85">
        <v>0</v>
      </c>
      <c r="DS85" t="e">
        <v>#NUM!</v>
      </c>
      <c r="DT85">
        <v>6.87</v>
      </c>
      <c r="DU85" t="e">
        <v>#NUM!</v>
      </c>
      <c r="DV85">
        <v>66.63</v>
      </c>
      <c r="DW85">
        <v>7.1</v>
      </c>
      <c r="DX85">
        <v>6.32</v>
      </c>
      <c r="DY85">
        <v>2.86</v>
      </c>
      <c r="DZ85">
        <v>4.1100000000000003</v>
      </c>
      <c r="EA85">
        <v>3.81</v>
      </c>
    </row>
    <row r="86" spans="1:131" ht="16" x14ac:dyDescent="0.2">
      <c r="A86" s="255">
        <v>43315</v>
      </c>
      <c r="B86" t="s">
        <v>126</v>
      </c>
      <c r="C86" t="s">
        <v>491</v>
      </c>
      <c r="D86" t="s">
        <v>492</v>
      </c>
      <c r="E86" t="s">
        <v>345</v>
      </c>
      <c r="F86" t="s">
        <v>346</v>
      </c>
      <c r="G86" s="256">
        <v>35417</v>
      </c>
      <c r="H86" s="257">
        <v>33462</v>
      </c>
      <c r="I86" t="s">
        <v>183</v>
      </c>
      <c r="J86" t="s">
        <v>493</v>
      </c>
      <c r="K86" t="s">
        <v>494</v>
      </c>
      <c r="L86">
        <v>11.31</v>
      </c>
      <c r="M86">
        <v>0.01</v>
      </c>
      <c r="N86">
        <v>0.01</v>
      </c>
      <c r="O86">
        <v>11.24</v>
      </c>
      <c r="P86">
        <v>0.01</v>
      </c>
      <c r="Q86">
        <v>0.01</v>
      </c>
      <c r="R86">
        <v>1.2</v>
      </c>
      <c r="S86">
        <v>0.01</v>
      </c>
      <c r="T86">
        <v>0.01</v>
      </c>
      <c r="U86">
        <v>6.5</v>
      </c>
      <c r="V86">
        <v>0.01</v>
      </c>
      <c r="W86">
        <v>0.01</v>
      </c>
      <c r="X86">
        <v>6.55</v>
      </c>
      <c r="Y86">
        <v>0.01</v>
      </c>
      <c r="Z86">
        <v>0.01</v>
      </c>
      <c r="AA86" s="1">
        <v>14.33</v>
      </c>
      <c r="AB86">
        <v>9.75</v>
      </c>
      <c r="AC86">
        <v>20.420000000000002</v>
      </c>
      <c r="AD86">
        <v>32.369999999999997</v>
      </c>
      <c r="AE86">
        <v>24.82</v>
      </c>
      <c r="AF86" s="1">
        <v>11.14</v>
      </c>
      <c r="AG86">
        <v>9.1199999999999992</v>
      </c>
      <c r="AH86">
        <v>5.84</v>
      </c>
      <c r="AI86">
        <v>7.2</v>
      </c>
      <c r="AJ86">
        <v>9.99</v>
      </c>
      <c r="AK86" s="1">
        <v>2061965489.0899999</v>
      </c>
      <c r="AL86">
        <v>1230059770.05</v>
      </c>
      <c r="AM86">
        <v>1418204903.0699999</v>
      </c>
      <c r="AN86">
        <v>1323712448.5899999</v>
      </c>
      <c r="AO86">
        <v>651685059.19000006</v>
      </c>
      <c r="AP86" s="1">
        <v>213250070291.78</v>
      </c>
      <c r="AQ86">
        <v>120430521732.34</v>
      </c>
      <c r="AR86">
        <v>70173296581.339996</v>
      </c>
      <c r="AS86">
        <v>46229436628.150002</v>
      </c>
      <c r="AT86">
        <v>32710619895</v>
      </c>
      <c r="AU86" s="1">
        <v>19150118524.23</v>
      </c>
      <c r="AV86">
        <v>13202927312.209999</v>
      </c>
      <c r="AW86">
        <v>12014479382.799999</v>
      </c>
      <c r="AX86">
        <v>6422681646.6300001</v>
      </c>
      <c r="AY86">
        <v>3275102871.6700001</v>
      </c>
      <c r="AZ86" s="1">
        <v>77.069999999999993</v>
      </c>
      <c r="BA86">
        <v>71.62</v>
      </c>
      <c r="BB86">
        <v>51.79</v>
      </c>
      <c r="BC86">
        <v>41.33</v>
      </c>
      <c r="BD86">
        <v>98.91</v>
      </c>
      <c r="BE86" s="1">
        <v>45.04</v>
      </c>
      <c r="BF86">
        <v>9.89</v>
      </c>
      <c r="BG86">
        <v>87.06</v>
      </c>
      <c r="BH86">
        <v>96.11</v>
      </c>
      <c r="BI86">
        <v>49.17</v>
      </c>
      <c r="BJ86" s="1">
        <v>6.19</v>
      </c>
      <c r="BK86">
        <v>67.63</v>
      </c>
      <c r="BL86">
        <v>-13.27</v>
      </c>
      <c r="BM86">
        <v>7.14</v>
      </c>
      <c r="BN86">
        <v>103.12</v>
      </c>
      <c r="BO86">
        <v>16.66</v>
      </c>
      <c r="BP86" s="1">
        <v>77.56</v>
      </c>
      <c r="BQ86">
        <v>69.22</v>
      </c>
      <c r="BR86">
        <v>-12.43</v>
      </c>
      <c r="BS86">
        <v>61.08</v>
      </c>
      <c r="BT86">
        <v>86.64</v>
      </c>
      <c r="BU86">
        <v>36.53</v>
      </c>
      <c r="BV86" s="1">
        <v>-9.26</v>
      </c>
      <c r="BW86">
        <v>66.180000000000007</v>
      </c>
      <c r="BX86">
        <v>-17.010000000000002</v>
      </c>
      <c r="BY86">
        <v>33.6</v>
      </c>
      <c r="BZ86">
        <v>119.5</v>
      </c>
      <c r="CA86">
        <v>26.65</v>
      </c>
      <c r="CB86" s="1">
        <v>183439287.31999999</v>
      </c>
      <c r="CC86">
        <v>2591201302.5799999</v>
      </c>
      <c r="CD86">
        <v>1246612655.3099999</v>
      </c>
      <c r="CE86">
        <v>2107550352.99</v>
      </c>
      <c r="CF86">
        <v>1275565202.3099999</v>
      </c>
      <c r="CG86">
        <v>756347881.28999996</v>
      </c>
      <c r="CH86" s="1">
        <v>139253196.19</v>
      </c>
      <c r="CI86">
        <v>1375417063.8599999</v>
      </c>
      <c r="CJ86">
        <v>622036411.38</v>
      </c>
      <c r="CK86">
        <v>627694452.14999998</v>
      </c>
      <c r="CL86">
        <v>557063774.71000004</v>
      </c>
      <c r="CM86">
        <v>292939830.31</v>
      </c>
      <c r="CN86" s="1">
        <v>3972106249.77</v>
      </c>
      <c r="CO86">
        <v>4511741800.0299997</v>
      </c>
      <c r="CP86">
        <v>1923164681.5899999</v>
      </c>
      <c r="CQ86">
        <v>1693157859.29</v>
      </c>
      <c r="CR86">
        <v>1039361881.15</v>
      </c>
      <c r="CS86">
        <v>93106135.120000005</v>
      </c>
      <c r="CT86" s="1">
        <v>53.39</v>
      </c>
      <c r="CU86">
        <v>107.86</v>
      </c>
      <c r="CV86">
        <v>-40.85</v>
      </c>
      <c r="CW86">
        <v>65.22</v>
      </c>
      <c r="CX86">
        <v>68.650000000000006</v>
      </c>
      <c r="CY86">
        <v>76.36</v>
      </c>
      <c r="CZ86" s="1">
        <v>18.47</v>
      </c>
      <c r="DA86">
        <v>121.12</v>
      </c>
      <c r="DB86">
        <v>-0.9</v>
      </c>
      <c r="DC86">
        <v>12.68</v>
      </c>
      <c r="DD86">
        <v>90.16</v>
      </c>
      <c r="DE86">
        <v>48.6</v>
      </c>
      <c r="DF86" s="1">
        <v>92.58</v>
      </c>
      <c r="DG86">
        <v>134.6</v>
      </c>
      <c r="DH86">
        <v>13.58</v>
      </c>
      <c r="DI86">
        <v>62.9</v>
      </c>
      <c r="DJ86">
        <v>1016.32</v>
      </c>
      <c r="DK86">
        <v>-71.86</v>
      </c>
      <c r="DL86">
        <v>11.11</v>
      </c>
      <c r="DM86">
        <v>5.9</v>
      </c>
      <c r="DN86">
        <v>17.03</v>
      </c>
      <c r="DO86">
        <v>4050073315</v>
      </c>
      <c r="DP86">
        <v>100</v>
      </c>
      <c r="DQ86">
        <v>0</v>
      </c>
      <c r="DR86">
        <v>0</v>
      </c>
      <c r="DS86" t="e">
        <v>#NUM!</v>
      </c>
      <c r="DT86">
        <v>0.87</v>
      </c>
      <c r="DU86" t="e">
        <v>#NUM!</v>
      </c>
      <c r="DV86">
        <v>9.82</v>
      </c>
      <c r="DW86">
        <v>1.06</v>
      </c>
      <c r="DX86">
        <v>1.53</v>
      </c>
      <c r="DY86">
        <v>1.77</v>
      </c>
      <c r="DZ86">
        <v>3.2</v>
      </c>
      <c r="EA86">
        <v>1.91</v>
      </c>
    </row>
    <row r="87" spans="1:131" ht="16" x14ac:dyDescent="0.2">
      <c r="A87" s="258">
        <v>43315</v>
      </c>
      <c r="B87" t="s">
        <v>126</v>
      </c>
      <c r="C87" t="s">
        <v>495</v>
      </c>
      <c r="D87" t="s">
        <v>496</v>
      </c>
      <c r="E87" t="s">
        <v>345</v>
      </c>
      <c r="F87" t="s">
        <v>346</v>
      </c>
      <c r="G87" s="259">
        <v>39006</v>
      </c>
      <c r="H87" s="260">
        <v>35522</v>
      </c>
      <c r="I87" t="s">
        <v>141</v>
      </c>
      <c r="J87" t="s">
        <v>497</v>
      </c>
      <c r="K87" t="s">
        <v>498</v>
      </c>
      <c r="L87">
        <v>10.75</v>
      </c>
      <c r="M87">
        <v>0.02</v>
      </c>
      <c r="N87">
        <v>0.02</v>
      </c>
      <c r="O87">
        <v>11.99</v>
      </c>
      <c r="P87">
        <v>0.02</v>
      </c>
      <c r="Q87">
        <v>0.02</v>
      </c>
      <c r="R87">
        <v>0.93</v>
      </c>
      <c r="S87">
        <v>0.19</v>
      </c>
      <c r="T87">
        <v>0.19</v>
      </c>
      <c r="U87">
        <v>5.35</v>
      </c>
      <c r="V87">
        <v>0.02</v>
      </c>
      <c r="W87">
        <v>0.02</v>
      </c>
      <c r="X87">
        <v>5.77</v>
      </c>
      <c r="Y87">
        <v>0.02</v>
      </c>
      <c r="Z87">
        <v>0.02</v>
      </c>
      <c r="AA87" s="1">
        <v>9.41</v>
      </c>
      <c r="AB87">
        <v>5.25</v>
      </c>
      <c r="AC87">
        <v>5.52</v>
      </c>
      <c r="AD87">
        <v>4.9400000000000004</v>
      </c>
      <c r="AE87">
        <v>6.43</v>
      </c>
      <c r="AF87" s="1">
        <v>6.35</v>
      </c>
      <c r="AG87">
        <v>5.52</v>
      </c>
      <c r="AH87">
        <v>4.21</v>
      </c>
      <c r="AI87">
        <v>3.46</v>
      </c>
      <c r="AJ87">
        <v>3.04</v>
      </c>
      <c r="AK87" s="1">
        <v>1140410658</v>
      </c>
      <c r="AL87">
        <v>600585444</v>
      </c>
      <c r="AM87">
        <v>611971850</v>
      </c>
      <c r="AN87">
        <v>530825009</v>
      </c>
      <c r="AO87">
        <v>664535001</v>
      </c>
      <c r="AP87" s="1">
        <v>79980021253</v>
      </c>
      <c r="AQ87">
        <v>64341288628</v>
      </c>
      <c r="AR87">
        <v>47413128128</v>
      </c>
      <c r="AS87">
        <v>37683583920</v>
      </c>
      <c r="AT87">
        <v>32103325714</v>
      </c>
      <c r="AU87" s="1">
        <v>12598972264</v>
      </c>
      <c r="AV87">
        <v>11660582806</v>
      </c>
      <c r="AW87">
        <v>11265269862</v>
      </c>
      <c r="AX87">
        <v>10900953962</v>
      </c>
      <c r="AY87">
        <v>10572150153</v>
      </c>
      <c r="AZ87" s="1">
        <v>24.31</v>
      </c>
      <c r="BA87">
        <v>35.700000000000003</v>
      </c>
      <c r="BB87">
        <v>25.82</v>
      </c>
      <c r="BC87">
        <v>17.38</v>
      </c>
      <c r="BD87">
        <v>8.8800000000000008</v>
      </c>
      <c r="BE87" s="1">
        <v>8.0500000000000007</v>
      </c>
      <c r="BF87">
        <v>3.51</v>
      </c>
      <c r="BG87">
        <v>3.34</v>
      </c>
      <c r="BH87">
        <v>3.11</v>
      </c>
      <c r="BI87">
        <v>4.58</v>
      </c>
      <c r="BJ87" s="1">
        <v>-39.61</v>
      </c>
      <c r="BK87">
        <v>89.88</v>
      </c>
      <c r="BL87">
        <v>-1.86</v>
      </c>
      <c r="BM87">
        <v>15.29</v>
      </c>
      <c r="BN87">
        <v>-20.12</v>
      </c>
      <c r="BO87">
        <v>4.92</v>
      </c>
      <c r="BP87" s="1">
        <v>-43.09</v>
      </c>
      <c r="BQ87">
        <v>57.24</v>
      </c>
      <c r="BR87">
        <v>36.79</v>
      </c>
      <c r="BS87">
        <v>15.28</v>
      </c>
      <c r="BT87">
        <v>13.24</v>
      </c>
      <c r="BU87">
        <v>-4.03</v>
      </c>
      <c r="BV87" s="1">
        <v>-35.99</v>
      </c>
      <c r="BW87">
        <v>137.16</v>
      </c>
      <c r="BX87">
        <v>-22.57</v>
      </c>
      <c r="BY87">
        <v>9.85</v>
      </c>
      <c r="BZ87">
        <v>-7.26</v>
      </c>
      <c r="CA87">
        <v>2</v>
      </c>
      <c r="CB87" s="1">
        <v>120036414</v>
      </c>
      <c r="CC87">
        <v>1392268942</v>
      </c>
      <c r="CD87">
        <v>929511977</v>
      </c>
      <c r="CE87">
        <v>731964117</v>
      </c>
      <c r="CF87">
        <v>821888592</v>
      </c>
      <c r="CG87">
        <v>575644449</v>
      </c>
      <c r="CH87" s="1">
        <v>67757131</v>
      </c>
      <c r="CI87">
        <v>494881028</v>
      </c>
      <c r="CJ87">
        <v>160412975</v>
      </c>
      <c r="CK87">
        <v>228406821</v>
      </c>
      <c r="CL87">
        <v>206082096</v>
      </c>
      <c r="CM87">
        <v>235012613</v>
      </c>
      <c r="CN87" s="1">
        <v>1950273451</v>
      </c>
      <c r="CO87">
        <v>1974506778</v>
      </c>
      <c r="CP87">
        <v>1669326649</v>
      </c>
      <c r="CQ87">
        <v>1080962903</v>
      </c>
      <c r="CR87">
        <v>864478944</v>
      </c>
      <c r="CS87">
        <v>521040943</v>
      </c>
      <c r="CT87" s="1">
        <v>-48.02</v>
      </c>
      <c r="CU87">
        <v>49.78</v>
      </c>
      <c r="CV87">
        <v>26.99</v>
      </c>
      <c r="CW87">
        <v>-10.94</v>
      </c>
      <c r="CX87">
        <v>42.78</v>
      </c>
      <c r="CY87">
        <v>15.34</v>
      </c>
      <c r="CZ87" s="1">
        <v>-32.799999999999997</v>
      </c>
      <c r="DA87">
        <v>208.5</v>
      </c>
      <c r="DB87">
        <v>-29.77</v>
      </c>
      <c r="DC87">
        <v>10.83</v>
      </c>
      <c r="DD87">
        <v>-12.31</v>
      </c>
      <c r="DE87">
        <v>10.199999999999999</v>
      </c>
      <c r="DF87" s="1">
        <v>25.6</v>
      </c>
      <c r="DG87">
        <v>18.28</v>
      </c>
      <c r="DH87">
        <v>54.43</v>
      </c>
      <c r="DI87">
        <v>25.04</v>
      </c>
      <c r="DJ87">
        <v>65.91</v>
      </c>
      <c r="DK87">
        <v>5.1100000000000003</v>
      </c>
      <c r="DL87">
        <v>11.36</v>
      </c>
      <c r="DM87">
        <v>4.04</v>
      </c>
      <c r="DN87">
        <v>15.91</v>
      </c>
      <c r="DO87">
        <v>3367020000</v>
      </c>
      <c r="DP87">
        <v>79</v>
      </c>
      <c r="DQ87">
        <v>0</v>
      </c>
      <c r="DR87">
        <v>21</v>
      </c>
      <c r="DS87" t="e">
        <v>#NUM!</v>
      </c>
      <c r="DT87">
        <v>3.02</v>
      </c>
      <c r="DU87" t="e">
        <v>#NUM!</v>
      </c>
      <c r="DV87">
        <v>32.479999999999997</v>
      </c>
      <c r="DW87">
        <v>2.94</v>
      </c>
      <c r="DX87">
        <v>1.73</v>
      </c>
      <c r="DY87">
        <v>1.79</v>
      </c>
      <c r="DZ87">
        <v>1.85</v>
      </c>
      <c r="EA87">
        <v>1.91</v>
      </c>
    </row>
    <row r="88" spans="1:131" ht="16" x14ac:dyDescent="0.2">
      <c r="A88" s="261">
        <v>43315</v>
      </c>
      <c r="B88" t="s">
        <v>126</v>
      </c>
      <c r="C88" t="s">
        <v>499</v>
      </c>
      <c r="D88" t="s">
        <v>500</v>
      </c>
      <c r="E88" t="s">
        <v>345</v>
      </c>
      <c r="F88" t="s">
        <v>346</v>
      </c>
      <c r="G88" s="262">
        <v>35367</v>
      </c>
      <c r="H88" s="263">
        <v>34145</v>
      </c>
      <c r="I88" t="s">
        <v>183</v>
      </c>
      <c r="J88" t="s">
        <v>501</v>
      </c>
      <c r="K88" t="s">
        <v>502</v>
      </c>
      <c r="L88">
        <v>11.62</v>
      </c>
      <c r="M88">
        <v>0</v>
      </c>
      <c r="N88">
        <v>0</v>
      </c>
      <c r="O88">
        <v>12.03</v>
      </c>
      <c r="P88">
        <v>0.04</v>
      </c>
      <c r="Q88">
        <v>0.04</v>
      </c>
      <c r="R88">
        <v>1.54</v>
      </c>
      <c r="S88">
        <v>0</v>
      </c>
      <c r="T88">
        <v>0</v>
      </c>
      <c r="U88">
        <v>11.75</v>
      </c>
      <c r="V88">
        <v>0</v>
      </c>
      <c r="W88">
        <v>0</v>
      </c>
      <c r="X88">
        <v>11.52</v>
      </c>
      <c r="Y88">
        <v>0.03</v>
      </c>
      <c r="Z88">
        <v>0.03</v>
      </c>
      <c r="AA88" s="1">
        <v>13.27</v>
      </c>
      <c r="AB88">
        <v>8.69</v>
      </c>
      <c r="AC88">
        <v>5.89</v>
      </c>
      <c r="AD88">
        <v>12.49</v>
      </c>
      <c r="AE88">
        <v>16.149999999999999</v>
      </c>
      <c r="AF88" s="1">
        <v>7.97</v>
      </c>
      <c r="AG88">
        <v>7.23</v>
      </c>
      <c r="AH88">
        <v>5.74</v>
      </c>
      <c r="AI88">
        <v>7.03</v>
      </c>
      <c r="AJ88">
        <v>5.6</v>
      </c>
      <c r="AK88" s="1">
        <v>857246228.70000005</v>
      </c>
      <c r="AL88">
        <v>523893734.29000002</v>
      </c>
      <c r="AM88">
        <v>307545570.61000001</v>
      </c>
      <c r="AN88">
        <v>421456860.88</v>
      </c>
      <c r="AO88">
        <v>508514764.25</v>
      </c>
      <c r="AP88" s="1">
        <v>51295369946.959999</v>
      </c>
      <c r="AQ88">
        <v>44574378534.57</v>
      </c>
      <c r="AR88">
        <v>34025131454.889999</v>
      </c>
      <c r="AS88">
        <v>24695702569.169998</v>
      </c>
      <c r="AT88">
        <v>18264395018.919998</v>
      </c>
      <c r="AU88" s="1">
        <v>6433342931.9300003</v>
      </c>
      <c r="AV88">
        <v>6168675530.8599997</v>
      </c>
      <c r="AW88">
        <v>5922938448.5799999</v>
      </c>
      <c r="AX88">
        <v>3513104361.6900001</v>
      </c>
      <c r="AY88">
        <v>3261814359.9899998</v>
      </c>
      <c r="AZ88" s="1">
        <v>15.08</v>
      </c>
      <c r="BA88">
        <v>31</v>
      </c>
      <c r="BB88">
        <v>37.78</v>
      </c>
      <c r="BC88">
        <v>35.21</v>
      </c>
      <c r="BD88">
        <v>71.36</v>
      </c>
      <c r="BE88" s="1">
        <v>4.29</v>
      </c>
      <c r="BF88">
        <v>4.1500000000000004</v>
      </c>
      <c r="BG88">
        <v>68.599999999999994</v>
      </c>
      <c r="BH88">
        <v>7.7</v>
      </c>
      <c r="BI88">
        <v>7.77</v>
      </c>
      <c r="BJ88" s="1">
        <v>-42.89</v>
      </c>
      <c r="BK88">
        <v>63.63</v>
      </c>
      <c r="BL88">
        <v>70.349999999999994</v>
      </c>
      <c r="BM88">
        <v>-27.03</v>
      </c>
      <c r="BN88">
        <v>-17.12</v>
      </c>
      <c r="BO88">
        <v>-14.97</v>
      </c>
      <c r="BP88" s="1">
        <v>21.88</v>
      </c>
      <c r="BQ88">
        <v>-0.99</v>
      </c>
      <c r="BR88">
        <v>61.41</v>
      </c>
      <c r="BS88">
        <v>33</v>
      </c>
      <c r="BT88">
        <v>34.590000000000003</v>
      </c>
      <c r="BU88">
        <v>2.5</v>
      </c>
      <c r="BV88" s="1">
        <v>145.22</v>
      </c>
      <c r="BW88">
        <v>29.63</v>
      </c>
      <c r="BX88">
        <v>233.29</v>
      </c>
      <c r="BY88">
        <v>13.11</v>
      </c>
      <c r="BZ88">
        <v>-60.47</v>
      </c>
      <c r="CA88">
        <v>-27.75</v>
      </c>
      <c r="CB88" s="1">
        <v>51742732.18</v>
      </c>
      <c r="CC88">
        <v>424870575.38</v>
      </c>
      <c r="CD88">
        <v>563924707.28999996</v>
      </c>
      <c r="CE88">
        <v>369064754.23000002</v>
      </c>
      <c r="CF88">
        <v>291726843.82999998</v>
      </c>
      <c r="CG88">
        <v>266680538.22</v>
      </c>
      <c r="CH88" s="1">
        <v>15659218.880000001</v>
      </c>
      <c r="CI88">
        <v>309253612.43000001</v>
      </c>
      <c r="CJ88">
        <v>263230102.78999999</v>
      </c>
      <c r="CK88">
        <v>103592659.81999999</v>
      </c>
      <c r="CL88">
        <v>163061103.81</v>
      </c>
      <c r="CM88">
        <v>195287305.41</v>
      </c>
      <c r="CN88" s="1">
        <v>529322692.70999998</v>
      </c>
      <c r="CO88">
        <v>714843841.95000005</v>
      </c>
      <c r="CP88">
        <v>670758689.15999997</v>
      </c>
      <c r="CQ88">
        <v>506233613.89999998</v>
      </c>
      <c r="CR88">
        <v>477456047.36000001</v>
      </c>
      <c r="CS88">
        <v>406849118.81</v>
      </c>
      <c r="CT88" s="1">
        <v>9.1999999999999993</v>
      </c>
      <c r="CU88">
        <v>-24.66</v>
      </c>
      <c r="CV88">
        <v>52.8</v>
      </c>
      <c r="CW88">
        <v>26.51</v>
      </c>
      <c r="CX88">
        <v>9.39</v>
      </c>
      <c r="CY88">
        <v>-28.1</v>
      </c>
      <c r="CZ88" s="1">
        <v>-74.72</v>
      </c>
      <c r="DA88">
        <v>17.48</v>
      </c>
      <c r="DB88">
        <v>154.1</v>
      </c>
      <c r="DC88">
        <v>-36.47</v>
      </c>
      <c r="DD88">
        <v>-16.5</v>
      </c>
      <c r="DE88">
        <v>18.63</v>
      </c>
      <c r="DF88" s="1">
        <v>-8.7899999999999991</v>
      </c>
      <c r="DG88">
        <v>6.57</v>
      </c>
      <c r="DH88">
        <v>32.5</v>
      </c>
      <c r="DI88">
        <v>6.03</v>
      </c>
      <c r="DJ88">
        <v>17.350000000000001</v>
      </c>
      <c r="DK88">
        <v>-9.1</v>
      </c>
      <c r="DL88">
        <v>4.2699999999999996</v>
      </c>
      <c r="DM88">
        <v>3.11</v>
      </c>
      <c r="DN88">
        <v>5.32</v>
      </c>
      <c r="DO88">
        <v>1896690420</v>
      </c>
      <c r="DP88">
        <v>100</v>
      </c>
      <c r="DQ88">
        <v>0</v>
      </c>
      <c r="DR88">
        <v>0</v>
      </c>
      <c r="DS88" t="e">
        <v>#NUM!</v>
      </c>
      <c r="DT88">
        <v>1.9</v>
      </c>
      <c r="DU88" t="e">
        <v>#NUM!</v>
      </c>
      <c r="DV88">
        <v>22.13</v>
      </c>
      <c r="DW88">
        <v>2.95</v>
      </c>
      <c r="DX88">
        <v>3.07</v>
      </c>
      <c r="DY88">
        <v>3.2</v>
      </c>
      <c r="DZ88" t="e">
        <v>#NUM!</v>
      </c>
      <c r="EA88">
        <v>4.9000000000000004</v>
      </c>
    </row>
    <row r="89" spans="1:131" ht="16" x14ac:dyDescent="0.2">
      <c r="A89" s="264">
        <v>43315</v>
      </c>
      <c r="B89" t="s">
        <v>126</v>
      </c>
      <c r="C89" t="s">
        <v>503</v>
      </c>
      <c r="D89" t="s">
        <v>504</v>
      </c>
      <c r="E89" t="s">
        <v>345</v>
      </c>
      <c r="F89" t="s">
        <v>346</v>
      </c>
      <c r="G89" s="265">
        <v>35404</v>
      </c>
      <c r="H89" s="266">
        <v>35355</v>
      </c>
      <c r="I89" t="s">
        <v>183</v>
      </c>
      <c r="J89" t="s">
        <v>505</v>
      </c>
      <c r="K89" t="s">
        <v>506</v>
      </c>
      <c r="L89">
        <v>8.36</v>
      </c>
      <c r="M89">
        <v>0.01</v>
      </c>
      <c r="N89">
        <v>0.01</v>
      </c>
      <c r="O89">
        <v>12.49</v>
      </c>
      <c r="P89">
        <v>0.13</v>
      </c>
      <c r="Q89">
        <v>0.13</v>
      </c>
      <c r="R89">
        <v>0.8</v>
      </c>
      <c r="S89">
        <v>0.01</v>
      </c>
      <c r="T89">
        <v>0.01</v>
      </c>
      <c r="U89">
        <v>5.53</v>
      </c>
      <c r="V89">
        <v>0.01</v>
      </c>
      <c r="W89">
        <v>0.01</v>
      </c>
      <c r="X89">
        <v>7.1</v>
      </c>
      <c r="Y89">
        <v>0.14000000000000001</v>
      </c>
      <c r="Z89">
        <v>0.14000000000000001</v>
      </c>
      <c r="AA89" s="1">
        <v>9.6999999999999993</v>
      </c>
      <c r="AB89">
        <v>10.79</v>
      </c>
      <c r="AC89">
        <v>7.56</v>
      </c>
      <c r="AD89">
        <v>1.39</v>
      </c>
      <c r="AE89">
        <v>0.96</v>
      </c>
      <c r="AF89" s="1">
        <v>2.44</v>
      </c>
      <c r="AG89">
        <v>2.78</v>
      </c>
      <c r="AH89">
        <v>2.97</v>
      </c>
      <c r="AI89">
        <v>2.92</v>
      </c>
      <c r="AJ89">
        <v>2.8</v>
      </c>
      <c r="AK89" s="1">
        <v>664382372.77999997</v>
      </c>
      <c r="AL89">
        <v>664856229.64999998</v>
      </c>
      <c r="AM89">
        <v>428181075.20999998</v>
      </c>
      <c r="AN89">
        <v>75317847.420000002</v>
      </c>
      <c r="AO89">
        <v>51691415.560000002</v>
      </c>
      <c r="AP89" s="1">
        <v>17244878065.869999</v>
      </c>
      <c r="AQ89">
        <v>17995539733.580002</v>
      </c>
      <c r="AR89">
        <v>17454657539.700001</v>
      </c>
      <c r="AS89">
        <v>15917795633.790001</v>
      </c>
      <c r="AT89">
        <v>15080487400.219999</v>
      </c>
      <c r="AU89" s="1">
        <v>7071975391.1599998</v>
      </c>
      <c r="AV89">
        <v>6479681959.9200001</v>
      </c>
      <c r="AW89">
        <v>5878807762.4300003</v>
      </c>
      <c r="AX89">
        <v>5450626687.2200003</v>
      </c>
      <c r="AY89">
        <v>5376530106.9700003</v>
      </c>
      <c r="AZ89" s="1">
        <v>-4.17</v>
      </c>
      <c r="BA89">
        <v>3.1</v>
      </c>
      <c r="BB89">
        <v>9.65</v>
      </c>
      <c r="BC89">
        <v>5.55</v>
      </c>
      <c r="BD89">
        <v>15.62</v>
      </c>
      <c r="BE89" s="1">
        <v>9.14</v>
      </c>
      <c r="BF89">
        <v>10.220000000000001</v>
      </c>
      <c r="BG89">
        <v>7.86</v>
      </c>
      <c r="BH89">
        <v>1.38</v>
      </c>
      <c r="BI89">
        <v>-0.49</v>
      </c>
      <c r="BJ89" s="1">
        <v>-261.98</v>
      </c>
      <c r="BK89">
        <v>-7.0000000000000007E-2</v>
      </c>
      <c r="BL89">
        <v>55.27</v>
      </c>
      <c r="BM89">
        <v>468.5</v>
      </c>
      <c r="BN89">
        <v>45.71</v>
      </c>
      <c r="BO89">
        <v>-68.66</v>
      </c>
      <c r="BP89" s="1">
        <v>-61.63</v>
      </c>
      <c r="BQ89">
        <v>-14.72</v>
      </c>
      <c r="BR89">
        <v>11.24</v>
      </c>
      <c r="BS89">
        <v>122.23</v>
      </c>
      <c r="BT89">
        <v>-39.24</v>
      </c>
      <c r="BU89">
        <v>95.52</v>
      </c>
      <c r="BV89" s="1">
        <v>-177.9</v>
      </c>
      <c r="BW89">
        <v>-20.81</v>
      </c>
      <c r="BX89">
        <v>72.569999999999993</v>
      </c>
      <c r="BY89">
        <v>249.77</v>
      </c>
      <c r="BZ89">
        <v>31.23</v>
      </c>
      <c r="CA89">
        <v>-0.54</v>
      </c>
      <c r="CB89" s="1">
        <v>18191497.84</v>
      </c>
      <c r="CC89">
        <v>297825611.94999999</v>
      </c>
      <c r="CD89">
        <v>273682430.06999999</v>
      </c>
      <c r="CE89">
        <v>395725962.42000002</v>
      </c>
      <c r="CF89">
        <v>164742431.69999999</v>
      </c>
      <c r="CG89">
        <v>255970234.06</v>
      </c>
      <c r="CH89" s="1">
        <v>3325427.59</v>
      </c>
      <c r="CI89">
        <v>270872368.29000002</v>
      </c>
      <c r="CJ89">
        <v>319936230.88</v>
      </c>
      <c r="CK89">
        <v>159087169.02000001</v>
      </c>
      <c r="CL89">
        <v>70744893.75</v>
      </c>
      <c r="CM89">
        <v>78423146.379999995</v>
      </c>
      <c r="CN89" s="1">
        <v>756524992.63</v>
      </c>
      <c r="CO89">
        <v>845279797.66999996</v>
      </c>
      <c r="CP89">
        <v>455921652.38999999</v>
      </c>
      <c r="CQ89">
        <v>154118141.91999999</v>
      </c>
      <c r="CR89">
        <v>74370554.069999993</v>
      </c>
      <c r="CS89">
        <v>60501963.920000002</v>
      </c>
      <c r="CT89" s="1">
        <v>-12.77</v>
      </c>
      <c r="CU89">
        <v>8.82</v>
      </c>
      <c r="CV89">
        <v>-30.84</v>
      </c>
      <c r="CW89">
        <v>140.21</v>
      </c>
      <c r="CX89">
        <v>-35.64</v>
      </c>
      <c r="CY89">
        <v>78.8</v>
      </c>
      <c r="CZ89" s="1">
        <v>-92.38</v>
      </c>
      <c r="DA89">
        <v>-15.34</v>
      </c>
      <c r="DB89">
        <v>101.11</v>
      </c>
      <c r="DC89">
        <v>124.87</v>
      </c>
      <c r="DD89">
        <v>-9.7899999999999991</v>
      </c>
      <c r="DE89">
        <v>-6.28</v>
      </c>
      <c r="DF89" s="1">
        <v>84.25</v>
      </c>
      <c r="DG89">
        <v>85.4</v>
      </c>
      <c r="DH89">
        <v>195.83</v>
      </c>
      <c r="DI89">
        <v>107.23</v>
      </c>
      <c r="DJ89">
        <v>22.92</v>
      </c>
      <c r="DK89">
        <v>-44.98</v>
      </c>
      <c r="DL89">
        <v>5.36</v>
      </c>
      <c r="DM89">
        <v>4.88</v>
      </c>
      <c r="DN89">
        <v>13.62</v>
      </c>
      <c r="DO89">
        <v>2559592332</v>
      </c>
      <c r="DP89">
        <v>100</v>
      </c>
      <c r="DQ89">
        <v>0</v>
      </c>
      <c r="DR89">
        <v>0</v>
      </c>
      <c r="DS89" t="e">
        <v>#NUM!</v>
      </c>
      <c r="DT89">
        <v>1.1499999999999999</v>
      </c>
      <c r="DU89" t="e">
        <v>#NUM!</v>
      </c>
      <c r="DV89">
        <v>9.6300000000000008</v>
      </c>
      <c r="DW89">
        <v>0.9</v>
      </c>
      <c r="DX89">
        <v>0.99</v>
      </c>
      <c r="DY89">
        <v>1.0900000000000001</v>
      </c>
      <c r="DZ89" t="e">
        <v>#NUM!</v>
      </c>
      <c r="EA89" t="e">
        <v>#NUM!</v>
      </c>
    </row>
    <row r="90" spans="1:131" ht="16" x14ac:dyDescent="0.2">
      <c r="A90" s="267">
        <v>43315</v>
      </c>
      <c r="B90" t="s">
        <v>126</v>
      </c>
      <c r="C90" t="s">
        <v>507</v>
      </c>
      <c r="D90" t="s">
        <v>508</v>
      </c>
      <c r="E90" t="s">
        <v>345</v>
      </c>
      <c r="F90" t="s">
        <v>346</v>
      </c>
      <c r="G90" s="268">
        <v>35535</v>
      </c>
      <c r="H90" s="269">
        <v>34163</v>
      </c>
      <c r="I90" t="s">
        <v>189</v>
      </c>
      <c r="J90" t="s">
        <v>509</v>
      </c>
      <c r="K90" t="s">
        <v>510</v>
      </c>
      <c r="L90">
        <v>14.61</v>
      </c>
      <c r="M90">
        <v>0.35</v>
      </c>
      <c r="N90">
        <v>0.35</v>
      </c>
      <c r="O90">
        <v>13.05</v>
      </c>
      <c r="P90">
        <v>0.56000000000000005</v>
      </c>
      <c r="Q90">
        <v>0.56000000000000005</v>
      </c>
      <c r="R90">
        <v>1.1599999999999999</v>
      </c>
      <c r="S90">
        <v>0</v>
      </c>
      <c r="T90">
        <v>0</v>
      </c>
      <c r="U90">
        <v>44.12</v>
      </c>
      <c r="V90">
        <v>0.57999999999999996</v>
      </c>
      <c r="W90">
        <v>0.57999999999999996</v>
      </c>
      <c r="X90">
        <v>144.97</v>
      </c>
      <c r="Y90">
        <v>0.99</v>
      </c>
      <c r="Z90">
        <v>0.99</v>
      </c>
      <c r="AA90" s="1">
        <v>8.6199999999999992</v>
      </c>
      <c r="AB90">
        <v>21.3</v>
      </c>
      <c r="AC90">
        <v>-39.950000000000003</v>
      </c>
      <c r="AD90">
        <v>11.08</v>
      </c>
      <c r="AE90">
        <v>3.05</v>
      </c>
      <c r="AF90" s="1">
        <v>2.2799999999999998</v>
      </c>
      <c r="AG90">
        <v>2.19</v>
      </c>
      <c r="AH90">
        <v>4.51</v>
      </c>
      <c r="AI90">
        <v>4.6900000000000004</v>
      </c>
      <c r="AJ90">
        <v>5.56</v>
      </c>
      <c r="AK90" s="1">
        <v>188592183.91</v>
      </c>
      <c r="AL90">
        <v>357475552.32999998</v>
      </c>
      <c r="AM90">
        <v>-656112599.80999994</v>
      </c>
      <c r="AN90">
        <v>212020503.08000001</v>
      </c>
      <c r="AO90">
        <v>55772996.32</v>
      </c>
      <c r="AP90" s="1">
        <v>5275494337.5299997</v>
      </c>
      <c r="AQ90">
        <v>4491515019.4200001</v>
      </c>
      <c r="AR90">
        <v>5870298133.4300003</v>
      </c>
      <c r="AS90">
        <v>9405283463.4500008</v>
      </c>
      <c r="AT90">
        <v>10162660641.48</v>
      </c>
      <c r="AU90" s="1">
        <v>2309700873.29</v>
      </c>
      <c r="AV90">
        <v>2047195420</v>
      </c>
      <c r="AW90">
        <v>1300954423.6500001</v>
      </c>
      <c r="AX90">
        <v>2003510293.6600001</v>
      </c>
      <c r="AY90">
        <v>1828075949.8</v>
      </c>
      <c r="AZ90" s="1">
        <v>17.45</v>
      </c>
      <c r="BA90">
        <v>-23.49</v>
      </c>
      <c r="BB90">
        <v>-37.590000000000003</v>
      </c>
      <c r="BC90">
        <v>-7.45</v>
      </c>
      <c r="BD90">
        <v>7.57</v>
      </c>
      <c r="BE90" s="1">
        <v>12.82</v>
      </c>
      <c r="BF90">
        <v>57.36</v>
      </c>
      <c r="BG90">
        <v>-35.07</v>
      </c>
      <c r="BH90">
        <v>9.6</v>
      </c>
      <c r="BI90">
        <v>-0.16</v>
      </c>
      <c r="BJ90" s="1">
        <v>114.02</v>
      </c>
      <c r="BK90">
        <v>-47.24</v>
      </c>
      <c r="BL90">
        <v>-154.47999999999999</v>
      </c>
      <c r="BM90">
        <v>-409.46</v>
      </c>
      <c r="BN90">
        <v>280.14999999999998</v>
      </c>
      <c r="BO90">
        <v>-2.69</v>
      </c>
      <c r="BP90" s="1">
        <v>-62.06</v>
      </c>
      <c r="BQ90">
        <v>-52.78</v>
      </c>
      <c r="BR90">
        <v>-25.71</v>
      </c>
      <c r="BS90">
        <v>33.14</v>
      </c>
      <c r="BT90">
        <v>-8.42</v>
      </c>
      <c r="BU90">
        <v>26.35</v>
      </c>
      <c r="BV90" s="1">
        <v>-149.66</v>
      </c>
      <c r="BW90">
        <v>-204.4</v>
      </c>
      <c r="BX90">
        <v>-168.62</v>
      </c>
      <c r="BY90">
        <v>-28.77</v>
      </c>
      <c r="BZ90">
        <v>-71.86</v>
      </c>
      <c r="CA90">
        <v>22.48</v>
      </c>
      <c r="CB90" s="1">
        <v>1191246.67</v>
      </c>
      <c r="CC90">
        <v>25569982.300000001</v>
      </c>
      <c r="CD90">
        <v>252268673.06999999</v>
      </c>
      <c r="CE90">
        <v>178800169.88999999</v>
      </c>
      <c r="CF90">
        <v>73490855.510000005</v>
      </c>
      <c r="CG90">
        <v>158133031.66</v>
      </c>
      <c r="CH90" s="1">
        <v>-12327730.51</v>
      </c>
      <c r="CI90">
        <v>-20083759.18</v>
      </c>
      <c r="CJ90">
        <v>-8880993.2699999996</v>
      </c>
      <c r="CK90">
        <v>60352239.390000001</v>
      </c>
      <c r="CL90">
        <v>57398891.200000003</v>
      </c>
      <c r="CM90">
        <v>106019239.5</v>
      </c>
      <c r="CN90" s="1">
        <v>324488111.38999999</v>
      </c>
      <c r="CO90">
        <v>343166447.37</v>
      </c>
      <c r="CP90">
        <v>481001049.82999998</v>
      </c>
      <c r="CQ90">
        <v>236780702.18000001</v>
      </c>
      <c r="CR90">
        <v>234641776.77000001</v>
      </c>
      <c r="CS90">
        <v>285514619.25999999</v>
      </c>
      <c r="CT90" s="1">
        <v>-50.12</v>
      </c>
      <c r="CU90">
        <v>-89.86</v>
      </c>
      <c r="CV90">
        <v>41.09</v>
      </c>
      <c r="CW90">
        <v>143.30000000000001</v>
      </c>
      <c r="CX90">
        <v>-53.53</v>
      </c>
      <c r="CY90">
        <v>70.599999999999994</v>
      </c>
      <c r="CZ90" s="1">
        <v>-256.27</v>
      </c>
      <c r="DA90">
        <v>126.14</v>
      </c>
      <c r="DB90">
        <v>-114.72</v>
      </c>
      <c r="DC90">
        <v>5.15</v>
      </c>
      <c r="DD90">
        <v>-45.86</v>
      </c>
      <c r="DE90">
        <v>45.06</v>
      </c>
      <c r="DF90" s="1">
        <v>-16.12</v>
      </c>
      <c r="DG90">
        <v>-28.66</v>
      </c>
      <c r="DH90">
        <v>103.14</v>
      </c>
      <c r="DI90">
        <v>0.91</v>
      </c>
      <c r="DJ90">
        <v>-17.82</v>
      </c>
      <c r="DK90">
        <v>-11.4</v>
      </c>
      <c r="DL90">
        <v>0.93</v>
      </c>
      <c r="DM90">
        <v>-0.73</v>
      </c>
      <c r="DN90">
        <v>11.78</v>
      </c>
      <c r="DO90">
        <v>871789092</v>
      </c>
      <c r="DP90">
        <v>100</v>
      </c>
      <c r="DQ90">
        <v>0</v>
      </c>
      <c r="DR90">
        <v>0</v>
      </c>
      <c r="DS90" t="e">
        <v>#NUM!</v>
      </c>
      <c r="DT90" t="e">
        <v>#NUM!</v>
      </c>
      <c r="DU90" t="e">
        <v>#NUM!</v>
      </c>
      <c r="DV90" t="e">
        <v>#NUM!</v>
      </c>
      <c r="DW90" t="e">
        <v>#NUM!</v>
      </c>
      <c r="DX90" t="e">
        <v>#NUM!</v>
      </c>
      <c r="DY90" t="e">
        <v>#NUM!</v>
      </c>
      <c r="DZ90">
        <v>3.26</v>
      </c>
      <c r="EA90">
        <v>1.91</v>
      </c>
    </row>
    <row r="91" spans="1:131" ht="16" x14ac:dyDescent="0.2">
      <c r="A91" s="270">
        <v>43315</v>
      </c>
      <c r="B91" t="s">
        <v>126</v>
      </c>
      <c r="C91" t="s">
        <v>511</v>
      </c>
      <c r="D91" t="s">
        <v>512</v>
      </c>
      <c r="E91" t="s">
        <v>345</v>
      </c>
      <c r="F91" t="s">
        <v>346</v>
      </c>
      <c r="G91" s="271">
        <v>35397</v>
      </c>
      <c r="H91" s="272">
        <v>31856</v>
      </c>
      <c r="I91" t="s">
        <v>189</v>
      </c>
      <c r="J91" t="s">
        <v>513</v>
      </c>
      <c r="K91" t="s">
        <v>514</v>
      </c>
      <c r="L91">
        <v>13.37</v>
      </c>
      <c r="M91">
        <v>0.35</v>
      </c>
      <c r="N91">
        <v>0.35</v>
      </c>
      <c r="O91">
        <v>13.24</v>
      </c>
      <c r="P91">
        <v>0.34</v>
      </c>
      <c r="Q91">
        <v>0.34</v>
      </c>
      <c r="R91">
        <v>1.35</v>
      </c>
      <c r="S91">
        <v>0.36</v>
      </c>
      <c r="T91">
        <v>0.36</v>
      </c>
      <c r="U91">
        <v>9.06</v>
      </c>
      <c r="V91">
        <v>0.42</v>
      </c>
      <c r="W91">
        <v>0.42</v>
      </c>
      <c r="X91">
        <v>8.11</v>
      </c>
      <c r="Y91">
        <v>0.34</v>
      </c>
      <c r="Z91">
        <v>0.34</v>
      </c>
      <c r="AA91" s="1">
        <v>10.63</v>
      </c>
      <c r="AB91">
        <v>9.42</v>
      </c>
      <c r="AC91">
        <v>10.26</v>
      </c>
      <c r="AD91">
        <v>11.31</v>
      </c>
      <c r="AE91">
        <v>13.34</v>
      </c>
      <c r="AF91" s="1">
        <v>7.96</v>
      </c>
      <c r="AG91">
        <v>5.46</v>
      </c>
      <c r="AH91">
        <v>7.43</v>
      </c>
      <c r="AI91">
        <v>7.79</v>
      </c>
      <c r="AJ91">
        <v>7.95</v>
      </c>
      <c r="AK91" s="1">
        <v>2004605156.4100001</v>
      </c>
      <c r="AL91">
        <v>1395260332.23</v>
      </c>
      <c r="AM91">
        <v>1266959610.26</v>
      </c>
      <c r="AN91">
        <v>907884138.78999996</v>
      </c>
      <c r="AO91">
        <v>984071530.24000001</v>
      </c>
      <c r="AP91" s="1">
        <v>157364022827.32999</v>
      </c>
      <c r="AQ91">
        <v>109249164141.71001</v>
      </c>
      <c r="AR91">
        <v>95552796699.190002</v>
      </c>
      <c r="AS91">
        <v>82065806685.440002</v>
      </c>
      <c r="AT91">
        <v>62395055252.309998</v>
      </c>
      <c r="AU91" s="1">
        <v>19769014269.48</v>
      </c>
      <c r="AV91">
        <v>20006394470.139999</v>
      </c>
      <c r="AW91">
        <v>12854001979.030001</v>
      </c>
      <c r="AX91">
        <v>10529946323.379999</v>
      </c>
      <c r="AY91">
        <v>7852164529.3500004</v>
      </c>
      <c r="AZ91" s="1">
        <v>44.04</v>
      </c>
      <c r="BA91">
        <v>14.33</v>
      </c>
      <c r="BB91">
        <v>16.43</v>
      </c>
      <c r="BC91">
        <v>31.53</v>
      </c>
      <c r="BD91">
        <v>19.96</v>
      </c>
      <c r="BE91" s="1">
        <v>-1.19</v>
      </c>
      <c r="BF91">
        <v>55.64</v>
      </c>
      <c r="BG91">
        <v>22.07</v>
      </c>
      <c r="BH91">
        <v>34.1</v>
      </c>
      <c r="BI91">
        <v>13.05</v>
      </c>
      <c r="BJ91" s="1">
        <v>12.97</v>
      </c>
      <c r="BK91">
        <v>43.67</v>
      </c>
      <c r="BL91">
        <v>10.130000000000001</v>
      </c>
      <c r="BM91">
        <v>39.549999999999997</v>
      </c>
      <c r="BN91">
        <v>-7.74</v>
      </c>
      <c r="BO91">
        <v>-23.08</v>
      </c>
      <c r="BP91" s="1">
        <v>15.31</v>
      </c>
      <c r="BQ91">
        <v>7.82</v>
      </c>
      <c r="BR91">
        <v>66.17</v>
      </c>
      <c r="BS91">
        <v>11.98</v>
      </c>
      <c r="BT91">
        <v>7.8</v>
      </c>
      <c r="BU91">
        <v>55.28</v>
      </c>
      <c r="BV91" s="1">
        <v>287.81</v>
      </c>
      <c r="BW91">
        <v>14.11</v>
      </c>
      <c r="BX91">
        <v>7.37</v>
      </c>
      <c r="BY91">
        <v>73.92</v>
      </c>
      <c r="BZ91">
        <v>8.86</v>
      </c>
      <c r="CA91">
        <v>-19.350000000000001</v>
      </c>
      <c r="CB91" s="1">
        <v>173734840.66999999</v>
      </c>
      <c r="CC91">
        <v>1129535049.3299999</v>
      </c>
      <c r="CD91">
        <v>1864147528.01</v>
      </c>
      <c r="CE91">
        <v>1479769073.29</v>
      </c>
      <c r="CF91">
        <v>1240540387.97</v>
      </c>
      <c r="CG91">
        <v>1625381132.3099999</v>
      </c>
      <c r="CH91" s="1">
        <v>57689740.030000001</v>
      </c>
      <c r="CI91">
        <v>657462360.87</v>
      </c>
      <c r="CJ91">
        <v>441118522.80000001</v>
      </c>
      <c r="CK91">
        <v>551034068.29999995</v>
      </c>
      <c r="CL91">
        <v>-109605297.61</v>
      </c>
      <c r="CM91">
        <v>321028636.14999998</v>
      </c>
      <c r="CN91" s="1">
        <v>1460871518.1700001</v>
      </c>
      <c r="CO91">
        <v>2056096857.1600001</v>
      </c>
      <c r="CP91">
        <v>799173377.50999999</v>
      </c>
      <c r="CQ91">
        <v>867248449.54999995</v>
      </c>
      <c r="CR91">
        <v>513991683.18000001</v>
      </c>
      <c r="CS91">
        <v>876080517.34000003</v>
      </c>
      <c r="CT91" s="1">
        <v>16.25</v>
      </c>
      <c r="CU91">
        <v>-39.409999999999997</v>
      </c>
      <c r="CV91">
        <v>25.98</v>
      </c>
      <c r="CW91">
        <v>19.28</v>
      </c>
      <c r="CX91">
        <v>-23.68</v>
      </c>
      <c r="CY91">
        <v>46.57</v>
      </c>
      <c r="CZ91" s="1">
        <v>-283.52</v>
      </c>
      <c r="DA91">
        <v>49.04</v>
      </c>
      <c r="DB91">
        <v>-19.95</v>
      </c>
      <c r="DC91">
        <v>-602.74</v>
      </c>
      <c r="DD91">
        <v>-134.13999999999999</v>
      </c>
      <c r="DE91">
        <v>-21.96</v>
      </c>
      <c r="DF91" s="1">
        <v>137.65</v>
      </c>
      <c r="DG91">
        <v>157.28</v>
      </c>
      <c r="DH91">
        <v>-7.85</v>
      </c>
      <c r="DI91">
        <v>68.73</v>
      </c>
      <c r="DJ91">
        <v>-41.33</v>
      </c>
      <c r="DK91">
        <v>25.24</v>
      </c>
      <c r="DL91">
        <v>4.21</v>
      </c>
      <c r="DM91">
        <v>2.4500000000000002</v>
      </c>
      <c r="DN91">
        <v>5.45</v>
      </c>
      <c r="DO91">
        <v>5339715816</v>
      </c>
      <c r="DP91">
        <v>100</v>
      </c>
      <c r="DQ91">
        <v>0</v>
      </c>
      <c r="DR91">
        <v>0</v>
      </c>
      <c r="DS91" t="e">
        <v>#NUM!</v>
      </c>
      <c r="DT91">
        <v>4.9800000000000004</v>
      </c>
      <c r="DU91" t="e">
        <v>#NUM!</v>
      </c>
      <c r="DV91">
        <v>66.59</v>
      </c>
      <c r="DW91">
        <v>6.75</v>
      </c>
      <c r="DX91">
        <v>5.34</v>
      </c>
      <c r="DY91">
        <v>1.68</v>
      </c>
      <c r="DZ91">
        <v>1.96</v>
      </c>
      <c r="EA91">
        <v>1.77</v>
      </c>
    </row>
    <row r="92" spans="1:131" ht="16" x14ac:dyDescent="0.2">
      <c r="A92" s="273">
        <v>43315</v>
      </c>
      <c r="B92" t="s">
        <v>172</v>
      </c>
      <c r="C92" t="s">
        <v>515</v>
      </c>
      <c r="D92" t="s">
        <v>516</v>
      </c>
      <c r="E92" t="s">
        <v>345</v>
      </c>
      <c r="F92" t="s">
        <v>428</v>
      </c>
      <c r="G92" s="274">
        <v>34148</v>
      </c>
      <c r="H92" s="275">
        <v>34699</v>
      </c>
      <c r="I92" t="s">
        <v>141</v>
      </c>
      <c r="J92" t="s">
        <v>517</v>
      </c>
      <c r="K92" t="s">
        <v>518</v>
      </c>
      <c r="L92">
        <v>16.399999999999999</v>
      </c>
      <c r="M92">
        <v>0.01</v>
      </c>
      <c r="N92">
        <v>0.01</v>
      </c>
      <c r="O92">
        <v>13.46</v>
      </c>
      <c r="P92">
        <v>0.01</v>
      </c>
      <c r="Q92">
        <v>0.01</v>
      </c>
      <c r="R92">
        <v>3.56</v>
      </c>
      <c r="S92">
        <v>0.27</v>
      </c>
      <c r="T92">
        <v>0.27</v>
      </c>
      <c r="U92">
        <v>14.46</v>
      </c>
      <c r="V92">
        <v>0.02</v>
      </c>
      <c r="W92">
        <v>0.02</v>
      </c>
      <c r="X92">
        <v>13.41</v>
      </c>
      <c r="Y92">
        <v>0.03</v>
      </c>
      <c r="Z92">
        <v>0.03</v>
      </c>
      <c r="AA92" s="1">
        <v>22.19</v>
      </c>
      <c r="AB92">
        <v>12.13</v>
      </c>
      <c r="AC92">
        <v>12.36</v>
      </c>
      <c r="AD92">
        <v>14.68</v>
      </c>
      <c r="AE92">
        <v>12.49</v>
      </c>
      <c r="AF92" s="1">
        <v>5.67</v>
      </c>
      <c r="AG92">
        <v>5.84</v>
      </c>
      <c r="AH92">
        <v>3.68</v>
      </c>
      <c r="AI92">
        <v>3.96</v>
      </c>
      <c r="AJ92">
        <v>3.59</v>
      </c>
      <c r="AK92" s="1">
        <v>3129917746.27</v>
      </c>
      <c r="AL92">
        <v>2648735992.7399998</v>
      </c>
      <c r="AM92">
        <v>2166031126.3000002</v>
      </c>
      <c r="AN92">
        <v>1601500375.22</v>
      </c>
      <c r="AO92">
        <v>1416337411.6199999</v>
      </c>
      <c r="AP92" s="1">
        <v>81180120505.899994</v>
      </c>
      <c r="AQ92">
        <v>79825754920.479996</v>
      </c>
      <c r="AR92">
        <v>75568521819.830002</v>
      </c>
      <c r="AS92">
        <v>45620746622.93</v>
      </c>
      <c r="AT92">
        <v>37436770610.690002</v>
      </c>
      <c r="AU92" s="1">
        <v>14319141352.549999</v>
      </c>
      <c r="AV92">
        <v>13657625661.83</v>
      </c>
      <c r="AW92">
        <v>20535768645.939999</v>
      </c>
      <c r="AX92">
        <v>11528528439.469999</v>
      </c>
      <c r="AY92">
        <v>10425734838.969999</v>
      </c>
      <c r="AZ92" s="1">
        <v>1.7</v>
      </c>
      <c r="BA92">
        <v>5.63</v>
      </c>
      <c r="BB92">
        <v>65.650000000000006</v>
      </c>
      <c r="BC92">
        <v>21.86</v>
      </c>
      <c r="BD92">
        <v>21.61</v>
      </c>
      <c r="BE92" s="1">
        <v>4.84</v>
      </c>
      <c r="BF92">
        <v>-33.49</v>
      </c>
      <c r="BG92">
        <v>78.13</v>
      </c>
      <c r="BH92">
        <v>10.58</v>
      </c>
      <c r="BI92">
        <v>-10.01</v>
      </c>
      <c r="BJ92" s="1">
        <v>59.37</v>
      </c>
      <c r="BK92">
        <v>18.170000000000002</v>
      </c>
      <c r="BL92">
        <v>22.29</v>
      </c>
      <c r="BM92">
        <v>35.25</v>
      </c>
      <c r="BN92">
        <v>13.07</v>
      </c>
      <c r="BO92">
        <v>40.090000000000003</v>
      </c>
      <c r="BP92" s="1">
        <v>17.559999999999999</v>
      </c>
      <c r="BQ92">
        <v>-27.19</v>
      </c>
      <c r="BR92">
        <v>69.290000000000006</v>
      </c>
      <c r="BS92">
        <v>47.85</v>
      </c>
      <c r="BT92">
        <v>13.46</v>
      </c>
      <c r="BU92">
        <v>29.14</v>
      </c>
      <c r="BV92" s="1">
        <v>12.37</v>
      </c>
      <c r="BW92">
        <v>-21.89</v>
      </c>
      <c r="BX92">
        <v>109.16</v>
      </c>
      <c r="BY92">
        <v>5.12</v>
      </c>
      <c r="BZ92">
        <v>20.72</v>
      </c>
      <c r="CA92">
        <v>21.97</v>
      </c>
      <c r="CB92" s="1">
        <v>582559843.47000003</v>
      </c>
      <c r="CC92">
        <v>602356403.51999998</v>
      </c>
      <c r="CD92">
        <v>1083082239.8800001</v>
      </c>
      <c r="CE92">
        <v>531602650.88</v>
      </c>
      <c r="CF92">
        <v>724762083.60000002</v>
      </c>
      <c r="CG92">
        <v>646908716.34000003</v>
      </c>
      <c r="CH92" s="1">
        <v>842384550.51999998</v>
      </c>
      <c r="CI92">
        <v>1245799482.6600001</v>
      </c>
      <c r="CJ92">
        <v>1020150572.0700001</v>
      </c>
      <c r="CK92">
        <v>653126549.51999998</v>
      </c>
      <c r="CL92">
        <v>496002659.43000001</v>
      </c>
      <c r="CM92">
        <v>440299462.32999998</v>
      </c>
      <c r="CN92" s="1">
        <v>1561777552.0799999</v>
      </c>
      <c r="CO92">
        <v>2084133535.73</v>
      </c>
      <c r="CP92">
        <v>2339974414.9400001</v>
      </c>
      <c r="CQ92">
        <v>966415065.62</v>
      </c>
      <c r="CR92">
        <v>1023007486</v>
      </c>
      <c r="CS92">
        <v>861682653.00999999</v>
      </c>
      <c r="CT92" s="1">
        <v>64.08</v>
      </c>
      <c r="CU92">
        <v>-44.38</v>
      </c>
      <c r="CV92">
        <v>103.74</v>
      </c>
      <c r="CW92">
        <v>-26.65</v>
      </c>
      <c r="CX92">
        <v>12.03</v>
      </c>
      <c r="CY92">
        <v>3.11</v>
      </c>
      <c r="CZ92" s="1">
        <v>84.17</v>
      </c>
      <c r="DA92">
        <v>22.12</v>
      </c>
      <c r="DB92">
        <v>56.19</v>
      </c>
      <c r="DC92">
        <v>31.68</v>
      </c>
      <c r="DD92">
        <v>12.65</v>
      </c>
      <c r="DE92">
        <v>36.159999999999997</v>
      </c>
      <c r="DF92" s="1">
        <v>-2.62</v>
      </c>
      <c r="DG92">
        <v>-10.93</v>
      </c>
      <c r="DH92">
        <v>142.13</v>
      </c>
      <c r="DI92">
        <v>-5.53</v>
      </c>
      <c r="DJ92">
        <v>18.72</v>
      </c>
      <c r="DK92">
        <v>37.03</v>
      </c>
      <c r="DL92">
        <v>1.17</v>
      </c>
      <c r="DM92">
        <v>2.4300000000000002</v>
      </c>
      <c r="DN92">
        <v>3.04</v>
      </c>
      <c r="DO92">
        <v>3361831200</v>
      </c>
      <c r="DP92">
        <v>72.709999999999994</v>
      </c>
      <c r="DQ92">
        <v>27.29</v>
      </c>
      <c r="DR92">
        <v>0</v>
      </c>
      <c r="DS92" t="e">
        <v>#NUM!</v>
      </c>
      <c r="DT92">
        <v>3.05</v>
      </c>
      <c r="DU92" t="e">
        <v>#NUM!</v>
      </c>
      <c r="DV92">
        <v>50.05</v>
      </c>
      <c r="DW92">
        <v>10.94</v>
      </c>
      <c r="DX92">
        <v>9.6999999999999993</v>
      </c>
      <c r="DY92">
        <v>4.62</v>
      </c>
      <c r="DZ92">
        <v>6.95</v>
      </c>
      <c r="EA92">
        <v>4.05</v>
      </c>
    </row>
    <row r="93" spans="1:131" ht="16" x14ac:dyDescent="0.2">
      <c r="A93" s="276">
        <v>43315</v>
      </c>
      <c r="B93" t="s">
        <v>172</v>
      </c>
      <c r="C93" t="s">
        <v>519</v>
      </c>
      <c r="D93" t="s">
        <v>520</v>
      </c>
      <c r="E93" t="s">
        <v>345</v>
      </c>
      <c r="F93" t="s">
        <v>346</v>
      </c>
      <c r="G93" s="277">
        <v>36791</v>
      </c>
      <c r="H93" s="278">
        <v>36159</v>
      </c>
      <c r="I93" t="s">
        <v>183</v>
      </c>
      <c r="J93" t="s">
        <v>521</v>
      </c>
      <c r="K93" t="s">
        <v>522</v>
      </c>
      <c r="L93">
        <v>24.05</v>
      </c>
      <c r="M93">
        <v>0.56999999999999995</v>
      </c>
      <c r="N93">
        <v>0.56999999999999995</v>
      </c>
      <c r="O93">
        <v>13.71</v>
      </c>
      <c r="P93">
        <v>0.6</v>
      </c>
      <c r="Q93">
        <v>0.6</v>
      </c>
      <c r="R93">
        <v>1.19</v>
      </c>
      <c r="S93">
        <v>0.25</v>
      </c>
      <c r="T93">
        <v>0.25</v>
      </c>
      <c r="U93">
        <v>13.76</v>
      </c>
      <c r="V93">
        <v>0.35</v>
      </c>
      <c r="W93">
        <v>0.35</v>
      </c>
      <c r="X93">
        <v>10.71</v>
      </c>
      <c r="Y93">
        <v>0.28000000000000003</v>
      </c>
      <c r="Z93">
        <v>0.28000000000000003</v>
      </c>
      <c r="AA93" s="1">
        <v>5.26</v>
      </c>
      <c r="AB93">
        <v>2.4700000000000002</v>
      </c>
      <c r="AC93">
        <v>-18.98</v>
      </c>
      <c r="AD93">
        <v>1.22</v>
      </c>
      <c r="AE93">
        <v>10.49</v>
      </c>
      <c r="AF93" s="1">
        <v>1.92</v>
      </c>
      <c r="AG93">
        <v>2.15</v>
      </c>
      <c r="AH93">
        <v>4.68</v>
      </c>
      <c r="AI93">
        <v>4.03</v>
      </c>
      <c r="AJ93">
        <v>3.2</v>
      </c>
      <c r="AK93" s="1">
        <v>356142317.35000002</v>
      </c>
      <c r="AL93">
        <v>110306718.92</v>
      </c>
      <c r="AM93">
        <v>-612220333.30999994</v>
      </c>
      <c r="AN93">
        <v>45089851</v>
      </c>
      <c r="AO93">
        <v>380672731</v>
      </c>
      <c r="AP93" s="1">
        <v>13359993217.290001</v>
      </c>
      <c r="AQ93">
        <v>14200707998.690001</v>
      </c>
      <c r="AR93">
        <v>13667897960.74</v>
      </c>
      <c r="AS93">
        <v>14230816410</v>
      </c>
      <c r="AT93">
        <v>11925947884</v>
      </c>
      <c r="AU93" s="1">
        <v>6947247797.7200003</v>
      </c>
      <c r="AV93">
        <v>6595689944.29</v>
      </c>
      <c r="AW93">
        <v>2922103277.5100002</v>
      </c>
      <c r="AX93">
        <v>3529012056</v>
      </c>
      <c r="AY93">
        <v>3730870109</v>
      </c>
      <c r="AZ93" s="1">
        <v>-5.92</v>
      </c>
      <c r="BA93">
        <v>3.9</v>
      </c>
      <c r="BB93">
        <v>-3.96</v>
      </c>
      <c r="BC93">
        <v>19.329999999999998</v>
      </c>
      <c r="BD93">
        <v>10.98</v>
      </c>
      <c r="BE93" s="1">
        <v>5.33</v>
      </c>
      <c r="BF93">
        <v>125.72</v>
      </c>
      <c r="BG93">
        <v>-17.2</v>
      </c>
      <c r="BH93">
        <v>-5.41</v>
      </c>
      <c r="BI93">
        <v>5.9</v>
      </c>
      <c r="BJ93" s="1">
        <v>525.6</v>
      </c>
      <c r="BK93">
        <v>222.87</v>
      </c>
      <c r="BL93">
        <v>-118.02</v>
      </c>
      <c r="BM93">
        <v>-1457.78</v>
      </c>
      <c r="BN93">
        <v>-88.16</v>
      </c>
      <c r="BO93">
        <v>1.55</v>
      </c>
      <c r="BP93" s="1">
        <v>137.08000000000001</v>
      </c>
      <c r="BQ93">
        <v>41.06</v>
      </c>
      <c r="BR93">
        <v>-10.81</v>
      </c>
      <c r="BS93">
        <v>37</v>
      </c>
      <c r="BT93">
        <v>-42.06</v>
      </c>
      <c r="BU93">
        <v>-18.95</v>
      </c>
      <c r="BV93" s="1">
        <v>112.04</v>
      </c>
      <c r="BW93">
        <v>191.1</v>
      </c>
      <c r="BX93">
        <v>-24.31</v>
      </c>
      <c r="BY93">
        <v>229.18</v>
      </c>
      <c r="BZ93">
        <v>-83.4</v>
      </c>
      <c r="CA93">
        <v>-15.19</v>
      </c>
      <c r="CB93" s="1">
        <v>242757368.91999999</v>
      </c>
      <c r="CC93">
        <v>229057688.58000001</v>
      </c>
      <c r="CD93">
        <v>335468224.39999998</v>
      </c>
      <c r="CE93">
        <v>273918581</v>
      </c>
      <c r="CF93">
        <v>155412343</v>
      </c>
      <c r="CG93">
        <v>462215054</v>
      </c>
      <c r="CH93" s="1">
        <v>81370432.120000005</v>
      </c>
      <c r="CI93">
        <v>201156909.09999999</v>
      </c>
      <c r="CJ93">
        <v>87640949.640000001</v>
      </c>
      <c r="CK93">
        <v>73516267</v>
      </c>
      <c r="CL93">
        <v>39943625</v>
      </c>
      <c r="CM93">
        <v>181225443</v>
      </c>
      <c r="CN93" s="1">
        <v>908823314.99000001</v>
      </c>
      <c r="CO93">
        <v>767857908.30999994</v>
      </c>
      <c r="CP93">
        <v>681125882.96000004</v>
      </c>
      <c r="CQ93">
        <v>409111231</v>
      </c>
      <c r="CR93">
        <v>297236481</v>
      </c>
      <c r="CS93">
        <v>765447292</v>
      </c>
      <c r="CT93" s="1">
        <v>49.37</v>
      </c>
      <c r="CU93">
        <v>-31.72</v>
      </c>
      <c r="CV93">
        <v>22.47</v>
      </c>
      <c r="CW93">
        <v>76.25</v>
      </c>
      <c r="CX93">
        <v>-66.38</v>
      </c>
      <c r="CY93">
        <v>11.23</v>
      </c>
      <c r="CZ93" s="1">
        <v>44.46</v>
      </c>
      <c r="DA93">
        <v>129.52000000000001</v>
      </c>
      <c r="DB93">
        <v>19.21</v>
      </c>
      <c r="DC93">
        <v>84.05</v>
      </c>
      <c r="DD93">
        <v>-77.959999999999994</v>
      </c>
      <c r="DE93">
        <v>-15.15</v>
      </c>
      <c r="DF93" s="1">
        <v>26.26</v>
      </c>
      <c r="DG93">
        <v>12.73</v>
      </c>
      <c r="DH93">
        <v>66.489999999999995</v>
      </c>
      <c r="DI93">
        <v>37.64</v>
      </c>
      <c r="DJ93">
        <v>-61.17</v>
      </c>
      <c r="DK93">
        <v>27.85</v>
      </c>
      <c r="DL93">
        <v>2.67</v>
      </c>
      <c r="DM93">
        <v>2.35</v>
      </c>
      <c r="DN93">
        <v>10.61</v>
      </c>
      <c r="DO93">
        <v>2054009302</v>
      </c>
      <c r="DP93">
        <v>100</v>
      </c>
      <c r="DQ93">
        <v>0</v>
      </c>
      <c r="DR93">
        <v>0</v>
      </c>
      <c r="DS93" t="e">
        <v>#NUM!</v>
      </c>
      <c r="DT93">
        <v>0.65</v>
      </c>
      <c r="DU93" t="e">
        <v>#NUM!</v>
      </c>
      <c r="DV93">
        <v>15.57</v>
      </c>
      <c r="DW93">
        <v>0.8</v>
      </c>
      <c r="DX93" t="e">
        <v>#NUM!</v>
      </c>
      <c r="DY93" t="e">
        <v>#NUM!</v>
      </c>
      <c r="DZ93" t="e">
        <v>#NUM!</v>
      </c>
      <c r="EA93">
        <v>4.57</v>
      </c>
    </row>
    <row r="94" spans="1:131" ht="16" x14ac:dyDescent="0.2">
      <c r="A94" s="279">
        <v>43315</v>
      </c>
      <c r="B94" t="s">
        <v>126</v>
      </c>
      <c r="C94" t="s">
        <v>523</v>
      </c>
      <c r="D94" t="s">
        <v>524</v>
      </c>
      <c r="E94" t="s">
        <v>345</v>
      </c>
      <c r="F94" t="s">
        <v>346</v>
      </c>
      <c r="G94" s="280">
        <v>36322</v>
      </c>
      <c r="H94" s="281">
        <v>36320</v>
      </c>
      <c r="I94" t="s">
        <v>141</v>
      </c>
      <c r="J94" t="s">
        <v>525</v>
      </c>
      <c r="K94" t="s">
        <v>526</v>
      </c>
      <c r="L94">
        <v>14.42</v>
      </c>
      <c r="M94">
        <v>0.31</v>
      </c>
      <c r="N94">
        <v>0.31</v>
      </c>
      <c r="O94">
        <v>15.61</v>
      </c>
      <c r="P94">
        <v>0.41</v>
      </c>
      <c r="Q94">
        <v>0.41</v>
      </c>
      <c r="R94">
        <v>1.1200000000000001</v>
      </c>
      <c r="S94">
        <v>0</v>
      </c>
      <c r="T94">
        <v>0</v>
      </c>
      <c r="U94">
        <v>10.38</v>
      </c>
      <c r="V94">
        <v>0.04</v>
      </c>
      <c r="W94">
        <v>0.04</v>
      </c>
      <c r="X94">
        <v>11.3</v>
      </c>
      <c r="Y94">
        <v>0.23</v>
      </c>
      <c r="Z94">
        <v>0.23</v>
      </c>
      <c r="AA94" s="1">
        <v>8.64</v>
      </c>
      <c r="AB94">
        <v>11.87</v>
      </c>
      <c r="AC94">
        <v>40.119999999999997</v>
      </c>
      <c r="AD94">
        <v>10.220000000000001</v>
      </c>
      <c r="AE94">
        <v>13.21</v>
      </c>
      <c r="AF94" s="1">
        <v>3.5</v>
      </c>
      <c r="AG94">
        <v>3.61</v>
      </c>
      <c r="AH94">
        <v>5.28</v>
      </c>
      <c r="AI94">
        <v>5.64</v>
      </c>
      <c r="AJ94">
        <v>5.29</v>
      </c>
      <c r="AK94" s="1">
        <v>624323238.87</v>
      </c>
      <c r="AL94">
        <v>600647340.71000004</v>
      </c>
      <c r="AM94">
        <v>1370765032.99</v>
      </c>
      <c r="AN94">
        <v>313162163.73000002</v>
      </c>
      <c r="AO94">
        <v>352767958.01999998</v>
      </c>
      <c r="AP94" s="1">
        <v>27333756609.639999</v>
      </c>
      <c r="AQ94">
        <v>26375927290.09</v>
      </c>
      <c r="AR94">
        <v>20612641815.720001</v>
      </c>
      <c r="AS94">
        <v>18518761264.529999</v>
      </c>
      <c r="AT94">
        <v>15671907479.34</v>
      </c>
      <c r="AU94" s="1">
        <v>7812206905.4099998</v>
      </c>
      <c r="AV94">
        <v>7302515733.7600002</v>
      </c>
      <c r="AW94">
        <v>3904973870.2800002</v>
      </c>
      <c r="AX94">
        <v>3285870720.3400002</v>
      </c>
      <c r="AY94">
        <v>2964868065.5</v>
      </c>
      <c r="AZ94" s="1">
        <v>3.63</v>
      </c>
      <c r="BA94">
        <v>27.96</v>
      </c>
      <c r="BB94">
        <v>11.31</v>
      </c>
      <c r="BC94">
        <v>18.170000000000002</v>
      </c>
      <c r="BD94">
        <v>22.94</v>
      </c>
      <c r="BE94" s="1">
        <v>6.98</v>
      </c>
      <c r="BF94">
        <v>87.01</v>
      </c>
      <c r="BG94">
        <v>18.84</v>
      </c>
      <c r="BH94">
        <v>10.83</v>
      </c>
      <c r="BI94">
        <v>16.61</v>
      </c>
      <c r="BJ94" s="1">
        <v>-18.18</v>
      </c>
      <c r="BK94">
        <v>3.94</v>
      </c>
      <c r="BL94">
        <v>-56.18</v>
      </c>
      <c r="BM94">
        <v>337.72</v>
      </c>
      <c r="BN94">
        <v>-11.23</v>
      </c>
      <c r="BO94">
        <v>9.77</v>
      </c>
      <c r="BP94" s="1">
        <v>-24.35</v>
      </c>
      <c r="BQ94">
        <v>0.27</v>
      </c>
      <c r="BR94">
        <v>22.67</v>
      </c>
      <c r="BS94">
        <v>73.56</v>
      </c>
      <c r="BT94">
        <v>-32.229999999999997</v>
      </c>
      <c r="BU94">
        <v>33.25</v>
      </c>
      <c r="BV94" s="1">
        <v>-20.329999999999998</v>
      </c>
      <c r="BW94">
        <v>8.84</v>
      </c>
      <c r="BX94">
        <v>33.340000000000003</v>
      </c>
      <c r="BY94">
        <v>219.33</v>
      </c>
      <c r="BZ94">
        <v>-56.94</v>
      </c>
      <c r="CA94">
        <v>6.32</v>
      </c>
      <c r="CB94" s="1">
        <v>73293549.859999999</v>
      </c>
      <c r="CC94">
        <v>274907760.14999998</v>
      </c>
      <c r="CD94">
        <v>154762124.31</v>
      </c>
      <c r="CE94">
        <v>285879179.76999998</v>
      </c>
      <c r="CF94">
        <v>132836118.38</v>
      </c>
      <c r="CG94">
        <v>248360115.71000001</v>
      </c>
      <c r="CH94" s="1">
        <v>72456435.120000005</v>
      </c>
      <c r="CI94">
        <v>203369122</v>
      </c>
      <c r="CJ94">
        <v>200326352.28999999</v>
      </c>
      <c r="CK94">
        <v>378420719.44999999</v>
      </c>
      <c r="CL94">
        <v>64650559.100000001</v>
      </c>
      <c r="CM94">
        <v>80798696.269999996</v>
      </c>
      <c r="CN94" s="1">
        <v>299397683.05000001</v>
      </c>
      <c r="CO94">
        <v>334058472.38999999</v>
      </c>
      <c r="CP94">
        <v>285536940.79000002</v>
      </c>
      <c r="CQ94">
        <v>568694471.75999999</v>
      </c>
      <c r="CR94">
        <v>104026759.08</v>
      </c>
      <c r="CS94">
        <v>94169343.719999999</v>
      </c>
      <c r="CT94" s="1">
        <v>-17.2</v>
      </c>
      <c r="CU94">
        <v>77.63</v>
      </c>
      <c r="CV94">
        <v>-45.86</v>
      </c>
      <c r="CW94">
        <v>115.21</v>
      </c>
      <c r="CX94">
        <v>-46.51</v>
      </c>
      <c r="CY94">
        <v>9.48</v>
      </c>
      <c r="CZ94" s="1">
        <v>-18.04</v>
      </c>
      <c r="DA94">
        <v>1.52</v>
      </c>
      <c r="DB94">
        <v>-47.06</v>
      </c>
      <c r="DC94">
        <v>485.33</v>
      </c>
      <c r="DD94">
        <v>-19.989999999999998</v>
      </c>
      <c r="DE94">
        <v>-8.8800000000000008</v>
      </c>
      <c r="DF94" s="1">
        <v>-30.42</v>
      </c>
      <c r="DG94">
        <v>16.989999999999998</v>
      </c>
      <c r="DH94">
        <v>-49.79</v>
      </c>
      <c r="DI94">
        <v>446.68</v>
      </c>
      <c r="DJ94">
        <v>10.47</v>
      </c>
      <c r="DK94">
        <v>-1015.59</v>
      </c>
      <c r="DL94">
        <v>3.05</v>
      </c>
      <c r="DM94">
        <v>2.2599999999999998</v>
      </c>
      <c r="DN94">
        <v>3.33</v>
      </c>
      <c r="DO94">
        <v>2060111550</v>
      </c>
      <c r="DP94">
        <v>100</v>
      </c>
      <c r="DQ94">
        <v>0</v>
      </c>
      <c r="DR94">
        <v>0</v>
      </c>
      <c r="DS94" t="e">
        <v>#NUM!</v>
      </c>
      <c r="DT94" t="e">
        <v>#NUM!</v>
      </c>
      <c r="DU94" t="e">
        <v>#NUM!</v>
      </c>
      <c r="DV94" t="e">
        <v>#NUM!</v>
      </c>
      <c r="DW94" t="e">
        <v>#NUM!</v>
      </c>
      <c r="DX94">
        <v>0.56000000000000005</v>
      </c>
      <c r="DY94">
        <v>2.96</v>
      </c>
      <c r="DZ94" t="e">
        <v>#NUM!</v>
      </c>
      <c r="EA94">
        <v>3.9</v>
      </c>
    </row>
    <row r="95" spans="1:131" ht="16" x14ac:dyDescent="0.2">
      <c r="A95" s="282">
        <v>43315</v>
      </c>
      <c r="B95" t="s">
        <v>126</v>
      </c>
      <c r="C95" t="s">
        <v>527</v>
      </c>
      <c r="D95" t="s">
        <v>528</v>
      </c>
      <c r="E95" t="s">
        <v>345</v>
      </c>
      <c r="F95" t="s">
        <v>346</v>
      </c>
      <c r="G95" s="283">
        <v>34605</v>
      </c>
      <c r="H95" s="284">
        <v>31196</v>
      </c>
      <c r="I95" t="s">
        <v>131</v>
      </c>
      <c r="J95" t="s">
        <v>529</v>
      </c>
      <c r="K95" t="s">
        <v>530</v>
      </c>
      <c r="L95">
        <v>30.65</v>
      </c>
      <c r="M95">
        <v>0.67</v>
      </c>
      <c r="N95">
        <v>0.67</v>
      </c>
      <c r="O95">
        <v>15.66</v>
      </c>
      <c r="P95">
        <v>0.43</v>
      </c>
      <c r="Q95">
        <v>0.43</v>
      </c>
      <c r="R95">
        <v>1.0900000000000001</v>
      </c>
      <c r="S95">
        <v>0.06</v>
      </c>
      <c r="T95">
        <v>0.06</v>
      </c>
      <c r="U95">
        <v>9.6999999999999993</v>
      </c>
      <c r="V95">
        <v>0.34</v>
      </c>
      <c r="W95">
        <v>0.34</v>
      </c>
      <c r="X95">
        <v>7.43</v>
      </c>
      <c r="Y95">
        <v>0.24</v>
      </c>
      <c r="Z95">
        <v>0.24</v>
      </c>
      <c r="AA95" s="1">
        <v>3.64</v>
      </c>
      <c r="AB95">
        <v>4.0199999999999996</v>
      </c>
      <c r="AC95">
        <v>10.9</v>
      </c>
      <c r="AD95">
        <v>14.56</v>
      </c>
      <c r="AE95">
        <v>15.04</v>
      </c>
      <c r="AF95" s="1">
        <v>4.57</v>
      </c>
      <c r="AG95">
        <v>5.32</v>
      </c>
      <c r="AH95">
        <v>5.78</v>
      </c>
      <c r="AI95">
        <v>5.72</v>
      </c>
      <c r="AJ95">
        <v>5.47</v>
      </c>
      <c r="AK95" s="1">
        <v>150587755</v>
      </c>
      <c r="AL95">
        <v>161390860.5</v>
      </c>
      <c r="AM95">
        <v>401218869.17000002</v>
      </c>
      <c r="AN95">
        <v>492499999.87</v>
      </c>
      <c r="AO95">
        <v>467059166.43000001</v>
      </c>
      <c r="AP95" s="1">
        <v>19114097655.490002</v>
      </c>
      <c r="AQ95">
        <v>21733185265.689999</v>
      </c>
      <c r="AR95">
        <v>22881018616.52</v>
      </c>
      <c r="AS95">
        <v>20068381834.150002</v>
      </c>
      <c r="AT95">
        <v>17718045199.18</v>
      </c>
      <c r="AU95" s="1">
        <v>4178442529.21</v>
      </c>
      <c r="AV95">
        <v>4082597972.3499999</v>
      </c>
      <c r="AW95">
        <v>3957693679.6700001</v>
      </c>
      <c r="AX95">
        <v>3507327712.6100001</v>
      </c>
      <c r="AY95">
        <v>3241564236.52</v>
      </c>
      <c r="AZ95" s="1">
        <v>-12.05</v>
      </c>
      <c r="BA95">
        <v>-5.0199999999999996</v>
      </c>
      <c r="BB95">
        <v>14.02</v>
      </c>
      <c r="BC95">
        <v>13.27</v>
      </c>
      <c r="BD95">
        <v>22.82</v>
      </c>
      <c r="BE95" s="1">
        <v>2.35</v>
      </c>
      <c r="BF95">
        <v>3.16</v>
      </c>
      <c r="BG95">
        <v>12.84</v>
      </c>
      <c r="BH95">
        <v>8.1999999999999993</v>
      </c>
      <c r="BI95">
        <v>11.01</v>
      </c>
      <c r="BJ95" s="1">
        <v>-188.31</v>
      </c>
      <c r="BK95">
        <v>-6.69</v>
      </c>
      <c r="BL95">
        <v>-59.77</v>
      </c>
      <c r="BM95">
        <v>-18.53</v>
      </c>
      <c r="BN95">
        <v>5.45</v>
      </c>
      <c r="BO95">
        <v>12.7</v>
      </c>
      <c r="BP95" s="1">
        <v>51.86</v>
      </c>
      <c r="BQ95">
        <v>-6.79</v>
      </c>
      <c r="BR95">
        <v>14.57</v>
      </c>
      <c r="BS95">
        <v>-11.36</v>
      </c>
      <c r="BT95">
        <v>0.03</v>
      </c>
      <c r="BU95">
        <v>48.72</v>
      </c>
      <c r="BV95" s="1">
        <v>310.11</v>
      </c>
      <c r="BW95">
        <v>103.34</v>
      </c>
      <c r="BX95">
        <v>-32.79</v>
      </c>
      <c r="BY95">
        <v>-39.950000000000003</v>
      </c>
      <c r="BZ95">
        <v>-29.77</v>
      </c>
      <c r="CA95">
        <v>51.83</v>
      </c>
      <c r="CB95" s="1">
        <v>23456659.920000002</v>
      </c>
      <c r="CC95">
        <v>201643328.19999999</v>
      </c>
      <c r="CD95">
        <v>380802599.63999999</v>
      </c>
      <c r="CE95">
        <v>444862419.35000002</v>
      </c>
      <c r="CF95">
        <v>553193987.13999999</v>
      </c>
      <c r="CG95">
        <v>591092306.79999995</v>
      </c>
      <c r="CH95" s="1">
        <v>40113075.390000001</v>
      </c>
      <c r="CI95">
        <v>294600034</v>
      </c>
      <c r="CJ95">
        <v>158914058.78999999</v>
      </c>
      <c r="CK95">
        <v>234945066.47</v>
      </c>
      <c r="CL95">
        <v>203734791.61000001</v>
      </c>
      <c r="CM95">
        <v>241570435.38999999</v>
      </c>
      <c r="CN95" s="1">
        <v>307521164.94999999</v>
      </c>
      <c r="CO95">
        <v>299196914.51999998</v>
      </c>
      <c r="CP95">
        <v>337191488.16000003</v>
      </c>
      <c r="CQ95">
        <v>365657847.67000002</v>
      </c>
      <c r="CR95">
        <v>563587488.91999996</v>
      </c>
      <c r="CS95">
        <v>614312835.36000001</v>
      </c>
      <c r="CT95" s="1">
        <v>-34.729999999999997</v>
      </c>
      <c r="CU95">
        <v>-47.05</v>
      </c>
      <c r="CV95">
        <v>-14.4</v>
      </c>
      <c r="CW95">
        <v>-19.579999999999998</v>
      </c>
      <c r="CX95">
        <v>-6.41</v>
      </c>
      <c r="CY95">
        <v>54.09</v>
      </c>
      <c r="CZ95" s="1">
        <v>222.3</v>
      </c>
      <c r="DA95">
        <v>85.38</v>
      </c>
      <c r="DB95">
        <v>-32.36</v>
      </c>
      <c r="DC95">
        <v>15.32</v>
      </c>
      <c r="DD95">
        <v>-15.66</v>
      </c>
      <c r="DE95">
        <v>-0.34</v>
      </c>
      <c r="DF95" s="1">
        <v>6.42</v>
      </c>
      <c r="DG95">
        <v>-11.27</v>
      </c>
      <c r="DH95">
        <v>-7.78</v>
      </c>
      <c r="DI95">
        <v>-35.119999999999997</v>
      </c>
      <c r="DJ95">
        <v>-8.26</v>
      </c>
      <c r="DK95">
        <v>99.11</v>
      </c>
      <c r="DL95">
        <v>4.37</v>
      </c>
      <c r="DM95">
        <v>6.38</v>
      </c>
      <c r="DN95">
        <v>6.66</v>
      </c>
      <c r="DO95">
        <v>666961416</v>
      </c>
      <c r="DP95">
        <v>100</v>
      </c>
      <c r="DQ95">
        <v>0</v>
      </c>
      <c r="DR95">
        <v>0</v>
      </c>
      <c r="DS95" t="e">
        <v>#NUM!</v>
      </c>
      <c r="DT95">
        <v>1.45</v>
      </c>
      <c r="DU95" t="e">
        <v>#NUM!</v>
      </c>
      <c r="DV95">
        <v>44.29</v>
      </c>
      <c r="DW95">
        <v>1.6</v>
      </c>
      <c r="DX95">
        <v>1.1399999999999999</v>
      </c>
      <c r="DY95">
        <v>0.84</v>
      </c>
      <c r="DZ95">
        <v>1.9</v>
      </c>
      <c r="EA95">
        <v>4.12</v>
      </c>
    </row>
    <row r="96" spans="1:131" ht="16" x14ac:dyDescent="0.2">
      <c r="A96" s="285">
        <v>43315</v>
      </c>
      <c r="B96" t="s">
        <v>126</v>
      </c>
      <c r="C96" t="s">
        <v>531</v>
      </c>
      <c r="D96" t="s">
        <v>532</v>
      </c>
      <c r="E96" t="s">
        <v>345</v>
      </c>
      <c r="F96" t="s">
        <v>346</v>
      </c>
      <c r="G96" s="286">
        <v>33693</v>
      </c>
      <c r="H96" s="287">
        <v>30333</v>
      </c>
      <c r="I96" t="s">
        <v>141</v>
      </c>
      <c r="J96" t="s">
        <v>533</v>
      </c>
      <c r="K96" t="s">
        <v>534</v>
      </c>
      <c r="L96">
        <v>10.48</v>
      </c>
      <c r="M96">
        <v>0.02</v>
      </c>
      <c r="N96">
        <v>0.02</v>
      </c>
      <c r="O96">
        <v>17.41</v>
      </c>
      <c r="P96">
        <v>0.39</v>
      </c>
      <c r="Q96">
        <v>0.39</v>
      </c>
      <c r="R96">
        <v>2.19</v>
      </c>
      <c r="S96">
        <v>0.03</v>
      </c>
      <c r="T96">
        <v>0.03</v>
      </c>
      <c r="U96">
        <v>10.119999999999999</v>
      </c>
      <c r="V96">
        <v>0.1</v>
      </c>
      <c r="W96">
        <v>0.1</v>
      </c>
      <c r="X96">
        <v>21.46</v>
      </c>
      <c r="Y96">
        <v>0.44</v>
      </c>
      <c r="Z96">
        <v>0.44</v>
      </c>
      <c r="AA96" s="1">
        <v>26.64</v>
      </c>
      <c r="AB96">
        <v>15.79</v>
      </c>
      <c r="AC96">
        <v>7.59</v>
      </c>
      <c r="AD96">
        <v>21.82</v>
      </c>
      <c r="AE96">
        <v>18.190000000000001</v>
      </c>
      <c r="AF96" s="1">
        <v>1.85</v>
      </c>
      <c r="AG96">
        <v>2.76</v>
      </c>
      <c r="AH96">
        <v>2.09</v>
      </c>
      <c r="AI96">
        <v>1.87</v>
      </c>
      <c r="AJ96">
        <v>2.15</v>
      </c>
      <c r="AK96" s="1">
        <v>622962734.37</v>
      </c>
      <c r="AL96">
        <v>354857241.74000001</v>
      </c>
      <c r="AM96">
        <v>156819966.71000001</v>
      </c>
      <c r="AN96">
        <v>417498679.91000003</v>
      </c>
      <c r="AO96">
        <v>300840563.81</v>
      </c>
      <c r="AP96" s="1">
        <v>5393331548.8699999</v>
      </c>
      <c r="AQ96">
        <v>6654356144.1000004</v>
      </c>
      <c r="AR96">
        <v>4379763486.1000004</v>
      </c>
      <c r="AS96">
        <v>3883288145.46</v>
      </c>
      <c r="AT96">
        <v>3873252714.3200002</v>
      </c>
      <c r="AU96" s="1">
        <v>2921693794.0799999</v>
      </c>
      <c r="AV96">
        <v>2410434735.75</v>
      </c>
      <c r="AW96">
        <v>2099906766.6099999</v>
      </c>
      <c r="AX96">
        <v>2074242662.0699999</v>
      </c>
      <c r="AY96">
        <v>1802781292.6800001</v>
      </c>
      <c r="AZ96" s="1">
        <v>-18.95</v>
      </c>
      <c r="BA96">
        <v>51.93</v>
      </c>
      <c r="BB96">
        <v>12.78</v>
      </c>
      <c r="BC96">
        <v>0.26</v>
      </c>
      <c r="BD96">
        <v>-1.96</v>
      </c>
      <c r="BE96" s="1">
        <v>21.21</v>
      </c>
      <c r="BF96">
        <v>14.79</v>
      </c>
      <c r="BG96">
        <v>1.24</v>
      </c>
      <c r="BH96">
        <v>15.06</v>
      </c>
      <c r="BI96">
        <v>19.93</v>
      </c>
      <c r="BJ96" s="1">
        <v>-82.28</v>
      </c>
      <c r="BK96">
        <v>75.55</v>
      </c>
      <c r="BL96">
        <v>126.28</v>
      </c>
      <c r="BM96">
        <v>-62.44</v>
      </c>
      <c r="BN96">
        <v>38.78</v>
      </c>
      <c r="BO96">
        <v>-19.87</v>
      </c>
      <c r="BP96" s="1">
        <v>-47.59</v>
      </c>
      <c r="BQ96">
        <v>41.06</v>
      </c>
      <c r="BR96">
        <v>91.12</v>
      </c>
      <c r="BS96">
        <v>-15.06</v>
      </c>
      <c r="BT96">
        <v>-21.66</v>
      </c>
      <c r="BU96">
        <v>-13.01</v>
      </c>
      <c r="BV96" s="1">
        <v>-86.71</v>
      </c>
      <c r="BW96">
        <v>13.37</v>
      </c>
      <c r="BX96">
        <v>357.67</v>
      </c>
      <c r="BY96">
        <v>-63.53</v>
      </c>
      <c r="BZ96">
        <v>-17.260000000000002</v>
      </c>
      <c r="CA96">
        <v>-11.81</v>
      </c>
      <c r="CB96" s="1">
        <v>4305000.9400000004</v>
      </c>
      <c r="CC96">
        <v>463876115.22000003</v>
      </c>
      <c r="CD96">
        <v>471132933.88999999</v>
      </c>
      <c r="CE96">
        <v>159676120.22</v>
      </c>
      <c r="CF96">
        <v>277057303.88999999</v>
      </c>
      <c r="CG96">
        <v>312773207.11000001</v>
      </c>
      <c r="CH96" s="1">
        <v>17958805.449999999</v>
      </c>
      <c r="CI96">
        <v>203784886.40000001</v>
      </c>
      <c r="CJ96">
        <v>136350415.59</v>
      </c>
      <c r="CK96">
        <v>59571725.420000002</v>
      </c>
      <c r="CL96">
        <v>136266283.66999999</v>
      </c>
      <c r="CM96">
        <v>122093910.62</v>
      </c>
      <c r="CN96" s="1">
        <v>1148550335.72</v>
      </c>
      <c r="CO96">
        <v>1192587256.6600001</v>
      </c>
      <c r="CP96">
        <v>1254999384.73</v>
      </c>
      <c r="CQ96">
        <v>833797372.42999995</v>
      </c>
      <c r="CR96">
        <v>1015363636.6900001</v>
      </c>
      <c r="CS96">
        <v>865513058.59000003</v>
      </c>
      <c r="CT96" s="1">
        <v>-98.78</v>
      </c>
      <c r="CU96">
        <v>-1.54</v>
      </c>
      <c r="CV96">
        <v>195.06</v>
      </c>
      <c r="CW96">
        <v>-42.37</v>
      </c>
      <c r="CX96">
        <v>-11.42</v>
      </c>
      <c r="CY96">
        <v>-21.58</v>
      </c>
      <c r="CZ96" s="1">
        <v>-82.03</v>
      </c>
      <c r="DA96">
        <v>49.46</v>
      </c>
      <c r="DB96">
        <v>128.88</v>
      </c>
      <c r="DC96">
        <v>-56.28</v>
      </c>
      <c r="DD96">
        <v>11.61</v>
      </c>
      <c r="DE96">
        <v>8.7899999999999991</v>
      </c>
      <c r="DF96" s="1">
        <v>-18.71</v>
      </c>
      <c r="DG96">
        <v>-4.97</v>
      </c>
      <c r="DH96">
        <v>50.52</v>
      </c>
      <c r="DI96">
        <v>-17.88</v>
      </c>
      <c r="DJ96">
        <v>17.309999999999999</v>
      </c>
      <c r="DK96">
        <v>17.97</v>
      </c>
      <c r="DL96">
        <v>7.11</v>
      </c>
      <c r="DM96">
        <v>3.12</v>
      </c>
      <c r="DN96">
        <v>17.600000000000001</v>
      </c>
      <c r="DO96">
        <v>595979092</v>
      </c>
      <c r="DP96">
        <v>88.66</v>
      </c>
      <c r="DQ96">
        <v>11.34</v>
      </c>
      <c r="DR96">
        <v>0</v>
      </c>
      <c r="DS96" t="e">
        <v>#NUM!</v>
      </c>
      <c r="DT96">
        <v>2.74</v>
      </c>
      <c r="DU96" t="e">
        <v>#NUM!</v>
      </c>
      <c r="DV96">
        <v>28.7</v>
      </c>
      <c r="DW96">
        <v>6.12</v>
      </c>
      <c r="DX96">
        <v>4.45</v>
      </c>
      <c r="DY96">
        <v>2.27</v>
      </c>
      <c r="DZ96">
        <v>6.32</v>
      </c>
      <c r="EA96">
        <v>8.26</v>
      </c>
    </row>
    <row r="97" spans="1:131" ht="16" x14ac:dyDescent="0.2">
      <c r="A97" s="288">
        <v>43315</v>
      </c>
      <c r="B97" t="s">
        <v>126</v>
      </c>
      <c r="C97" t="s">
        <v>535</v>
      </c>
      <c r="D97" t="s">
        <v>536</v>
      </c>
      <c r="E97" t="s">
        <v>345</v>
      </c>
      <c r="F97" t="s">
        <v>428</v>
      </c>
      <c r="G97" s="289">
        <v>34054</v>
      </c>
      <c r="H97" s="290">
        <v>33932</v>
      </c>
      <c r="I97" t="s">
        <v>141</v>
      </c>
      <c r="J97" t="s">
        <v>537</v>
      </c>
      <c r="K97" t="s">
        <v>538</v>
      </c>
      <c r="L97">
        <v>18.420000000000002</v>
      </c>
      <c r="M97">
        <v>0.01</v>
      </c>
      <c r="N97">
        <v>0.01</v>
      </c>
      <c r="O97">
        <v>18.28</v>
      </c>
      <c r="P97">
        <v>0.01</v>
      </c>
      <c r="Q97">
        <v>0.01</v>
      </c>
      <c r="R97">
        <v>1.52</v>
      </c>
      <c r="S97">
        <v>0.01</v>
      </c>
      <c r="T97">
        <v>0.01</v>
      </c>
      <c r="U97">
        <v>14.98</v>
      </c>
      <c r="V97">
        <v>0.06</v>
      </c>
      <c r="W97">
        <v>0.06</v>
      </c>
      <c r="X97">
        <v>14.7</v>
      </c>
      <c r="Y97">
        <v>0.09</v>
      </c>
      <c r="Z97">
        <v>0.09</v>
      </c>
      <c r="AA97" s="1">
        <v>8.39</v>
      </c>
      <c r="AB97">
        <v>6.95</v>
      </c>
      <c r="AC97">
        <v>6.35</v>
      </c>
      <c r="AD97">
        <v>8.24</v>
      </c>
      <c r="AE97">
        <v>9.59</v>
      </c>
      <c r="AF97" s="1">
        <v>2.29</v>
      </c>
      <c r="AG97">
        <v>2.1</v>
      </c>
      <c r="AH97">
        <v>1.95</v>
      </c>
      <c r="AI97">
        <v>2.14</v>
      </c>
      <c r="AJ97">
        <v>2.23</v>
      </c>
      <c r="AK97" s="1">
        <v>737456957.13</v>
      </c>
      <c r="AL97">
        <v>616748234.15999997</v>
      </c>
      <c r="AM97">
        <v>471519471.63999999</v>
      </c>
      <c r="AN97">
        <v>429733758.66000003</v>
      </c>
      <c r="AO97">
        <v>427284537.51999998</v>
      </c>
      <c r="AP97" s="1">
        <v>20484594065.799999</v>
      </c>
      <c r="AQ97">
        <v>18141619125.66</v>
      </c>
      <c r="AR97">
        <v>17701660774.790001</v>
      </c>
      <c r="AS97">
        <v>12415769749.07</v>
      </c>
      <c r="AT97">
        <v>10306630111.120001</v>
      </c>
      <c r="AU97" s="1">
        <v>8939278893.3500004</v>
      </c>
      <c r="AV97">
        <v>8646179385.3600006</v>
      </c>
      <c r="AW97">
        <v>9098427562.5</v>
      </c>
      <c r="AX97">
        <v>5811179753.2299995</v>
      </c>
      <c r="AY97">
        <v>4616827825.9700003</v>
      </c>
      <c r="AZ97" s="1">
        <v>12.91</v>
      </c>
      <c r="BA97">
        <v>2.4900000000000002</v>
      </c>
      <c r="BB97">
        <v>42.57</v>
      </c>
      <c r="BC97">
        <v>20.46</v>
      </c>
      <c r="BD97">
        <v>10.01</v>
      </c>
      <c r="BE97" s="1">
        <v>3.39</v>
      </c>
      <c r="BF97">
        <v>-4.97</v>
      </c>
      <c r="BG97">
        <v>56.57</v>
      </c>
      <c r="BH97">
        <v>25.87</v>
      </c>
      <c r="BI97">
        <v>7.42</v>
      </c>
      <c r="BJ97" s="1">
        <v>2.79</v>
      </c>
      <c r="BK97">
        <v>19.57</v>
      </c>
      <c r="BL97">
        <v>30.8</v>
      </c>
      <c r="BM97">
        <v>9.7200000000000006</v>
      </c>
      <c r="BN97">
        <v>0.56999999999999995</v>
      </c>
      <c r="BO97">
        <v>28</v>
      </c>
      <c r="BP97" s="1">
        <v>-4.82</v>
      </c>
      <c r="BQ97">
        <v>13.92</v>
      </c>
      <c r="BR97">
        <v>-2.02</v>
      </c>
      <c r="BS97">
        <v>-21.66</v>
      </c>
      <c r="BT97">
        <v>33.99</v>
      </c>
      <c r="BU97">
        <v>27.3</v>
      </c>
      <c r="BV97" s="1">
        <v>6.44</v>
      </c>
      <c r="BW97">
        <v>21.47</v>
      </c>
      <c r="BX97">
        <v>10.35</v>
      </c>
      <c r="BY97">
        <v>-11.08</v>
      </c>
      <c r="BZ97">
        <v>18.05</v>
      </c>
      <c r="CA97">
        <v>22.01</v>
      </c>
      <c r="CB97" s="1">
        <v>12447785.449999999</v>
      </c>
      <c r="CC97">
        <v>114753339.89</v>
      </c>
      <c r="CD97">
        <v>101224476.27</v>
      </c>
      <c r="CE97">
        <v>178307485.59999999</v>
      </c>
      <c r="CF97">
        <v>202278086.75</v>
      </c>
      <c r="CG97">
        <v>243082028.25</v>
      </c>
      <c r="CH97" s="1">
        <v>71881957.760000005</v>
      </c>
      <c r="CI97">
        <v>237918563.55000001</v>
      </c>
      <c r="CJ97">
        <v>118859513.20999999</v>
      </c>
      <c r="CK97">
        <v>148814387.86000001</v>
      </c>
      <c r="CL97">
        <v>143244680.46000001</v>
      </c>
      <c r="CM97">
        <v>178475964.47999999</v>
      </c>
      <c r="CN97" s="1">
        <v>692735715.49000001</v>
      </c>
      <c r="CO97">
        <v>710653485.46000004</v>
      </c>
      <c r="CP97">
        <v>832651417.64999998</v>
      </c>
      <c r="CQ97">
        <v>862978841.42999995</v>
      </c>
      <c r="CR97">
        <v>785187523.55999994</v>
      </c>
      <c r="CS97">
        <v>703921735.79999995</v>
      </c>
      <c r="CT97" s="1">
        <v>-73.66</v>
      </c>
      <c r="CU97">
        <v>13.37</v>
      </c>
      <c r="CV97">
        <v>-43.23</v>
      </c>
      <c r="CW97">
        <v>-11.85</v>
      </c>
      <c r="CX97">
        <v>-16.79</v>
      </c>
      <c r="CY97">
        <v>114.25</v>
      </c>
      <c r="CZ97" s="1">
        <v>5.7</v>
      </c>
      <c r="DA97">
        <v>100.17</v>
      </c>
      <c r="DB97">
        <v>-20.13</v>
      </c>
      <c r="DC97">
        <v>3.89</v>
      </c>
      <c r="DD97">
        <v>-19.739999999999998</v>
      </c>
      <c r="DE97">
        <v>83.9</v>
      </c>
      <c r="DF97" s="1">
        <v>8.83</v>
      </c>
      <c r="DG97">
        <v>-14.65</v>
      </c>
      <c r="DH97">
        <v>-3.51</v>
      </c>
      <c r="DI97">
        <v>9.91</v>
      </c>
      <c r="DJ97">
        <v>11.54</v>
      </c>
      <c r="DK97">
        <v>38.47</v>
      </c>
      <c r="DL97">
        <v>0.84</v>
      </c>
      <c r="DM97">
        <v>1.75</v>
      </c>
      <c r="DN97">
        <v>5.0999999999999996</v>
      </c>
      <c r="DO97">
        <v>1122412893</v>
      </c>
      <c r="DP97">
        <v>75.75</v>
      </c>
      <c r="DQ97">
        <v>24.25</v>
      </c>
      <c r="DR97">
        <v>0</v>
      </c>
      <c r="DS97" t="e">
        <v>#NUM!</v>
      </c>
      <c r="DT97">
        <v>2.15</v>
      </c>
      <c r="DU97" t="e">
        <v>#NUM!</v>
      </c>
      <c r="DV97">
        <v>39.57</v>
      </c>
      <c r="DW97">
        <v>3.26</v>
      </c>
      <c r="DX97">
        <v>2.21</v>
      </c>
      <c r="DY97">
        <v>1.73</v>
      </c>
      <c r="DZ97">
        <v>2.2400000000000002</v>
      </c>
      <c r="EA97">
        <v>2.82</v>
      </c>
    </row>
    <row r="98" spans="1:131" ht="16" x14ac:dyDescent="0.2">
      <c r="A98" s="291">
        <v>42965</v>
      </c>
      <c r="B98" t="s">
        <v>126</v>
      </c>
      <c r="C98" t="s">
        <v>539</v>
      </c>
      <c r="D98" t="s">
        <v>540</v>
      </c>
      <c r="E98" t="s">
        <v>345</v>
      </c>
      <c r="F98" t="s">
        <v>346</v>
      </c>
      <c r="G98" s="292">
        <v>34367</v>
      </c>
      <c r="H98" s="293">
        <v>34342</v>
      </c>
      <c r="I98" t="s">
        <v>189</v>
      </c>
      <c r="J98" t="s">
        <v>541</v>
      </c>
      <c r="K98" t="s">
        <v>542</v>
      </c>
      <c r="L98">
        <v>16.59</v>
      </c>
      <c r="M98">
        <v>0.63</v>
      </c>
      <c r="N98">
        <v>0.63</v>
      </c>
      <c r="O98">
        <v>18.760000000000002</v>
      </c>
      <c r="P98">
        <v>0.84</v>
      </c>
      <c r="Q98">
        <v>0.84</v>
      </c>
      <c r="R98">
        <v>2.06</v>
      </c>
      <c r="S98">
        <v>0.2</v>
      </c>
      <c r="T98">
        <v>0.2</v>
      </c>
      <c r="U98">
        <v>7.49</v>
      </c>
      <c r="V98">
        <v>0.28000000000000003</v>
      </c>
      <c r="W98">
        <v>0.28000000000000003</v>
      </c>
      <c r="X98">
        <v>9.68</v>
      </c>
      <c r="Y98">
        <v>0.52</v>
      </c>
      <c r="Z98">
        <v>0.52</v>
      </c>
      <c r="AA98" s="1">
        <v>13.5</v>
      </c>
      <c r="AB98">
        <v>21.9</v>
      </c>
      <c r="AC98">
        <v>32.18</v>
      </c>
      <c r="AD98">
        <v>38.79</v>
      </c>
      <c r="AE98">
        <v>37.79</v>
      </c>
      <c r="AF98" s="1">
        <v>6.75</v>
      </c>
      <c r="AG98">
        <v>4.7699999999999996</v>
      </c>
      <c r="AH98">
        <v>4.3899999999999997</v>
      </c>
      <c r="AI98">
        <v>5.96</v>
      </c>
      <c r="AJ98">
        <v>10.72</v>
      </c>
      <c r="AK98" s="1">
        <v>2081549350.8699999</v>
      </c>
      <c r="AL98">
        <v>2939369337.9899998</v>
      </c>
      <c r="AM98">
        <v>2606776304.48</v>
      </c>
      <c r="AN98">
        <v>1603579642.4100001</v>
      </c>
      <c r="AO98">
        <v>1081252796.25</v>
      </c>
      <c r="AP98" s="1">
        <v>108504831281.49001</v>
      </c>
      <c r="AQ98">
        <v>71159272910.110001</v>
      </c>
      <c r="AR98">
        <v>55400145908.809998</v>
      </c>
      <c r="AS98">
        <v>43394959111.93</v>
      </c>
      <c r="AT98">
        <v>36450489783.449997</v>
      </c>
      <c r="AU98" s="1">
        <v>16071495031.25</v>
      </c>
      <c r="AV98">
        <v>14911590480.790001</v>
      </c>
      <c r="AW98">
        <v>12615634580.91</v>
      </c>
      <c r="AX98">
        <v>7281722831.0799999</v>
      </c>
      <c r="AY98">
        <v>3401659597.9499998</v>
      </c>
      <c r="AZ98" s="1">
        <v>52.48</v>
      </c>
      <c r="BA98">
        <v>28.45</v>
      </c>
      <c r="BB98">
        <v>27.66</v>
      </c>
      <c r="BC98">
        <v>19.05</v>
      </c>
      <c r="BD98">
        <v>40.74</v>
      </c>
      <c r="BE98" s="1">
        <v>7.78</v>
      </c>
      <c r="BF98">
        <v>18.2</v>
      </c>
      <c r="BG98">
        <v>73.25</v>
      </c>
      <c r="BH98">
        <v>114.06</v>
      </c>
      <c r="BI98">
        <v>43.73</v>
      </c>
      <c r="BJ98" s="1">
        <v>-25.64</v>
      </c>
      <c r="BK98">
        <v>-29.18</v>
      </c>
      <c r="BL98">
        <v>12.76</v>
      </c>
      <c r="BM98">
        <v>62.56</v>
      </c>
      <c r="BN98">
        <v>48.31</v>
      </c>
      <c r="BO98">
        <v>146.6</v>
      </c>
      <c r="BP98" s="1">
        <v>-34.22</v>
      </c>
      <c r="BQ98">
        <v>-18.84</v>
      </c>
      <c r="BR98">
        <v>26.48</v>
      </c>
      <c r="BS98">
        <v>35.07</v>
      </c>
      <c r="BT98">
        <v>50.35</v>
      </c>
      <c r="BU98">
        <v>113.16</v>
      </c>
      <c r="BV98" s="1">
        <v>-65.489999999999995</v>
      </c>
      <c r="BW98">
        <v>9.5</v>
      </c>
      <c r="BX98">
        <v>48.45</v>
      </c>
      <c r="BY98">
        <v>57.98</v>
      </c>
      <c r="BZ98">
        <v>11.25</v>
      </c>
      <c r="CA98">
        <v>421.09</v>
      </c>
      <c r="CB98" s="1">
        <v>240602034.88</v>
      </c>
      <c r="CC98">
        <v>1490594727.8399999</v>
      </c>
      <c r="CD98">
        <v>1491165653.95</v>
      </c>
      <c r="CE98">
        <v>1530913944.4100001</v>
      </c>
      <c r="CF98">
        <v>1009459094.01</v>
      </c>
      <c r="CG98">
        <v>846341417.71000004</v>
      </c>
      <c r="CH98" s="1">
        <v>87349346.439999998</v>
      </c>
      <c r="CI98">
        <v>233748557.03999999</v>
      </c>
      <c r="CJ98">
        <v>487994737.07999998</v>
      </c>
      <c r="CK98">
        <v>306192304.64999998</v>
      </c>
      <c r="CL98">
        <v>528511988.75999999</v>
      </c>
      <c r="CM98">
        <v>388855131.19999999</v>
      </c>
      <c r="CN98" s="1">
        <v>1226115102.6900001</v>
      </c>
      <c r="CO98">
        <v>1216473175.5699999</v>
      </c>
      <c r="CP98">
        <v>968919387.39999998</v>
      </c>
      <c r="CQ98">
        <v>-50703678.630000003</v>
      </c>
      <c r="CR98">
        <v>-374748521.5</v>
      </c>
      <c r="CS98">
        <v>-480783756.93000001</v>
      </c>
      <c r="CT98" s="1">
        <v>-60.33</v>
      </c>
      <c r="CU98">
        <v>-0.04</v>
      </c>
      <c r="CV98">
        <v>-2.6</v>
      </c>
      <c r="CW98">
        <v>51.66</v>
      </c>
      <c r="CX98">
        <v>19.27</v>
      </c>
      <c r="CY98">
        <v>157.71</v>
      </c>
      <c r="CZ98" s="1">
        <v>-47.43</v>
      </c>
      <c r="DA98">
        <v>-52.1</v>
      </c>
      <c r="DB98">
        <v>59.38</v>
      </c>
      <c r="DC98">
        <v>-42.07</v>
      </c>
      <c r="DD98">
        <v>35.909999999999997</v>
      </c>
      <c r="DE98">
        <v>139.03</v>
      </c>
      <c r="DF98" s="1">
        <v>-6.41</v>
      </c>
      <c r="DG98">
        <v>25.55</v>
      </c>
      <c r="DH98">
        <v>-2010.94</v>
      </c>
      <c r="DI98">
        <v>-86.47</v>
      </c>
      <c r="DJ98">
        <v>-22.05</v>
      </c>
      <c r="DK98">
        <v>-32.299999999999997</v>
      </c>
      <c r="DL98">
        <v>4.32</v>
      </c>
      <c r="DM98">
        <v>0.68</v>
      </c>
      <c r="DN98">
        <v>3.55</v>
      </c>
      <c r="DO98">
        <v>7046497179</v>
      </c>
      <c r="DP98">
        <v>100</v>
      </c>
      <c r="DQ98">
        <v>0</v>
      </c>
      <c r="DR98">
        <v>0</v>
      </c>
      <c r="DS98" t="e">
        <v>#NUM!</v>
      </c>
      <c r="DT98">
        <v>0.68</v>
      </c>
      <c r="DU98" t="e">
        <v>#NUM!</v>
      </c>
      <c r="DV98">
        <v>11.28</v>
      </c>
      <c r="DW98">
        <v>1.46</v>
      </c>
      <c r="DX98">
        <v>6.3</v>
      </c>
      <c r="DY98">
        <v>6.84</v>
      </c>
      <c r="DZ98">
        <v>4.72</v>
      </c>
      <c r="EA98">
        <v>11.36</v>
      </c>
    </row>
    <row r="99" spans="1:131" ht="16" x14ac:dyDescent="0.2">
      <c r="A99" s="294">
        <v>43315</v>
      </c>
      <c r="B99" t="s">
        <v>126</v>
      </c>
      <c r="C99" t="s">
        <v>543</v>
      </c>
      <c r="D99" t="s">
        <v>544</v>
      </c>
      <c r="E99" t="s">
        <v>345</v>
      </c>
      <c r="F99" t="s">
        <v>346</v>
      </c>
      <c r="G99" s="295">
        <v>36496</v>
      </c>
      <c r="H99" s="296">
        <v>33999</v>
      </c>
      <c r="I99" t="s">
        <v>141</v>
      </c>
      <c r="J99" t="s">
        <v>545</v>
      </c>
      <c r="K99" t="s">
        <v>546</v>
      </c>
      <c r="L99">
        <v>24.57</v>
      </c>
      <c r="M99">
        <v>0.81</v>
      </c>
      <c r="N99">
        <v>0.81</v>
      </c>
      <c r="O99">
        <v>19.72</v>
      </c>
      <c r="P99">
        <v>0.34</v>
      </c>
      <c r="Q99">
        <v>0.34</v>
      </c>
      <c r="R99">
        <v>1.24</v>
      </c>
      <c r="S99">
        <v>0.27</v>
      </c>
      <c r="T99">
        <v>0.27</v>
      </c>
      <c r="U99">
        <v>2.95</v>
      </c>
      <c r="V99">
        <v>0.1</v>
      </c>
      <c r="W99">
        <v>0.1</v>
      </c>
      <c r="X99">
        <v>2.56</v>
      </c>
      <c r="Y99">
        <v>0</v>
      </c>
      <c r="Z99">
        <v>0</v>
      </c>
      <c r="AA99" s="1">
        <v>5.44</v>
      </c>
      <c r="AB99">
        <v>5.49</v>
      </c>
      <c r="AC99">
        <v>6.7</v>
      </c>
      <c r="AD99">
        <v>11.12</v>
      </c>
      <c r="AE99">
        <v>8.64</v>
      </c>
      <c r="AF99" s="1">
        <v>14.92</v>
      </c>
      <c r="AG99">
        <v>13.86</v>
      </c>
      <c r="AH99">
        <v>10.51</v>
      </c>
      <c r="AI99">
        <v>8.31</v>
      </c>
      <c r="AJ99">
        <v>6.37</v>
      </c>
      <c r="AK99" s="1">
        <v>264014368.56</v>
      </c>
      <c r="AL99">
        <v>244139442.81999999</v>
      </c>
      <c r="AM99">
        <v>278648620.58999997</v>
      </c>
      <c r="AN99">
        <v>440736573.70999998</v>
      </c>
      <c r="AO99">
        <v>319860656.11000001</v>
      </c>
      <c r="AP99" s="1">
        <v>78803015018.429993</v>
      </c>
      <c r="AQ99">
        <v>64142895164.779999</v>
      </c>
      <c r="AR99">
        <v>45192299651.349998</v>
      </c>
      <c r="AS99">
        <v>33478043707.369999</v>
      </c>
      <c r="AT99">
        <v>24181437575.860001</v>
      </c>
      <c r="AU99" s="1">
        <v>5281236518.25</v>
      </c>
      <c r="AV99">
        <v>4629221966.4499998</v>
      </c>
      <c r="AW99">
        <v>4299129739.8599997</v>
      </c>
      <c r="AX99">
        <v>4030615918.7399998</v>
      </c>
      <c r="AY99">
        <v>3798988173.96</v>
      </c>
      <c r="AZ99" s="1">
        <v>22.86</v>
      </c>
      <c r="BA99">
        <v>41.93</v>
      </c>
      <c r="BB99">
        <v>34.99</v>
      </c>
      <c r="BC99">
        <v>38.450000000000003</v>
      </c>
      <c r="BD99">
        <v>8.8000000000000007</v>
      </c>
      <c r="BE99" s="1">
        <v>14.08</v>
      </c>
      <c r="BF99">
        <v>7.68</v>
      </c>
      <c r="BG99">
        <v>6.66</v>
      </c>
      <c r="BH99">
        <v>6.1</v>
      </c>
      <c r="BI99">
        <v>6.25</v>
      </c>
      <c r="BJ99" s="1">
        <v>-56.57</v>
      </c>
      <c r="BK99">
        <v>8.14</v>
      </c>
      <c r="BL99">
        <v>-12.38</v>
      </c>
      <c r="BM99">
        <v>-36.78</v>
      </c>
      <c r="BN99">
        <v>37.79</v>
      </c>
      <c r="BO99">
        <v>46.56</v>
      </c>
      <c r="BP99" s="1">
        <v>100.37</v>
      </c>
      <c r="BQ99">
        <v>47.3</v>
      </c>
      <c r="BR99">
        <v>143.46</v>
      </c>
      <c r="BS99">
        <v>1.66</v>
      </c>
      <c r="BT99">
        <v>33.29</v>
      </c>
      <c r="BU99">
        <v>735.56</v>
      </c>
      <c r="BV99" s="1">
        <v>226.9</v>
      </c>
      <c r="BW99">
        <v>146.37</v>
      </c>
      <c r="BX99">
        <v>62.28</v>
      </c>
      <c r="BY99">
        <v>-45.74</v>
      </c>
      <c r="BZ99">
        <v>112.82</v>
      </c>
      <c r="CA99">
        <v>-612.80999999999995</v>
      </c>
      <c r="CB99" s="1">
        <v>303011597.50999999</v>
      </c>
      <c r="CC99">
        <v>1384711337.54</v>
      </c>
      <c r="CD99">
        <v>976368416.32000005</v>
      </c>
      <c r="CE99">
        <v>251078340.31999999</v>
      </c>
      <c r="CF99">
        <v>280537986.93000001</v>
      </c>
      <c r="CG99">
        <v>231707488.72999999</v>
      </c>
      <c r="CH99" s="1">
        <v>13172427.619999999</v>
      </c>
      <c r="CI99">
        <v>285065705</v>
      </c>
      <c r="CJ99">
        <v>154491273.31999999</v>
      </c>
      <c r="CK99">
        <v>138865188.02000001</v>
      </c>
      <c r="CL99">
        <v>223779901.63999999</v>
      </c>
      <c r="CM99">
        <v>167190097.06</v>
      </c>
      <c r="CN99" s="1">
        <v>1339459386.4300001</v>
      </c>
      <c r="CO99">
        <v>1453395307.8099999</v>
      </c>
      <c r="CP99">
        <v>1067765518.23</v>
      </c>
      <c r="CQ99">
        <v>593737848.17999995</v>
      </c>
      <c r="CR99">
        <v>558651004.38</v>
      </c>
      <c r="CS99">
        <v>338523135.66000003</v>
      </c>
      <c r="CT99" s="1">
        <v>242.47</v>
      </c>
      <c r="CU99">
        <v>41.82</v>
      </c>
      <c r="CV99">
        <v>288.87</v>
      </c>
      <c r="CW99">
        <v>-10.5</v>
      </c>
      <c r="CX99">
        <v>21.07</v>
      </c>
      <c r="CY99">
        <v>759.41</v>
      </c>
      <c r="CZ99" s="1">
        <v>-137.85</v>
      </c>
      <c r="DA99">
        <v>84.52</v>
      </c>
      <c r="DB99">
        <v>11.25</v>
      </c>
      <c r="DC99">
        <v>-37.950000000000003</v>
      </c>
      <c r="DD99">
        <v>33.85</v>
      </c>
      <c r="DE99">
        <v>103.8</v>
      </c>
      <c r="DF99" s="1">
        <v>86.28</v>
      </c>
      <c r="DG99">
        <v>36.119999999999997</v>
      </c>
      <c r="DH99">
        <v>79.84</v>
      </c>
      <c r="DI99">
        <v>6.28</v>
      </c>
      <c r="DJ99">
        <v>65.03</v>
      </c>
      <c r="DK99">
        <v>53.13</v>
      </c>
      <c r="DL99">
        <v>21.35</v>
      </c>
      <c r="DM99">
        <v>4.3899999999999997</v>
      </c>
      <c r="DN99">
        <v>20.65</v>
      </c>
      <c r="DO99">
        <v>1605686909</v>
      </c>
      <c r="DP99">
        <v>100</v>
      </c>
      <c r="DQ99">
        <v>0</v>
      </c>
      <c r="DR99">
        <v>0</v>
      </c>
      <c r="DS99" t="e">
        <v>#NUM!</v>
      </c>
      <c r="DT99">
        <v>1.24</v>
      </c>
      <c r="DU99" t="e">
        <v>#NUM!</v>
      </c>
      <c r="DV99">
        <v>30.41</v>
      </c>
      <c r="DW99">
        <v>1.52</v>
      </c>
      <c r="DX99">
        <v>2.64</v>
      </c>
      <c r="DY99" t="e">
        <v>#NUM!</v>
      </c>
      <c r="DZ99">
        <v>1.23</v>
      </c>
      <c r="EA99">
        <v>2.6</v>
      </c>
    </row>
    <row r="100" spans="1:131" ht="16" x14ac:dyDescent="0.2">
      <c r="A100" s="297">
        <v>43315</v>
      </c>
      <c r="B100" t="s">
        <v>126</v>
      </c>
      <c r="C100" t="s">
        <v>547</v>
      </c>
      <c r="D100" t="s">
        <v>548</v>
      </c>
      <c r="E100" t="s">
        <v>345</v>
      </c>
      <c r="F100" t="s">
        <v>346</v>
      </c>
      <c r="G100" s="298">
        <v>35558</v>
      </c>
      <c r="H100" s="299">
        <v>32236</v>
      </c>
      <c r="I100" t="s">
        <v>189</v>
      </c>
      <c r="J100" t="s">
        <v>549</v>
      </c>
      <c r="K100" t="s">
        <v>550</v>
      </c>
      <c r="L100">
        <v>9.4499999999999993</v>
      </c>
      <c r="M100">
        <v>0.21</v>
      </c>
      <c r="N100">
        <v>0.21</v>
      </c>
      <c r="O100">
        <v>20.8</v>
      </c>
      <c r="P100">
        <v>0.63</v>
      </c>
      <c r="Q100">
        <v>0.63</v>
      </c>
      <c r="R100">
        <v>0.78</v>
      </c>
      <c r="S100">
        <v>0</v>
      </c>
      <c r="T100">
        <v>0</v>
      </c>
      <c r="U100">
        <v>6.1</v>
      </c>
      <c r="V100">
        <v>0.03</v>
      </c>
      <c r="W100">
        <v>0.03</v>
      </c>
      <c r="X100">
        <v>12.43</v>
      </c>
      <c r="Y100">
        <v>0.76</v>
      </c>
      <c r="Z100">
        <v>0.76</v>
      </c>
      <c r="AA100" s="1">
        <v>8.4700000000000006</v>
      </c>
      <c r="AB100">
        <v>4.55</v>
      </c>
      <c r="AC100">
        <v>3.26</v>
      </c>
      <c r="AD100">
        <v>14.74</v>
      </c>
      <c r="AE100">
        <v>30.95</v>
      </c>
      <c r="AF100" s="1">
        <v>2.89</v>
      </c>
      <c r="AG100">
        <v>2.92</v>
      </c>
      <c r="AH100">
        <v>2.82</v>
      </c>
      <c r="AI100">
        <v>3.58</v>
      </c>
      <c r="AJ100">
        <v>3.35</v>
      </c>
      <c r="AK100" s="1">
        <v>595163952.45000005</v>
      </c>
      <c r="AL100">
        <v>321517130.98000002</v>
      </c>
      <c r="AM100">
        <v>212450534.53</v>
      </c>
      <c r="AN100">
        <v>751069734.63999999</v>
      </c>
      <c r="AO100">
        <v>1277775337.6099999</v>
      </c>
      <c r="AP100" s="1">
        <v>20927864305.509998</v>
      </c>
      <c r="AQ100">
        <v>19874301232.950001</v>
      </c>
      <c r="AR100">
        <v>19889090557.060001</v>
      </c>
      <c r="AS100">
        <v>19792848386.720001</v>
      </c>
      <c r="AT100">
        <v>15717764882.65</v>
      </c>
      <c r="AU100" s="1">
        <v>7247526087.1300001</v>
      </c>
      <c r="AV100">
        <v>6816094872.2299995</v>
      </c>
      <c r="AW100">
        <v>7061821570.5799999</v>
      </c>
      <c r="AX100">
        <v>5529314585.6300001</v>
      </c>
      <c r="AY100">
        <v>4691567782.96</v>
      </c>
      <c r="AZ100" s="1">
        <v>5.3</v>
      </c>
      <c r="BA100">
        <v>-7.0000000000000007E-2</v>
      </c>
      <c r="BB100">
        <v>0.49</v>
      </c>
      <c r="BC100">
        <v>25.93</v>
      </c>
      <c r="BD100">
        <v>6.24</v>
      </c>
      <c r="BE100" s="1">
        <v>6.33</v>
      </c>
      <c r="BF100">
        <v>-3.48</v>
      </c>
      <c r="BG100">
        <v>27.72</v>
      </c>
      <c r="BH100">
        <v>17.86</v>
      </c>
      <c r="BI100">
        <v>31.12</v>
      </c>
      <c r="BJ100" s="1">
        <v>-110.26</v>
      </c>
      <c r="BK100">
        <v>85.11</v>
      </c>
      <c r="BL100">
        <v>51.34</v>
      </c>
      <c r="BM100">
        <v>-71.709999999999994</v>
      </c>
      <c r="BN100">
        <v>-41.22</v>
      </c>
      <c r="BO100">
        <v>53.79</v>
      </c>
      <c r="BP100" s="1">
        <v>-51.93</v>
      </c>
      <c r="BQ100">
        <v>12.53</v>
      </c>
      <c r="BR100">
        <v>-17.2</v>
      </c>
      <c r="BS100">
        <v>-2.14</v>
      </c>
      <c r="BT100">
        <v>-8.0399999999999991</v>
      </c>
      <c r="BU100">
        <v>31.48</v>
      </c>
      <c r="BV100" s="1">
        <v>-89.29</v>
      </c>
      <c r="BW100">
        <v>34.58</v>
      </c>
      <c r="BX100">
        <v>-32.520000000000003</v>
      </c>
      <c r="BY100">
        <v>-24.21</v>
      </c>
      <c r="BZ100">
        <v>27.92</v>
      </c>
      <c r="CA100">
        <v>3.45</v>
      </c>
      <c r="CB100" s="1">
        <v>17656473.719999999</v>
      </c>
      <c r="CC100">
        <v>735502122.09000003</v>
      </c>
      <c r="CD100">
        <v>448296055.07999998</v>
      </c>
      <c r="CE100">
        <v>810062323.71000004</v>
      </c>
      <c r="CF100">
        <v>538586779.61000001</v>
      </c>
      <c r="CG100">
        <v>595196258.46000004</v>
      </c>
      <c r="CH100" s="1">
        <v>28239997.309999999</v>
      </c>
      <c r="CI100">
        <v>371333276.51999998</v>
      </c>
      <c r="CJ100">
        <v>232216345.11000001</v>
      </c>
      <c r="CK100">
        <v>316610325.17000002</v>
      </c>
      <c r="CL100">
        <v>324728901.94</v>
      </c>
      <c r="CM100">
        <v>341297910.50999999</v>
      </c>
      <c r="CN100" s="1">
        <v>1618593368.0799999</v>
      </c>
      <c r="CO100">
        <v>1660493994.8299999</v>
      </c>
      <c r="CP100">
        <v>1192637198.3900001</v>
      </c>
      <c r="CQ100">
        <v>1480554493.04</v>
      </c>
      <c r="CR100">
        <v>1196555452.6300001</v>
      </c>
      <c r="CS100">
        <v>974504159.64999998</v>
      </c>
      <c r="CT100" s="1">
        <v>-96.14</v>
      </c>
      <c r="CU100">
        <v>64.069999999999993</v>
      </c>
      <c r="CV100">
        <v>-44.66</v>
      </c>
      <c r="CW100">
        <v>50.41</v>
      </c>
      <c r="CX100">
        <v>-9.51</v>
      </c>
      <c r="CY100">
        <v>75.89</v>
      </c>
      <c r="CZ100" s="1">
        <v>-81.81</v>
      </c>
      <c r="DA100">
        <v>59.91</v>
      </c>
      <c r="DB100">
        <v>-26.66</v>
      </c>
      <c r="DC100">
        <v>-2.5</v>
      </c>
      <c r="DD100">
        <v>-4.8499999999999996</v>
      </c>
      <c r="DE100">
        <v>20.97</v>
      </c>
      <c r="DF100" s="1">
        <v>-0.81</v>
      </c>
      <c r="DG100">
        <v>39.229999999999997</v>
      </c>
      <c r="DH100">
        <v>-19.45</v>
      </c>
      <c r="DI100">
        <v>23.73</v>
      </c>
      <c r="DJ100">
        <v>22.79</v>
      </c>
      <c r="DK100">
        <v>65.72</v>
      </c>
      <c r="DL100">
        <v>13.07</v>
      </c>
      <c r="DM100">
        <v>6.6</v>
      </c>
      <c r="DN100">
        <v>28.77</v>
      </c>
      <c r="DO100">
        <v>1492110725</v>
      </c>
      <c r="DP100">
        <v>100</v>
      </c>
      <c r="DQ100">
        <v>0</v>
      </c>
      <c r="DR100">
        <v>0</v>
      </c>
      <c r="DS100" t="e">
        <v>#NUM!</v>
      </c>
      <c r="DT100">
        <v>3.18</v>
      </c>
      <c r="DU100" t="e">
        <v>#NUM!</v>
      </c>
      <c r="DV100">
        <v>30.08</v>
      </c>
      <c r="DW100">
        <v>2.4700000000000002</v>
      </c>
      <c r="DX100">
        <v>2.19</v>
      </c>
      <c r="DY100">
        <v>2.11</v>
      </c>
      <c r="DZ100">
        <v>4.32</v>
      </c>
      <c r="EA100" t="e">
        <v>#NUM!</v>
      </c>
    </row>
    <row r="101" spans="1:131" ht="16" x14ac:dyDescent="0.2">
      <c r="A101" s="300">
        <v>43315</v>
      </c>
      <c r="B101" t="s">
        <v>126</v>
      </c>
      <c r="C101" t="s">
        <v>551</v>
      </c>
      <c r="D101" t="s">
        <v>552</v>
      </c>
      <c r="E101" t="s">
        <v>345</v>
      </c>
      <c r="F101" t="s">
        <v>428</v>
      </c>
      <c r="G101" s="301">
        <v>34093</v>
      </c>
      <c r="H101" s="302">
        <v>33830</v>
      </c>
      <c r="I101" t="s">
        <v>141</v>
      </c>
      <c r="J101" t="s">
        <v>553</v>
      </c>
      <c r="K101" t="s">
        <v>554</v>
      </c>
      <c r="L101">
        <v>28.57</v>
      </c>
      <c r="M101">
        <v>0.17</v>
      </c>
      <c r="N101">
        <v>0.17</v>
      </c>
      <c r="O101">
        <v>20.83</v>
      </c>
      <c r="P101">
        <v>0.03</v>
      </c>
      <c r="Q101">
        <v>0.03</v>
      </c>
      <c r="R101">
        <v>2.06</v>
      </c>
      <c r="S101">
        <v>0.09</v>
      </c>
      <c r="T101">
        <v>0.09</v>
      </c>
      <c r="U101">
        <v>21.86</v>
      </c>
      <c r="V101">
        <v>0.28000000000000003</v>
      </c>
      <c r="W101">
        <v>0.28000000000000003</v>
      </c>
      <c r="X101">
        <v>15.52</v>
      </c>
      <c r="Y101">
        <v>0.04</v>
      </c>
      <c r="Z101">
        <v>0.04</v>
      </c>
      <c r="AA101" s="1">
        <v>7.63</v>
      </c>
      <c r="AB101">
        <v>7.8</v>
      </c>
      <c r="AC101">
        <v>5.99</v>
      </c>
      <c r="AD101">
        <v>9.84</v>
      </c>
      <c r="AE101">
        <v>10.52</v>
      </c>
      <c r="AF101" s="1">
        <v>3.08</v>
      </c>
      <c r="AG101">
        <v>3.14</v>
      </c>
      <c r="AH101">
        <v>3.18</v>
      </c>
      <c r="AI101">
        <v>2.94</v>
      </c>
      <c r="AJ101">
        <v>4.63</v>
      </c>
      <c r="AK101" s="1">
        <v>739636114.37</v>
      </c>
      <c r="AL101">
        <v>722553205.28999996</v>
      </c>
      <c r="AM101">
        <v>539180297.39999998</v>
      </c>
      <c r="AN101">
        <v>697980981.53999996</v>
      </c>
      <c r="AO101">
        <v>544513881.87</v>
      </c>
      <c r="AP101" s="1">
        <v>30552634719.099998</v>
      </c>
      <c r="AQ101">
        <v>29611700051.419998</v>
      </c>
      <c r="AR101">
        <v>29265134077.23</v>
      </c>
      <c r="AS101">
        <v>26156558683.220001</v>
      </c>
      <c r="AT101">
        <v>25002586374.200001</v>
      </c>
      <c r="AU101" s="1">
        <v>9934122542.2999992</v>
      </c>
      <c r="AV101">
        <v>9416787778.6900005</v>
      </c>
      <c r="AW101">
        <v>9189110357</v>
      </c>
      <c r="AX101">
        <v>8888619618.8899994</v>
      </c>
      <c r="AY101">
        <v>5396078211.2299995</v>
      </c>
      <c r="AZ101" s="1">
        <v>3.18</v>
      </c>
      <c r="BA101">
        <v>1.18</v>
      </c>
      <c r="BB101">
        <v>11.88</v>
      </c>
      <c r="BC101">
        <v>4.62</v>
      </c>
      <c r="BD101">
        <v>2</v>
      </c>
      <c r="BE101" s="1">
        <v>5.49</v>
      </c>
      <c r="BF101">
        <v>2.48</v>
      </c>
      <c r="BG101">
        <v>3.38</v>
      </c>
      <c r="BH101">
        <v>64.72</v>
      </c>
      <c r="BI101">
        <v>8.9499999999999993</v>
      </c>
      <c r="BJ101" s="1">
        <v>297.49</v>
      </c>
      <c r="BK101">
        <v>2.36</v>
      </c>
      <c r="BL101">
        <v>34.01</v>
      </c>
      <c r="BM101">
        <v>-22.75</v>
      </c>
      <c r="BN101">
        <v>28.18</v>
      </c>
      <c r="BO101">
        <v>23.56</v>
      </c>
      <c r="BP101" s="1">
        <v>55.12</v>
      </c>
      <c r="BQ101">
        <v>3.42</v>
      </c>
      <c r="BR101">
        <v>8.6</v>
      </c>
      <c r="BS101">
        <v>2.71</v>
      </c>
      <c r="BT101">
        <v>9.92</v>
      </c>
      <c r="BU101">
        <v>-3.34</v>
      </c>
      <c r="BV101" s="1">
        <v>235.83</v>
      </c>
      <c r="BW101">
        <v>-16.91</v>
      </c>
      <c r="BX101">
        <v>25.03</v>
      </c>
      <c r="BY101">
        <v>-2.54</v>
      </c>
      <c r="BZ101">
        <v>0.51</v>
      </c>
      <c r="CA101">
        <v>12.02</v>
      </c>
      <c r="CB101" s="1">
        <v>135827458.02000001</v>
      </c>
      <c r="CC101">
        <v>568379024.20000005</v>
      </c>
      <c r="CD101">
        <v>532399584.81</v>
      </c>
      <c r="CE101">
        <v>389425224.88</v>
      </c>
      <c r="CF101">
        <v>392822175.69999999</v>
      </c>
      <c r="CG101">
        <v>599540499.76999998</v>
      </c>
      <c r="CH101" s="1">
        <v>136468742.44999999</v>
      </c>
      <c r="CI101">
        <v>290364874.81999999</v>
      </c>
      <c r="CJ101">
        <v>307568615.94</v>
      </c>
      <c r="CK101">
        <v>271021059.01999998</v>
      </c>
      <c r="CL101">
        <v>264082282.53</v>
      </c>
      <c r="CM101">
        <v>157502060.44999999</v>
      </c>
      <c r="CN101" s="1">
        <v>1597893596.45</v>
      </c>
      <c r="CO101">
        <v>1482075133.9200001</v>
      </c>
      <c r="CP101">
        <v>745701360.12</v>
      </c>
      <c r="CQ101">
        <v>335872859.50999999</v>
      </c>
      <c r="CR101">
        <v>1091177805.6400001</v>
      </c>
      <c r="CS101">
        <v>853348734.39999998</v>
      </c>
      <c r="CT101" s="1">
        <v>1398.36</v>
      </c>
      <c r="CU101">
        <v>6.76</v>
      </c>
      <c r="CV101">
        <v>36.71</v>
      </c>
      <c r="CW101">
        <v>-0.86</v>
      </c>
      <c r="CX101">
        <v>-34.479999999999997</v>
      </c>
      <c r="CY101">
        <v>65.56</v>
      </c>
      <c r="CZ101" s="1">
        <v>179.8</v>
      </c>
      <c r="DA101">
        <v>-5.59</v>
      </c>
      <c r="DB101">
        <v>13.49</v>
      </c>
      <c r="DC101">
        <v>2.63</v>
      </c>
      <c r="DD101">
        <v>67.67</v>
      </c>
      <c r="DE101">
        <v>38.44</v>
      </c>
      <c r="DF101" s="1">
        <v>162.80000000000001</v>
      </c>
      <c r="DG101">
        <v>98.75</v>
      </c>
      <c r="DH101">
        <v>122.02</v>
      </c>
      <c r="DI101">
        <v>-69.22</v>
      </c>
      <c r="DJ101">
        <v>27.87</v>
      </c>
      <c r="DK101">
        <v>16.510000000000002</v>
      </c>
      <c r="DL101">
        <v>2.69</v>
      </c>
      <c r="DM101">
        <v>1.37</v>
      </c>
      <c r="DN101">
        <v>7.56</v>
      </c>
      <c r="DO101">
        <v>1135349124</v>
      </c>
      <c r="DP101">
        <v>82.34</v>
      </c>
      <c r="DQ101">
        <v>17.66</v>
      </c>
      <c r="DR101">
        <v>0</v>
      </c>
      <c r="DS101" t="e">
        <v>#NUM!</v>
      </c>
      <c r="DT101">
        <v>1.07</v>
      </c>
      <c r="DU101" t="e">
        <v>#NUM!</v>
      </c>
      <c r="DV101">
        <v>30.7</v>
      </c>
      <c r="DW101">
        <v>2.29</v>
      </c>
      <c r="DX101">
        <v>2.41</v>
      </c>
      <c r="DY101">
        <v>1.85</v>
      </c>
      <c r="DZ101">
        <v>2.4300000000000002</v>
      </c>
      <c r="EA101">
        <v>2.81</v>
      </c>
    </row>
    <row r="102" spans="1:131" ht="16" x14ac:dyDescent="0.2">
      <c r="A102" s="303">
        <v>43315</v>
      </c>
      <c r="B102" t="s">
        <v>126</v>
      </c>
      <c r="C102" t="s">
        <v>555</v>
      </c>
      <c r="D102" t="s">
        <v>556</v>
      </c>
      <c r="E102" t="s">
        <v>345</v>
      </c>
      <c r="F102" t="s">
        <v>346</v>
      </c>
      <c r="G102" s="304">
        <v>36362</v>
      </c>
      <c r="H102" s="305">
        <v>34309</v>
      </c>
      <c r="I102" t="s">
        <v>141</v>
      </c>
      <c r="J102" t="s">
        <v>557</v>
      </c>
      <c r="K102" t="s">
        <v>558</v>
      </c>
      <c r="L102">
        <v>13.98</v>
      </c>
      <c r="M102">
        <v>0.16</v>
      </c>
      <c r="N102">
        <v>0.16</v>
      </c>
      <c r="O102">
        <v>20.93</v>
      </c>
      <c r="P102">
        <v>0.46</v>
      </c>
      <c r="Q102">
        <v>0.46</v>
      </c>
      <c r="R102">
        <v>1.29</v>
      </c>
      <c r="S102">
        <v>0.2</v>
      </c>
      <c r="T102">
        <v>0.2</v>
      </c>
      <c r="U102">
        <v>8.36</v>
      </c>
      <c r="V102">
        <v>0.06</v>
      </c>
      <c r="W102">
        <v>0.06</v>
      </c>
      <c r="X102">
        <v>10.74</v>
      </c>
      <c r="Y102">
        <v>0.13</v>
      </c>
      <c r="Z102">
        <v>0.13</v>
      </c>
      <c r="AA102" s="1">
        <v>9.35</v>
      </c>
      <c r="AB102">
        <v>7.27</v>
      </c>
      <c r="AC102">
        <v>9.92</v>
      </c>
      <c r="AD102">
        <v>11.87</v>
      </c>
      <c r="AE102">
        <v>10.76</v>
      </c>
      <c r="AF102" s="1">
        <v>3.94</v>
      </c>
      <c r="AG102">
        <v>3.07</v>
      </c>
      <c r="AH102">
        <v>2.69</v>
      </c>
      <c r="AI102">
        <v>2.99</v>
      </c>
      <c r="AJ102">
        <v>2.91</v>
      </c>
      <c r="AK102" s="1">
        <v>601621221.03999996</v>
      </c>
      <c r="AL102">
        <v>446518135.08999997</v>
      </c>
      <c r="AM102">
        <v>392732659.08999997</v>
      </c>
      <c r="AN102">
        <v>421477001.93000001</v>
      </c>
      <c r="AO102">
        <v>378434883.50999999</v>
      </c>
      <c r="AP102" s="1">
        <v>25792684808.709999</v>
      </c>
      <c r="AQ102">
        <v>19290633521.02</v>
      </c>
      <c r="AR102">
        <v>16553824056</v>
      </c>
      <c r="AS102">
        <v>11027294623.549999</v>
      </c>
      <c r="AT102">
        <v>9791523331.1399994</v>
      </c>
      <c r="AU102" s="1">
        <v>6540770377.8699999</v>
      </c>
      <c r="AV102">
        <v>6289866562.1000004</v>
      </c>
      <c r="AW102">
        <v>6161329602.7600002</v>
      </c>
      <c r="AX102">
        <v>3686682207.48</v>
      </c>
      <c r="AY102">
        <v>3361060807.3099999</v>
      </c>
      <c r="AZ102" s="1">
        <v>33.71</v>
      </c>
      <c r="BA102">
        <v>16.53</v>
      </c>
      <c r="BB102">
        <v>50.12</v>
      </c>
      <c r="BC102">
        <v>12.62</v>
      </c>
      <c r="BD102">
        <v>14.14</v>
      </c>
      <c r="BE102" s="1">
        <v>3.99</v>
      </c>
      <c r="BF102">
        <v>2.09</v>
      </c>
      <c r="BG102">
        <v>67.12</v>
      </c>
      <c r="BH102">
        <v>9.69</v>
      </c>
      <c r="BI102">
        <v>4.34</v>
      </c>
      <c r="BJ102" s="1">
        <v>-78.63</v>
      </c>
      <c r="BK102">
        <v>34.74</v>
      </c>
      <c r="BL102">
        <v>13.7</v>
      </c>
      <c r="BM102">
        <v>-6.82</v>
      </c>
      <c r="BN102">
        <v>11.37</v>
      </c>
      <c r="BO102">
        <v>51.29</v>
      </c>
      <c r="BP102" s="1">
        <v>-44.5</v>
      </c>
      <c r="BQ102">
        <v>8.7100000000000009</v>
      </c>
      <c r="BR102">
        <v>-1.72</v>
      </c>
      <c r="BS102">
        <v>19.23</v>
      </c>
      <c r="BT102">
        <v>17.39</v>
      </c>
      <c r="BU102">
        <v>46.53</v>
      </c>
      <c r="BV102" s="1">
        <v>-58.8</v>
      </c>
      <c r="BW102">
        <v>42.97</v>
      </c>
      <c r="BX102">
        <v>11.85</v>
      </c>
      <c r="BY102">
        <v>28.67</v>
      </c>
      <c r="BZ102">
        <v>5.63</v>
      </c>
      <c r="CA102">
        <v>82.85</v>
      </c>
      <c r="CB102" s="1">
        <v>23352067.260000002</v>
      </c>
      <c r="CC102">
        <v>451316304.22000003</v>
      </c>
      <c r="CD102">
        <v>454671334.88999999</v>
      </c>
      <c r="CE102">
        <v>494787764.62</v>
      </c>
      <c r="CF102">
        <v>356125029.81</v>
      </c>
      <c r="CG102">
        <v>396240881.32999998</v>
      </c>
      <c r="CH102" s="1">
        <v>22929791.359999999</v>
      </c>
      <c r="CI102">
        <v>240432893.72999999</v>
      </c>
      <c r="CJ102">
        <v>198599253.69</v>
      </c>
      <c r="CK102">
        <v>128744069.56</v>
      </c>
      <c r="CL102">
        <v>142526015.78999999</v>
      </c>
      <c r="CM102">
        <v>90897842.379999995</v>
      </c>
      <c r="CN102" s="1">
        <v>690589410.87</v>
      </c>
      <c r="CO102">
        <v>850357353.24000001</v>
      </c>
      <c r="CP102">
        <v>727067658.64999998</v>
      </c>
      <c r="CQ102">
        <v>474506116.55000001</v>
      </c>
      <c r="CR102">
        <v>476989209.99000001</v>
      </c>
      <c r="CS102">
        <v>370282603.19</v>
      </c>
      <c r="CT102" s="1">
        <v>-91.41</v>
      </c>
      <c r="CU102">
        <v>-0.74</v>
      </c>
      <c r="CV102">
        <v>-8.11</v>
      </c>
      <c r="CW102">
        <v>38.94</v>
      </c>
      <c r="CX102">
        <v>-10.119999999999999</v>
      </c>
      <c r="CY102">
        <v>53.64</v>
      </c>
      <c r="CZ102" s="1">
        <v>-76.48</v>
      </c>
      <c r="DA102">
        <v>21.06</v>
      </c>
      <c r="DB102">
        <v>54.26</v>
      </c>
      <c r="DC102">
        <v>-9.67</v>
      </c>
      <c r="DD102">
        <v>56.8</v>
      </c>
      <c r="DE102">
        <v>70.8</v>
      </c>
      <c r="DF102" s="1">
        <v>-32.26</v>
      </c>
      <c r="DG102">
        <v>16.96</v>
      </c>
      <c r="DH102">
        <v>53.23</v>
      </c>
      <c r="DI102">
        <v>-0.52</v>
      </c>
      <c r="DJ102">
        <v>28.82</v>
      </c>
      <c r="DK102">
        <v>15.08</v>
      </c>
      <c r="DL102">
        <v>5.37</v>
      </c>
      <c r="DM102">
        <v>2.86</v>
      </c>
      <c r="DN102">
        <v>8.2100000000000009</v>
      </c>
      <c r="DO102">
        <v>1437342642</v>
      </c>
      <c r="DP102">
        <v>100</v>
      </c>
      <c r="DQ102">
        <v>0</v>
      </c>
      <c r="DR102">
        <v>0</v>
      </c>
      <c r="DS102" t="e">
        <v>#NUM!</v>
      </c>
      <c r="DT102">
        <v>2.85</v>
      </c>
      <c r="DU102" t="e">
        <v>#NUM!</v>
      </c>
      <c r="DV102">
        <v>39.82</v>
      </c>
      <c r="DW102">
        <v>3.66</v>
      </c>
      <c r="DX102">
        <v>3.81</v>
      </c>
      <c r="DY102">
        <v>2.78</v>
      </c>
      <c r="DZ102">
        <v>3.45</v>
      </c>
      <c r="EA102">
        <v>3.39</v>
      </c>
    </row>
    <row r="103" spans="1:131" ht="16" x14ac:dyDescent="0.2">
      <c r="A103" s="306">
        <v>43122</v>
      </c>
      <c r="B103" t="s">
        <v>126</v>
      </c>
      <c r="C103" t="s">
        <v>559</v>
      </c>
      <c r="D103" t="s">
        <v>560</v>
      </c>
      <c r="E103" t="s">
        <v>345</v>
      </c>
      <c r="F103" t="s">
        <v>346</v>
      </c>
      <c r="G103" s="307">
        <v>37474</v>
      </c>
      <c r="H103" s="308">
        <v>34101</v>
      </c>
      <c r="I103" t="s">
        <v>183</v>
      </c>
      <c r="J103" t="s">
        <v>561</v>
      </c>
      <c r="K103" t="s">
        <v>562</v>
      </c>
      <c r="L103">
        <v>21.88</v>
      </c>
      <c r="M103">
        <v>0.21</v>
      </c>
      <c r="N103">
        <v>0.21</v>
      </c>
      <c r="O103">
        <v>21.88</v>
      </c>
      <c r="P103">
        <v>0.28000000000000003</v>
      </c>
      <c r="Q103">
        <v>0.28000000000000003</v>
      </c>
      <c r="R103">
        <v>1.38</v>
      </c>
      <c r="S103">
        <v>0.2</v>
      </c>
      <c r="T103">
        <v>0.2</v>
      </c>
      <c r="U103">
        <v>18.690000000000001</v>
      </c>
      <c r="V103">
        <v>0</v>
      </c>
      <c r="W103">
        <v>0</v>
      </c>
      <c r="X103">
        <v>18.690000000000001</v>
      </c>
      <c r="Y103">
        <v>0.05</v>
      </c>
      <c r="Z103">
        <v>0.05</v>
      </c>
      <c r="AA103" s="1">
        <v>5.87</v>
      </c>
      <c r="AB103">
        <v>5.04</v>
      </c>
      <c r="AC103">
        <v>2.44</v>
      </c>
      <c r="AD103">
        <v>4.38</v>
      </c>
      <c r="AE103">
        <v>2.76</v>
      </c>
      <c r="AF103" s="1">
        <v>2.92</v>
      </c>
      <c r="AG103">
        <v>2.86</v>
      </c>
      <c r="AH103">
        <v>5.36</v>
      </c>
      <c r="AI103">
        <v>4.24</v>
      </c>
      <c r="AJ103">
        <v>3.56</v>
      </c>
      <c r="AK103" s="1">
        <v>1993255727.8299999</v>
      </c>
      <c r="AL103">
        <v>959758269.94000006</v>
      </c>
      <c r="AM103">
        <v>489027854.49000001</v>
      </c>
      <c r="AN103">
        <v>35558402.5</v>
      </c>
      <c r="AO103">
        <v>33393571.940000001</v>
      </c>
      <c r="AP103" s="1">
        <v>92347454948.880005</v>
      </c>
      <c r="AQ103">
        <v>99631743769.380005</v>
      </c>
      <c r="AR103">
        <v>86137138335.619995</v>
      </c>
      <c r="AS103">
        <v>3835699021.7199998</v>
      </c>
      <c r="AT103">
        <v>2827627242.6999998</v>
      </c>
      <c r="AU103" s="1">
        <v>31654074755</v>
      </c>
      <c r="AV103">
        <v>34808998031.339996</v>
      </c>
      <c r="AW103">
        <v>16070694569.059999</v>
      </c>
      <c r="AX103">
        <v>904002453.36000001</v>
      </c>
      <c r="AY103">
        <v>793613002.24000001</v>
      </c>
      <c r="AZ103" s="1">
        <v>-7.31</v>
      </c>
      <c r="BA103">
        <v>15.67</v>
      </c>
      <c r="BB103">
        <v>2145.67</v>
      </c>
      <c r="BC103">
        <v>35.65</v>
      </c>
      <c r="BD103">
        <v>-4.09</v>
      </c>
      <c r="BE103" s="1">
        <v>-9.06</v>
      </c>
      <c r="BF103">
        <v>116.6</v>
      </c>
      <c r="BG103">
        <v>1677.73</v>
      </c>
      <c r="BH103">
        <v>13.91</v>
      </c>
      <c r="BI103">
        <v>-33.770000000000003</v>
      </c>
      <c r="BJ103" s="1">
        <v>2173.23</v>
      </c>
      <c r="BK103">
        <v>107.68</v>
      </c>
      <c r="BL103">
        <v>96.26</v>
      </c>
      <c r="BM103">
        <v>1275.28</v>
      </c>
      <c r="BN103">
        <v>6.48</v>
      </c>
      <c r="BO103">
        <v>-77.91</v>
      </c>
      <c r="BP103" s="1">
        <v>-2.5099999999999998</v>
      </c>
      <c r="BQ103">
        <v>12.28</v>
      </c>
      <c r="BR103">
        <v>14.51</v>
      </c>
      <c r="BS103">
        <v>677.82</v>
      </c>
      <c r="BT103">
        <v>5.57</v>
      </c>
      <c r="BU103">
        <v>24.01</v>
      </c>
      <c r="BV103" s="1">
        <v>-2.4500000000000002</v>
      </c>
      <c r="BW103">
        <v>88.84</v>
      </c>
      <c r="BX103">
        <v>417.32</v>
      </c>
      <c r="BY103">
        <v>57.56</v>
      </c>
      <c r="BZ103">
        <v>46.03</v>
      </c>
      <c r="CA103">
        <v>64.819999999999993</v>
      </c>
      <c r="CB103" s="1">
        <v>67398590.489999995</v>
      </c>
      <c r="CC103">
        <v>706417810.13</v>
      </c>
      <c r="CD103">
        <v>598718040.78999996</v>
      </c>
      <c r="CE103">
        <v>27318862.920000002</v>
      </c>
      <c r="CF103">
        <v>22192236.809999999</v>
      </c>
      <c r="CG103">
        <v>20646559.399999999</v>
      </c>
      <c r="CH103" s="1">
        <v>155500571.55000001</v>
      </c>
      <c r="CI103">
        <v>580650646.45000005</v>
      </c>
      <c r="CJ103">
        <v>511936435.56</v>
      </c>
      <c r="CK103">
        <v>38056470.93</v>
      </c>
      <c r="CL103">
        <v>15099565.300000001</v>
      </c>
      <c r="CM103">
        <v>23026331.18</v>
      </c>
      <c r="CN103" s="1">
        <v>961852429.17999995</v>
      </c>
      <c r="CO103">
        <v>1072991025.47</v>
      </c>
      <c r="CP103">
        <v>750794392.36000001</v>
      </c>
      <c r="CQ103">
        <v>52958089.990000002</v>
      </c>
      <c r="CR103">
        <v>37118691.939999998</v>
      </c>
      <c r="CS103">
        <v>34085002.850000001</v>
      </c>
      <c r="CT103" s="1">
        <v>-12.26</v>
      </c>
      <c r="CU103">
        <v>17.989999999999998</v>
      </c>
      <c r="CV103">
        <v>2091.59</v>
      </c>
      <c r="CW103">
        <v>23.1</v>
      </c>
      <c r="CX103">
        <v>7.49</v>
      </c>
      <c r="CY103">
        <v>17.239999999999998</v>
      </c>
      <c r="CZ103" s="1">
        <v>1022.3</v>
      </c>
      <c r="DA103">
        <v>13.42</v>
      </c>
      <c r="DB103">
        <v>1245.2</v>
      </c>
      <c r="DC103">
        <v>152.04</v>
      </c>
      <c r="DD103">
        <v>-34.42</v>
      </c>
      <c r="DE103">
        <v>187</v>
      </c>
      <c r="DF103" s="1">
        <v>131.46</v>
      </c>
      <c r="DG103">
        <v>42.91</v>
      </c>
      <c r="DH103">
        <v>1317.71</v>
      </c>
      <c r="DI103">
        <v>42.67</v>
      </c>
      <c r="DJ103">
        <v>8.9</v>
      </c>
      <c r="DK103">
        <v>-2.58</v>
      </c>
      <c r="DL103">
        <v>1.62</v>
      </c>
      <c r="DM103">
        <v>1.33</v>
      </c>
      <c r="DN103">
        <v>2.21</v>
      </c>
      <c r="DO103">
        <v>3907592460</v>
      </c>
      <c r="DP103">
        <v>100</v>
      </c>
      <c r="DQ103">
        <v>0</v>
      </c>
      <c r="DR103">
        <v>0</v>
      </c>
      <c r="DS103" t="e">
        <v>#NUM!</v>
      </c>
      <c r="DT103" t="e">
        <v>#NUM!</v>
      </c>
      <c r="DU103" t="e">
        <v>#NUM!</v>
      </c>
      <c r="DV103" t="e">
        <v>#NUM!</v>
      </c>
      <c r="DW103" t="e">
        <v>#NUM!</v>
      </c>
      <c r="DX103" t="e">
        <v>#NUM!</v>
      </c>
      <c r="DY103" t="e">
        <v>#NUM!</v>
      </c>
      <c r="DZ103" t="e">
        <v>#NUM!</v>
      </c>
      <c r="EA103" t="e">
        <v>#NUM!</v>
      </c>
    </row>
    <row r="104" spans="1:131" ht="16" x14ac:dyDescent="0.2">
      <c r="A104" s="309">
        <v>43315</v>
      </c>
      <c r="B104" t="s">
        <v>126</v>
      </c>
      <c r="C104" t="s">
        <v>563</v>
      </c>
      <c r="D104" t="s">
        <v>564</v>
      </c>
      <c r="E104" t="s">
        <v>345</v>
      </c>
      <c r="F104" t="s">
        <v>346</v>
      </c>
      <c r="G104" s="310">
        <v>36538</v>
      </c>
      <c r="H104" s="311">
        <v>34080</v>
      </c>
      <c r="I104" t="s">
        <v>141</v>
      </c>
      <c r="J104" t="s">
        <v>565</v>
      </c>
      <c r="K104" t="s">
        <v>566</v>
      </c>
      <c r="L104">
        <v>26.6</v>
      </c>
      <c r="M104">
        <v>0.3</v>
      </c>
      <c r="N104">
        <v>0.3</v>
      </c>
      <c r="O104">
        <v>26.09</v>
      </c>
      <c r="P104">
        <v>0.3</v>
      </c>
      <c r="Q104">
        <v>0.3</v>
      </c>
      <c r="R104">
        <v>1.19</v>
      </c>
      <c r="S104">
        <v>0.02</v>
      </c>
      <c r="T104">
        <v>0.02</v>
      </c>
      <c r="U104">
        <v>8.85</v>
      </c>
      <c r="V104">
        <v>0.24</v>
      </c>
      <c r="W104">
        <v>0.24</v>
      </c>
      <c r="X104">
        <v>9.39</v>
      </c>
      <c r="Y104">
        <v>0.28999999999999998</v>
      </c>
      <c r="Z104">
        <v>0.28999999999999998</v>
      </c>
      <c r="AA104" s="1">
        <v>4.62</v>
      </c>
      <c r="AB104">
        <v>4.2300000000000004</v>
      </c>
      <c r="AC104">
        <v>5.41</v>
      </c>
      <c r="AD104">
        <v>10.68</v>
      </c>
      <c r="AE104">
        <v>15.4</v>
      </c>
      <c r="AF104" s="1">
        <v>18.61</v>
      </c>
      <c r="AG104">
        <v>19.100000000000001</v>
      </c>
      <c r="AH104">
        <v>16.27</v>
      </c>
      <c r="AI104">
        <v>15.23</v>
      </c>
      <c r="AJ104">
        <v>14.83</v>
      </c>
      <c r="AK104" s="1">
        <v>105361220.95999999</v>
      </c>
      <c r="AL104">
        <v>92372107.879999995</v>
      </c>
      <c r="AM104">
        <v>112491753.95</v>
      </c>
      <c r="AN104">
        <v>206420706.11000001</v>
      </c>
      <c r="AO104">
        <v>263135694.38999999</v>
      </c>
      <c r="AP104" s="1">
        <v>43394898932.650002</v>
      </c>
      <c r="AQ104">
        <v>42525357657.669998</v>
      </c>
      <c r="AR104">
        <v>34760903817.610001</v>
      </c>
      <c r="AS104">
        <v>30817631617.560001</v>
      </c>
      <c r="AT104">
        <v>27298931080.630001</v>
      </c>
      <c r="AU104" s="1">
        <v>2331537872.0500002</v>
      </c>
      <c r="AV104">
        <v>2226176651.0900002</v>
      </c>
      <c r="AW104">
        <v>2136190027.28</v>
      </c>
      <c r="AX104">
        <v>2023698273.3299999</v>
      </c>
      <c r="AY104">
        <v>1840511567.22</v>
      </c>
      <c r="AZ104" s="1">
        <v>2.04</v>
      </c>
      <c r="BA104">
        <v>22.34</v>
      </c>
      <c r="BB104">
        <v>12.8</v>
      </c>
      <c r="BC104">
        <v>12.89</v>
      </c>
      <c r="BD104">
        <v>26.63</v>
      </c>
      <c r="BE104" s="1">
        <v>4.7300000000000004</v>
      </c>
      <c r="BF104">
        <v>4.21</v>
      </c>
      <c r="BG104">
        <v>5.56</v>
      </c>
      <c r="BH104">
        <v>9.9499999999999993</v>
      </c>
      <c r="BI104">
        <v>17.809999999999999</v>
      </c>
      <c r="BJ104" s="1">
        <v>10.67</v>
      </c>
      <c r="BK104">
        <v>14.06</v>
      </c>
      <c r="BL104">
        <v>-17.89</v>
      </c>
      <c r="BM104">
        <v>-45.5</v>
      </c>
      <c r="BN104">
        <v>-21.55</v>
      </c>
      <c r="BO104">
        <v>6.7</v>
      </c>
      <c r="BP104" s="1">
        <v>1.1599999999999999</v>
      </c>
      <c r="BQ104">
        <v>-1.27</v>
      </c>
      <c r="BR104">
        <v>30.38</v>
      </c>
      <c r="BS104">
        <v>3.21</v>
      </c>
      <c r="BT104">
        <v>7.35</v>
      </c>
      <c r="BU104">
        <v>44.07</v>
      </c>
      <c r="BV104" s="1">
        <v>-40.53</v>
      </c>
      <c r="BW104">
        <v>49.01</v>
      </c>
      <c r="BX104">
        <v>-25.03</v>
      </c>
      <c r="BY104">
        <v>-26.7</v>
      </c>
      <c r="BZ104">
        <v>-32.159999999999997</v>
      </c>
      <c r="CA104">
        <v>15.62</v>
      </c>
      <c r="CB104" s="1">
        <v>67937441.010000005</v>
      </c>
      <c r="CC104">
        <v>420729300.72000003</v>
      </c>
      <c r="CD104">
        <v>563635371.73000002</v>
      </c>
      <c r="CE104">
        <v>541379912.13999999</v>
      </c>
      <c r="CF104">
        <v>542393158.13999999</v>
      </c>
      <c r="CG104">
        <v>601224226.53999996</v>
      </c>
      <c r="CH104" s="1">
        <v>18574599.120000001</v>
      </c>
      <c r="CI104">
        <v>136695377.16</v>
      </c>
      <c r="CJ104">
        <v>114078324.95999999</v>
      </c>
      <c r="CK104">
        <v>113944578.20999999</v>
      </c>
      <c r="CL104">
        <v>125830349.56</v>
      </c>
      <c r="CM104">
        <v>181682148.97</v>
      </c>
      <c r="CN104" s="1">
        <v>378934123.88</v>
      </c>
      <c r="CO104">
        <v>393604888.44</v>
      </c>
      <c r="CP104">
        <v>341308763.10000002</v>
      </c>
      <c r="CQ104">
        <v>292101336.85000002</v>
      </c>
      <c r="CR104">
        <v>-484913300.11000001</v>
      </c>
      <c r="CS104">
        <v>-223970196.31999999</v>
      </c>
      <c r="CT104" s="1">
        <v>54.74</v>
      </c>
      <c r="CU104">
        <v>-25.35</v>
      </c>
      <c r="CV104">
        <v>4.1100000000000003</v>
      </c>
      <c r="CW104">
        <v>-0.19</v>
      </c>
      <c r="CX104">
        <v>-9.7899999999999991</v>
      </c>
      <c r="CY104">
        <v>75.37</v>
      </c>
      <c r="CZ104" s="1">
        <v>1.1100000000000001</v>
      </c>
      <c r="DA104">
        <v>19.829999999999998</v>
      </c>
      <c r="DB104">
        <v>0.12</v>
      </c>
      <c r="DC104">
        <v>-9.4499999999999993</v>
      </c>
      <c r="DD104">
        <v>-30.74</v>
      </c>
      <c r="DE104">
        <v>22.03</v>
      </c>
      <c r="DF104" s="1">
        <v>-5.08</v>
      </c>
      <c r="DG104">
        <v>15.32</v>
      </c>
      <c r="DH104">
        <v>16.850000000000001</v>
      </c>
      <c r="DI104">
        <v>-160.24</v>
      </c>
      <c r="DJ104">
        <v>116.51</v>
      </c>
      <c r="DK104">
        <v>261.64</v>
      </c>
      <c r="DL104">
        <v>15.01</v>
      </c>
      <c r="DM104">
        <v>4.88</v>
      </c>
      <c r="DN104">
        <v>13.52</v>
      </c>
      <c r="DO104">
        <v>1000968000</v>
      </c>
      <c r="DP104">
        <v>100</v>
      </c>
      <c r="DQ104">
        <v>0</v>
      </c>
      <c r="DR104">
        <v>0</v>
      </c>
      <c r="DS104" t="e">
        <v>#NUM!</v>
      </c>
      <c r="DT104" t="e">
        <v>#NUM!</v>
      </c>
      <c r="DU104" t="e">
        <v>#NUM!</v>
      </c>
      <c r="DV104" t="e">
        <v>#NUM!</v>
      </c>
      <c r="DW104" t="e">
        <v>#NUM!</v>
      </c>
      <c r="DX104" t="e">
        <v>#NUM!</v>
      </c>
      <c r="DY104" t="e">
        <v>#NUM!</v>
      </c>
      <c r="DZ104" t="e">
        <v>#NUM!</v>
      </c>
      <c r="EA104" t="e">
        <v>#NUM!</v>
      </c>
    </row>
    <row r="105" spans="1:131" ht="16" x14ac:dyDescent="0.2">
      <c r="A105" s="312">
        <v>43315</v>
      </c>
      <c r="B105" t="s">
        <v>126</v>
      </c>
      <c r="C105" t="s">
        <v>567</v>
      </c>
      <c r="D105" t="s">
        <v>568</v>
      </c>
      <c r="E105" t="s">
        <v>345</v>
      </c>
      <c r="F105" t="s">
        <v>346</v>
      </c>
      <c r="G105" s="313">
        <v>35626</v>
      </c>
      <c r="H105" s="314">
        <v>35621</v>
      </c>
      <c r="I105" t="s">
        <v>141</v>
      </c>
      <c r="J105" t="s">
        <v>569</v>
      </c>
      <c r="K105" t="s">
        <v>570</v>
      </c>
      <c r="L105">
        <v>26.38</v>
      </c>
      <c r="M105">
        <v>7.0000000000000007E-2</v>
      </c>
      <c r="N105">
        <v>7.0000000000000007E-2</v>
      </c>
      <c r="O105">
        <v>29.17</v>
      </c>
      <c r="P105">
        <v>0.16</v>
      </c>
      <c r="Q105">
        <v>0.16</v>
      </c>
      <c r="R105">
        <v>1.21</v>
      </c>
      <c r="S105">
        <v>0</v>
      </c>
      <c r="T105">
        <v>0</v>
      </c>
      <c r="U105">
        <v>10.74</v>
      </c>
      <c r="V105">
        <v>0.23</v>
      </c>
      <c r="W105">
        <v>0.23</v>
      </c>
      <c r="X105">
        <v>10.88</v>
      </c>
      <c r="Y105">
        <v>0.23</v>
      </c>
      <c r="Z105">
        <v>0.23</v>
      </c>
      <c r="AA105" s="1">
        <v>10.55</v>
      </c>
      <c r="AB105">
        <v>10.96</v>
      </c>
      <c r="AC105">
        <v>10.89</v>
      </c>
      <c r="AD105">
        <v>8.1</v>
      </c>
      <c r="AE105">
        <v>8.01</v>
      </c>
      <c r="AF105" s="1">
        <v>2.82</v>
      </c>
      <c r="AG105">
        <v>4.8600000000000003</v>
      </c>
      <c r="AH105">
        <v>8.14</v>
      </c>
      <c r="AI105">
        <v>5.46</v>
      </c>
      <c r="AJ105">
        <v>5.27</v>
      </c>
      <c r="AK105" s="1">
        <v>249757938.61000001</v>
      </c>
      <c r="AL105">
        <v>219664175.22999999</v>
      </c>
      <c r="AM105">
        <v>127047266.27</v>
      </c>
      <c r="AN105">
        <v>113554326.58</v>
      </c>
      <c r="AO105">
        <v>104114997.25</v>
      </c>
      <c r="AP105" s="1">
        <v>15292449705.16</v>
      </c>
      <c r="AQ105">
        <v>10907828316.9</v>
      </c>
      <c r="AR105">
        <v>10012331966</v>
      </c>
      <c r="AS105">
        <v>7957952283.3900003</v>
      </c>
      <c r="AT105">
        <v>7106304422.6099997</v>
      </c>
      <c r="AU105" s="1">
        <v>5416583773.6499996</v>
      </c>
      <c r="AV105">
        <v>2243437936.3000002</v>
      </c>
      <c r="AW105">
        <v>1229896121.3900001</v>
      </c>
      <c r="AX105">
        <v>1456239505.21</v>
      </c>
      <c r="AY105">
        <v>1349183497.4400001</v>
      </c>
      <c r="AZ105" s="1">
        <v>40.200000000000003</v>
      </c>
      <c r="BA105">
        <v>8.94</v>
      </c>
      <c r="BB105">
        <v>25.82</v>
      </c>
      <c r="BC105">
        <v>11.98</v>
      </c>
      <c r="BD105">
        <v>5.93</v>
      </c>
      <c r="BE105" s="1">
        <v>141.44</v>
      </c>
      <c r="BF105">
        <v>82.41</v>
      </c>
      <c r="BG105">
        <v>-15.54</v>
      </c>
      <c r="BH105">
        <v>7.93</v>
      </c>
      <c r="BI105">
        <v>8.0299999999999994</v>
      </c>
      <c r="BJ105" s="1">
        <v>-38.18</v>
      </c>
      <c r="BK105">
        <v>13.7</v>
      </c>
      <c r="BL105">
        <v>72.900000000000006</v>
      </c>
      <c r="BM105">
        <v>11.88</v>
      </c>
      <c r="BN105">
        <v>9.07</v>
      </c>
      <c r="BO105">
        <v>6.1</v>
      </c>
      <c r="BP105" s="1">
        <v>2.92</v>
      </c>
      <c r="BQ105">
        <v>62.24</v>
      </c>
      <c r="BR105">
        <v>6.73</v>
      </c>
      <c r="BS105">
        <v>13.43</v>
      </c>
      <c r="BT105">
        <v>-10.99</v>
      </c>
      <c r="BU105">
        <v>1.06</v>
      </c>
      <c r="BV105" s="1">
        <v>-6.08</v>
      </c>
      <c r="BW105">
        <v>184.5</v>
      </c>
      <c r="BX105">
        <v>-53.48</v>
      </c>
      <c r="BY105">
        <v>59.82</v>
      </c>
      <c r="BZ105">
        <v>-21.59</v>
      </c>
      <c r="CA105">
        <v>1.1200000000000001</v>
      </c>
      <c r="CB105" s="1">
        <v>45860300.609999999</v>
      </c>
      <c r="CC105">
        <v>226537211.38999999</v>
      </c>
      <c r="CD105">
        <v>93882243.200000003</v>
      </c>
      <c r="CE105">
        <v>132951992.23999999</v>
      </c>
      <c r="CF105">
        <v>91968227.689999998</v>
      </c>
      <c r="CG105">
        <v>149992309.84999999</v>
      </c>
      <c r="CH105" s="1">
        <v>9979441.7400000002</v>
      </c>
      <c r="CI105">
        <v>131926687.58</v>
      </c>
      <c r="CJ105">
        <v>117174864.48</v>
      </c>
      <c r="CK105">
        <v>21566829.75</v>
      </c>
      <c r="CL105">
        <v>52417938.490000002</v>
      </c>
      <c r="CM105">
        <v>121693980.70999999</v>
      </c>
      <c r="CN105" s="1">
        <v>649696763.90999997</v>
      </c>
      <c r="CO105">
        <v>1141895378.8199999</v>
      </c>
      <c r="CP105">
        <v>241472682.06999999</v>
      </c>
      <c r="CQ105">
        <v>215075357.22</v>
      </c>
      <c r="CR105">
        <v>235976038.77000001</v>
      </c>
      <c r="CS105">
        <v>148410913.38</v>
      </c>
      <c r="CT105" s="1">
        <v>105.24</v>
      </c>
      <c r="CU105">
        <v>141.30000000000001</v>
      </c>
      <c r="CV105">
        <v>-29.39</v>
      </c>
      <c r="CW105">
        <v>44.56</v>
      </c>
      <c r="CX105">
        <v>-38.68</v>
      </c>
      <c r="CY105">
        <v>27.04</v>
      </c>
      <c r="CZ105" s="1">
        <v>-69.55</v>
      </c>
      <c r="DA105">
        <v>12.59</v>
      </c>
      <c r="DB105">
        <v>443.31</v>
      </c>
      <c r="DC105">
        <v>-58.86</v>
      </c>
      <c r="DD105">
        <v>-56.93</v>
      </c>
      <c r="DE105">
        <v>37.520000000000003</v>
      </c>
      <c r="DF105" s="1">
        <v>161.57</v>
      </c>
      <c r="DG105">
        <v>372.89</v>
      </c>
      <c r="DH105">
        <v>12.27</v>
      </c>
      <c r="DI105">
        <v>-8.86</v>
      </c>
      <c r="DJ105">
        <v>59</v>
      </c>
      <c r="DK105">
        <v>30.27</v>
      </c>
      <c r="DL105">
        <v>3.44</v>
      </c>
      <c r="DM105">
        <v>2</v>
      </c>
      <c r="DN105">
        <v>9.86</v>
      </c>
      <c r="DO105">
        <v>1309762676</v>
      </c>
      <c r="DP105">
        <v>100</v>
      </c>
      <c r="DQ105">
        <v>0</v>
      </c>
      <c r="DR105">
        <v>0</v>
      </c>
      <c r="DS105" t="e">
        <v>#NUM!</v>
      </c>
      <c r="DT105">
        <v>0.92</v>
      </c>
      <c r="DU105" t="e">
        <v>#NUM!</v>
      </c>
      <c r="DV105">
        <v>24.21</v>
      </c>
      <c r="DW105">
        <v>1.1200000000000001</v>
      </c>
      <c r="DX105">
        <v>2.23</v>
      </c>
      <c r="DY105" t="e">
        <v>#NUM!</v>
      </c>
      <c r="DZ105">
        <v>1.34</v>
      </c>
      <c r="EA105">
        <v>1.44</v>
      </c>
    </row>
    <row r="106" spans="1:131" ht="16" x14ac:dyDescent="0.2">
      <c r="A106" s="315">
        <v>43315</v>
      </c>
      <c r="B106" t="s">
        <v>126</v>
      </c>
      <c r="C106" t="s">
        <v>571</v>
      </c>
      <c r="D106" t="s">
        <v>572</v>
      </c>
      <c r="E106" t="s">
        <v>345</v>
      </c>
      <c r="F106" t="s">
        <v>346</v>
      </c>
      <c r="G106" s="316">
        <v>34187</v>
      </c>
      <c r="H106" s="317">
        <v>32647</v>
      </c>
      <c r="I106" t="s">
        <v>189</v>
      </c>
      <c r="J106" t="s">
        <v>573</v>
      </c>
      <c r="K106" t="s">
        <v>574</v>
      </c>
      <c r="L106">
        <v>16.690000000000001</v>
      </c>
      <c r="M106">
        <v>0.24</v>
      </c>
      <c r="N106">
        <v>0.24</v>
      </c>
      <c r="O106">
        <v>59.53</v>
      </c>
      <c r="P106">
        <v>0.54</v>
      </c>
      <c r="Q106">
        <v>0.54</v>
      </c>
      <c r="R106">
        <v>2.16</v>
      </c>
      <c r="S106">
        <v>0.24</v>
      </c>
      <c r="T106">
        <v>0.24</v>
      </c>
      <c r="U106">
        <v>11.81</v>
      </c>
      <c r="V106">
        <v>0.17</v>
      </c>
      <c r="W106">
        <v>0.17</v>
      </c>
      <c r="X106">
        <v>35.69</v>
      </c>
      <c r="Y106">
        <v>0.52</v>
      </c>
      <c r="Z106">
        <v>0.52</v>
      </c>
      <c r="AA106" s="1">
        <v>13.72</v>
      </c>
      <c r="AB106">
        <v>4.0999999999999996</v>
      </c>
      <c r="AC106">
        <v>2.82</v>
      </c>
      <c r="AD106">
        <v>9.1</v>
      </c>
      <c r="AE106">
        <v>15.01</v>
      </c>
      <c r="AF106" s="1">
        <v>3.13</v>
      </c>
      <c r="AG106">
        <v>3.02</v>
      </c>
      <c r="AH106">
        <v>2.19</v>
      </c>
      <c r="AI106">
        <v>1.63</v>
      </c>
      <c r="AJ106">
        <v>2.5299999999999998</v>
      </c>
      <c r="AK106" s="1">
        <v>541755811.97000003</v>
      </c>
      <c r="AL106">
        <v>148934401.83000001</v>
      </c>
      <c r="AM106">
        <v>103265173.26000001</v>
      </c>
      <c r="AN106">
        <v>309254538.10000002</v>
      </c>
      <c r="AO106">
        <v>454512833.25999999</v>
      </c>
      <c r="AP106" s="1">
        <v>13195197376.92</v>
      </c>
      <c r="AQ106">
        <v>11106634517.01</v>
      </c>
      <c r="AR106">
        <v>7934616164.5</v>
      </c>
      <c r="AS106">
        <v>6003016460.3299999</v>
      </c>
      <c r="AT106">
        <v>8225112440.8100004</v>
      </c>
      <c r="AU106" s="1">
        <v>4218397712.5900002</v>
      </c>
      <c r="AV106">
        <v>3676641900.6199999</v>
      </c>
      <c r="AW106">
        <v>3623224257.27</v>
      </c>
      <c r="AX106">
        <v>3679155208.2600002</v>
      </c>
      <c r="AY106">
        <v>3254998317.1300001</v>
      </c>
      <c r="AZ106" s="1">
        <v>18.8</v>
      </c>
      <c r="BA106">
        <v>39.979999999999997</v>
      </c>
      <c r="BB106">
        <v>32.18</v>
      </c>
      <c r="BC106">
        <v>-27.02</v>
      </c>
      <c r="BD106">
        <v>-23.34</v>
      </c>
      <c r="BE106" s="1">
        <v>14.74</v>
      </c>
      <c r="BF106">
        <v>1.47</v>
      </c>
      <c r="BG106">
        <v>-1.52</v>
      </c>
      <c r="BH106">
        <v>13.03</v>
      </c>
      <c r="BI106">
        <v>16.18</v>
      </c>
      <c r="BJ106" s="1">
        <v>-111.76</v>
      </c>
      <c r="BK106">
        <v>263.75</v>
      </c>
      <c r="BL106">
        <v>44.23</v>
      </c>
      <c r="BM106">
        <v>-66.61</v>
      </c>
      <c r="BN106">
        <v>-31.96</v>
      </c>
      <c r="BO106">
        <v>7.13</v>
      </c>
      <c r="BP106" s="1">
        <v>-96.76</v>
      </c>
      <c r="BQ106">
        <v>146.82</v>
      </c>
      <c r="BR106">
        <v>53.64</v>
      </c>
      <c r="BS106">
        <v>-67.5</v>
      </c>
      <c r="BT106">
        <v>-25.46</v>
      </c>
      <c r="BU106">
        <v>125.76</v>
      </c>
      <c r="BV106" s="1">
        <v>-102.44</v>
      </c>
      <c r="BW106">
        <v>225.05</v>
      </c>
      <c r="BX106">
        <v>42.49</v>
      </c>
      <c r="BY106">
        <v>-46.46</v>
      </c>
      <c r="BZ106">
        <v>-37.380000000000003</v>
      </c>
      <c r="CA106">
        <v>7.61</v>
      </c>
      <c r="CB106" s="1">
        <v>4600218.5</v>
      </c>
      <c r="CC106">
        <v>151955159.09999999</v>
      </c>
      <c r="CD106">
        <v>86589749.519999996</v>
      </c>
      <c r="CE106">
        <v>67312190.239999995</v>
      </c>
      <c r="CF106">
        <v>242748237.78</v>
      </c>
      <c r="CG106">
        <v>455707359.35000002</v>
      </c>
      <c r="CH106" s="1">
        <v>-19036900.280000001</v>
      </c>
      <c r="CI106">
        <v>125156885.52</v>
      </c>
      <c r="CJ106">
        <v>49708994.909999996</v>
      </c>
      <c r="CK106">
        <v>14934456.43</v>
      </c>
      <c r="CL106">
        <v>54817681.740000002</v>
      </c>
      <c r="CM106">
        <v>141312022.58000001</v>
      </c>
      <c r="CN106" s="1">
        <v>250057075.19</v>
      </c>
      <c r="CO106">
        <v>258128338.33000001</v>
      </c>
      <c r="CP106">
        <v>224162600.11000001</v>
      </c>
      <c r="CQ106">
        <v>160845907.47999999</v>
      </c>
      <c r="CR106">
        <v>104416128.29000001</v>
      </c>
      <c r="CS106">
        <v>267887555.30000001</v>
      </c>
      <c r="CT106" s="1">
        <v>-96.16</v>
      </c>
      <c r="CU106">
        <v>75.489999999999995</v>
      </c>
      <c r="CV106">
        <v>28.64</v>
      </c>
      <c r="CW106">
        <v>-72.27</v>
      </c>
      <c r="CX106">
        <v>-46.73</v>
      </c>
      <c r="CY106">
        <v>34.340000000000003</v>
      </c>
      <c r="CZ106" s="1">
        <v>-117.92</v>
      </c>
      <c r="DA106">
        <v>151.78</v>
      </c>
      <c r="DB106">
        <v>232.85</v>
      </c>
      <c r="DC106">
        <v>-72.760000000000005</v>
      </c>
      <c r="DD106">
        <v>-61.21</v>
      </c>
      <c r="DE106">
        <v>79.010000000000005</v>
      </c>
      <c r="DF106" s="1">
        <v>-9.5299999999999994</v>
      </c>
      <c r="DG106">
        <v>15.15</v>
      </c>
      <c r="DH106">
        <v>39.36</v>
      </c>
      <c r="DI106">
        <v>54.04</v>
      </c>
      <c r="DJ106">
        <v>-61.02</v>
      </c>
      <c r="DK106">
        <v>126.5</v>
      </c>
      <c r="DL106">
        <v>1.68</v>
      </c>
      <c r="DM106">
        <v>1.38</v>
      </c>
      <c r="DN106">
        <v>2.77</v>
      </c>
      <c r="DO106">
        <v>3183922485</v>
      </c>
      <c r="DP106">
        <v>100</v>
      </c>
      <c r="DQ106">
        <v>0</v>
      </c>
      <c r="DR106">
        <v>0</v>
      </c>
      <c r="DS106" t="e">
        <v>#NUM!</v>
      </c>
      <c r="DT106">
        <v>0.7</v>
      </c>
      <c r="DU106" t="e">
        <v>#NUM!</v>
      </c>
      <c r="DV106">
        <v>11.75</v>
      </c>
      <c r="DW106">
        <v>1.51</v>
      </c>
      <c r="DX106" t="e">
        <v>#NUM!</v>
      </c>
      <c r="DY106">
        <v>7.03</v>
      </c>
      <c r="DZ106">
        <v>2.88</v>
      </c>
      <c r="EA106">
        <v>1.17</v>
      </c>
    </row>
    <row r="107" spans="1:131" ht="16" x14ac:dyDescent="0.2">
      <c r="A107" s="318">
        <v>43315</v>
      </c>
      <c r="B107" t="s">
        <v>126</v>
      </c>
      <c r="C107" t="s">
        <v>575</v>
      </c>
      <c r="D107" t="s">
        <v>576</v>
      </c>
      <c r="E107" t="s">
        <v>577</v>
      </c>
      <c r="F107" t="s">
        <v>578</v>
      </c>
      <c r="G107" s="319">
        <v>36888</v>
      </c>
      <c r="H107" s="320">
        <v>35438</v>
      </c>
      <c r="I107" t="s">
        <v>243</v>
      </c>
      <c r="J107" t="s">
        <v>579</v>
      </c>
      <c r="K107" t="s">
        <v>580</v>
      </c>
      <c r="L107">
        <v>14.55</v>
      </c>
      <c r="M107">
        <v>0.18</v>
      </c>
      <c r="N107">
        <v>0.18</v>
      </c>
      <c r="O107">
        <v>14.04</v>
      </c>
      <c r="P107">
        <v>0.23</v>
      </c>
      <c r="Q107">
        <v>0.23</v>
      </c>
      <c r="R107">
        <v>3.93</v>
      </c>
      <c r="S107">
        <v>0.14000000000000001</v>
      </c>
      <c r="T107">
        <v>0.14000000000000001</v>
      </c>
      <c r="U107">
        <v>11.16</v>
      </c>
      <c r="V107">
        <v>0.15</v>
      </c>
      <c r="W107">
        <v>0.15</v>
      </c>
      <c r="X107">
        <v>10.59</v>
      </c>
      <c r="Y107">
        <v>0.14000000000000001</v>
      </c>
      <c r="Z107">
        <v>0.14000000000000001</v>
      </c>
      <c r="AA107" s="1">
        <v>32.51</v>
      </c>
      <c r="AB107">
        <v>34.64</v>
      </c>
      <c r="AC107">
        <v>40.020000000000003</v>
      </c>
      <c r="AD107">
        <v>40.630000000000003</v>
      </c>
      <c r="AE107">
        <v>50.79</v>
      </c>
      <c r="AF107" s="1">
        <v>2.25</v>
      </c>
      <c r="AG107">
        <v>2.4300000000000002</v>
      </c>
      <c r="AH107">
        <v>2.83</v>
      </c>
      <c r="AI107">
        <v>2.63</v>
      </c>
      <c r="AJ107">
        <v>3.37</v>
      </c>
      <c r="AK107" s="1">
        <v>3328874236.75</v>
      </c>
      <c r="AL107">
        <v>3122647316.5300002</v>
      </c>
      <c r="AM107">
        <v>2953131679.3000002</v>
      </c>
      <c r="AN107">
        <v>2374772139.5900002</v>
      </c>
      <c r="AO107">
        <v>1350575612.77</v>
      </c>
      <c r="AP107" s="1">
        <v>25098302728.360001</v>
      </c>
      <c r="AQ107">
        <v>24376793663.650002</v>
      </c>
      <c r="AR107">
        <v>23441736536.41</v>
      </c>
      <c r="AS107">
        <v>18530432040.439999</v>
      </c>
      <c r="AT107">
        <v>11225756448.040001</v>
      </c>
      <c r="AU107" s="1">
        <v>11177340227.23</v>
      </c>
      <c r="AV107">
        <v>10044013957.780001</v>
      </c>
      <c r="AW107">
        <v>8289167771.6599998</v>
      </c>
      <c r="AX107">
        <v>7040849480.3699999</v>
      </c>
      <c r="AY107">
        <v>3334179566.3400002</v>
      </c>
      <c r="AZ107" s="1">
        <v>2.96</v>
      </c>
      <c r="BA107">
        <v>3.99</v>
      </c>
      <c r="BB107">
        <v>26.5</v>
      </c>
      <c r="BC107">
        <v>65.069999999999993</v>
      </c>
      <c r="BD107">
        <v>280.47000000000003</v>
      </c>
      <c r="BE107" s="1">
        <v>11.28</v>
      </c>
      <c r="BF107">
        <v>21.17</v>
      </c>
      <c r="BG107">
        <v>17.73</v>
      </c>
      <c r="BH107">
        <v>111.17</v>
      </c>
      <c r="BI107">
        <v>62.7</v>
      </c>
      <c r="BJ107" s="1">
        <v>11.97</v>
      </c>
      <c r="BK107">
        <v>6.6</v>
      </c>
      <c r="BL107">
        <v>5.74</v>
      </c>
      <c r="BM107">
        <v>24.35</v>
      </c>
      <c r="BN107">
        <v>75.83</v>
      </c>
      <c r="BO107">
        <v>1191.93</v>
      </c>
      <c r="BP107" s="1">
        <v>12.16</v>
      </c>
      <c r="BQ107">
        <v>7.06</v>
      </c>
      <c r="BR107">
        <v>7.39</v>
      </c>
      <c r="BS107">
        <v>28.3</v>
      </c>
      <c r="BT107">
        <v>72.56</v>
      </c>
      <c r="BU107">
        <v>422.66</v>
      </c>
      <c r="BV107" s="1">
        <v>17.329999999999998</v>
      </c>
      <c r="BW107">
        <v>5.85</v>
      </c>
      <c r="BX107">
        <v>3.23</v>
      </c>
      <c r="BY107">
        <v>28.58</v>
      </c>
      <c r="BZ107">
        <v>1734.44</v>
      </c>
      <c r="CA107">
        <v>41.84</v>
      </c>
      <c r="CB107" s="1">
        <v>43032242.759999998</v>
      </c>
      <c r="CC107">
        <v>147976883.63999999</v>
      </c>
      <c r="CD107">
        <v>132871778.23999999</v>
      </c>
      <c r="CE107">
        <v>90470131.349999994</v>
      </c>
      <c r="CF107">
        <v>61425684.079999998</v>
      </c>
      <c r="CG107">
        <v>19981966.530000001</v>
      </c>
      <c r="CH107" s="1">
        <v>421145675.18000001</v>
      </c>
      <c r="CI107">
        <v>1066137319.9299999</v>
      </c>
      <c r="CJ107">
        <v>982338882.53999996</v>
      </c>
      <c r="CK107">
        <v>1040115516.89</v>
      </c>
      <c r="CL107">
        <v>848091755.35000002</v>
      </c>
      <c r="CM107">
        <v>28075102.969999999</v>
      </c>
      <c r="CN107" s="1">
        <v>896942540.88</v>
      </c>
      <c r="CO107">
        <v>1032884149.5</v>
      </c>
      <c r="CP107">
        <v>1158261084.96</v>
      </c>
      <c r="CQ107">
        <v>1353896719.54</v>
      </c>
      <c r="CR107">
        <v>603167064.05999994</v>
      </c>
      <c r="CS107">
        <v>94948538.599999994</v>
      </c>
      <c r="CT107" s="1">
        <v>31.78</v>
      </c>
      <c r="CU107">
        <v>11.37</v>
      </c>
      <c r="CV107">
        <v>46.87</v>
      </c>
      <c r="CW107">
        <v>47.28</v>
      </c>
      <c r="CX107">
        <v>207.41</v>
      </c>
      <c r="CY107">
        <v>13.98</v>
      </c>
      <c r="CZ107" s="1">
        <v>21.73</v>
      </c>
      <c r="DA107">
        <v>8.5299999999999994</v>
      </c>
      <c r="DB107">
        <v>-5.55</v>
      </c>
      <c r="DC107">
        <v>22.64</v>
      </c>
      <c r="DD107">
        <v>2920.8</v>
      </c>
      <c r="DE107">
        <v>8.02</v>
      </c>
      <c r="DF107" s="1">
        <v>-6.39</v>
      </c>
      <c r="DG107">
        <v>-10.82</v>
      </c>
      <c r="DH107">
        <v>-14.45</v>
      </c>
      <c r="DI107">
        <v>124.46</v>
      </c>
      <c r="DJ107">
        <v>535.26</v>
      </c>
      <c r="DK107">
        <v>24.96</v>
      </c>
      <c r="DL107">
        <v>0.31</v>
      </c>
      <c r="DM107">
        <v>2.2000000000000002</v>
      </c>
      <c r="DN107">
        <v>1.85</v>
      </c>
      <c r="DO107">
        <v>4492757924</v>
      </c>
      <c r="DP107">
        <v>100</v>
      </c>
      <c r="DQ107">
        <v>0</v>
      </c>
      <c r="DR107">
        <v>0</v>
      </c>
      <c r="DS107" t="e">
        <v>#NUM!</v>
      </c>
      <c r="DT107">
        <v>4.45</v>
      </c>
      <c r="DU107" t="e">
        <v>#NUM!</v>
      </c>
      <c r="DV107">
        <v>64.78</v>
      </c>
      <c r="DW107">
        <v>19.29</v>
      </c>
      <c r="DX107">
        <v>21.92</v>
      </c>
      <c r="DY107">
        <v>17.89</v>
      </c>
      <c r="DZ107">
        <v>24.25</v>
      </c>
      <c r="EA107">
        <v>3.68</v>
      </c>
    </row>
    <row r="108" spans="1:131" ht="16" x14ac:dyDescent="0.2">
      <c r="A108" s="321">
        <v>43315</v>
      </c>
      <c r="B108" t="s">
        <v>126</v>
      </c>
      <c r="C108" t="s">
        <v>581</v>
      </c>
      <c r="D108" t="s">
        <v>582</v>
      </c>
      <c r="E108" t="s">
        <v>577</v>
      </c>
      <c r="F108" t="s">
        <v>578</v>
      </c>
      <c r="G108" s="322">
        <v>40406</v>
      </c>
      <c r="H108" s="323">
        <v>38933</v>
      </c>
      <c r="I108" t="s">
        <v>131</v>
      </c>
      <c r="J108" t="s">
        <v>583</v>
      </c>
      <c r="K108" t="s">
        <v>584</v>
      </c>
      <c r="L108">
        <v>23.68</v>
      </c>
      <c r="M108">
        <v>0.34</v>
      </c>
      <c r="N108">
        <v>0.34</v>
      </c>
      <c r="O108">
        <v>28.32</v>
      </c>
      <c r="P108">
        <v>0.48</v>
      </c>
      <c r="Q108">
        <v>0.48</v>
      </c>
      <c r="R108">
        <v>0.94</v>
      </c>
      <c r="S108">
        <v>0.12</v>
      </c>
      <c r="T108">
        <v>0.12</v>
      </c>
      <c r="U108">
        <v>44.86</v>
      </c>
      <c r="V108">
        <v>0.31</v>
      </c>
      <c r="W108">
        <v>0.31</v>
      </c>
      <c r="X108">
        <v>35.299999999999997</v>
      </c>
      <c r="Y108">
        <v>0.3</v>
      </c>
      <c r="Z108">
        <v>0.3</v>
      </c>
      <c r="AA108" s="1">
        <v>4.43</v>
      </c>
      <c r="AB108">
        <v>9.16</v>
      </c>
      <c r="AC108">
        <v>9.14</v>
      </c>
      <c r="AD108">
        <v>9.5299999999999994</v>
      </c>
      <c r="AE108">
        <v>8.94</v>
      </c>
      <c r="AF108" s="1">
        <v>1.67</v>
      </c>
      <c r="AG108">
        <v>1.93</v>
      </c>
      <c r="AH108">
        <v>1.97</v>
      </c>
      <c r="AI108">
        <v>1.74</v>
      </c>
      <c r="AJ108">
        <v>1.71</v>
      </c>
      <c r="AK108" s="1">
        <v>754938326.99000001</v>
      </c>
      <c r="AL108">
        <v>1222756427.8499999</v>
      </c>
      <c r="AM108">
        <v>1152648433.8199999</v>
      </c>
      <c r="AN108">
        <v>1173238254.3499999</v>
      </c>
      <c r="AO108">
        <v>947736169.70000005</v>
      </c>
      <c r="AP108" s="1">
        <v>31394556073.709999</v>
      </c>
      <c r="AQ108">
        <v>26911022149.990002</v>
      </c>
      <c r="AR108">
        <v>25303441490.23</v>
      </c>
      <c r="AS108">
        <v>20753655346.25</v>
      </c>
      <c r="AT108">
        <v>18691309473.02</v>
      </c>
      <c r="AU108" s="1">
        <v>18804719061.220001</v>
      </c>
      <c r="AV108">
        <v>13947823018.030001</v>
      </c>
      <c r="AW108">
        <v>12833750156.950001</v>
      </c>
      <c r="AX108">
        <v>11931150606.129999</v>
      </c>
      <c r="AY108">
        <v>10931123923.139999</v>
      </c>
      <c r="AZ108" s="1">
        <v>16.66</v>
      </c>
      <c r="BA108">
        <v>6.35</v>
      </c>
      <c r="BB108">
        <v>21.92</v>
      </c>
      <c r="BC108">
        <v>11.03</v>
      </c>
      <c r="BD108">
        <v>10.73</v>
      </c>
      <c r="BE108" s="1">
        <v>34.82</v>
      </c>
      <c r="BF108">
        <v>8.68</v>
      </c>
      <c r="BG108">
        <v>7.57</v>
      </c>
      <c r="BH108">
        <v>9.15</v>
      </c>
      <c r="BI108">
        <v>8.73</v>
      </c>
      <c r="BJ108" s="1">
        <v>-44.49</v>
      </c>
      <c r="BK108">
        <v>-38.26</v>
      </c>
      <c r="BL108">
        <v>6.08</v>
      </c>
      <c r="BM108">
        <v>-1.75</v>
      </c>
      <c r="BN108">
        <v>23.79</v>
      </c>
      <c r="BO108">
        <v>13.35</v>
      </c>
      <c r="BP108" s="1">
        <v>-9.1199999999999992</v>
      </c>
      <c r="BQ108">
        <v>-6.32</v>
      </c>
      <c r="BR108">
        <v>21.03</v>
      </c>
      <c r="BS108">
        <v>0.88</v>
      </c>
      <c r="BT108">
        <v>-16.760000000000002</v>
      </c>
      <c r="BU108">
        <v>0.87</v>
      </c>
      <c r="BV108" s="1">
        <v>203.69</v>
      </c>
      <c r="BW108">
        <v>25.97</v>
      </c>
      <c r="BX108">
        <v>1.66</v>
      </c>
      <c r="BY108">
        <v>-37.81</v>
      </c>
      <c r="BZ108">
        <v>-36.840000000000003</v>
      </c>
      <c r="CA108">
        <v>0.8</v>
      </c>
      <c r="CB108" s="1">
        <v>23174186.07</v>
      </c>
      <c r="CC108">
        <v>108417952.29000001</v>
      </c>
      <c r="CD108">
        <v>101533846.19</v>
      </c>
      <c r="CE108">
        <v>52808497.43</v>
      </c>
      <c r="CF108">
        <v>36282955.909999996</v>
      </c>
      <c r="CG108">
        <v>40268507.340000004</v>
      </c>
      <c r="CH108" s="1">
        <v>48813957.189999998</v>
      </c>
      <c r="CI108">
        <v>294902076.56999999</v>
      </c>
      <c r="CJ108">
        <v>446269948.60000002</v>
      </c>
      <c r="CK108">
        <v>522729205.67000002</v>
      </c>
      <c r="CL108">
        <v>278364812.67000002</v>
      </c>
      <c r="CM108">
        <v>304687830.75</v>
      </c>
      <c r="CN108" s="1">
        <v>970409431.08000004</v>
      </c>
      <c r="CO108">
        <v>923801864.75</v>
      </c>
      <c r="CP108">
        <v>963696162.17999995</v>
      </c>
      <c r="CQ108">
        <v>619614743.15999997</v>
      </c>
      <c r="CR108">
        <v>411240878.82999998</v>
      </c>
      <c r="CS108">
        <v>340169526.63</v>
      </c>
      <c r="CT108" s="1">
        <v>1.7</v>
      </c>
      <c r="CU108">
        <v>6.78</v>
      </c>
      <c r="CV108">
        <v>92.27</v>
      </c>
      <c r="CW108">
        <v>45.55</v>
      </c>
      <c r="CX108">
        <v>-9.9</v>
      </c>
      <c r="CY108">
        <v>-5.0199999999999996</v>
      </c>
      <c r="CZ108" s="1">
        <v>-45.48</v>
      </c>
      <c r="DA108">
        <v>-33.92</v>
      </c>
      <c r="DB108">
        <v>-14.63</v>
      </c>
      <c r="DC108">
        <v>87.79</v>
      </c>
      <c r="DD108">
        <v>-8.64</v>
      </c>
      <c r="DE108">
        <v>36.64</v>
      </c>
      <c r="DF108" s="1">
        <v>30</v>
      </c>
      <c r="DG108">
        <v>-4.1399999999999997</v>
      </c>
      <c r="DH108">
        <v>55.53</v>
      </c>
      <c r="DI108">
        <v>50.67</v>
      </c>
      <c r="DJ108">
        <v>20.89</v>
      </c>
      <c r="DK108">
        <v>176.66</v>
      </c>
      <c r="DL108">
        <v>0.61</v>
      </c>
      <c r="DM108">
        <v>1.65</v>
      </c>
      <c r="DN108">
        <v>5.43</v>
      </c>
      <c r="DO108">
        <v>4391629404</v>
      </c>
      <c r="DP108">
        <v>100</v>
      </c>
      <c r="DQ108">
        <v>0</v>
      </c>
      <c r="DR108">
        <v>0</v>
      </c>
      <c r="DS108" t="e">
        <v>#NUM!</v>
      </c>
      <c r="DT108" t="e">
        <v>#NUM!</v>
      </c>
      <c r="DU108" t="e">
        <v>#NUM!</v>
      </c>
      <c r="DV108" t="e">
        <v>#NUM!</v>
      </c>
      <c r="DW108" t="e">
        <v>#NUM!</v>
      </c>
      <c r="DX108">
        <v>1.33</v>
      </c>
      <c r="DY108">
        <v>1.38</v>
      </c>
      <c r="DZ108">
        <v>1.49</v>
      </c>
      <c r="EA108">
        <v>1.34</v>
      </c>
    </row>
    <row r="109" spans="1:131" ht="16" x14ac:dyDescent="0.2">
      <c r="A109" s="324">
        <v>43315</v>
      </c>
      <c r="B109" t="s">
        <v>126</v>
      </c>
      <c r="C109" t="s">
        <v>585</v>
      </c>
      <c r="D109" t="s">
        <v>586</v>
      </c>
      <c r="E109" t="s">
        <v>587</v>
      </c>
      <c r="F109" t="s">
        <v>588</v>
      </c>
      <c r="G109" s="325">
        <v>35262</v>
      </c>
      <c r="H109" s="326">
        <v>34211</v>
      </c>
      <c r="I109" t="s">
        <v>183</v>
      </c>
      <c r="J109" t="s">
        <v>589</v>
      </c>
      <c r="K109" t="s">
        <v>590</v>
      </c>
      <c r="L109">
        <v>8.75</v>
      </c>
      <c r="M109">
        <v>0</v>
      </c>
      <c r="N109">
        <v>0</v>
      </c>
      <c r="O109">
        <v>8.3000000000000007</v>
      </c>
      <c r="P109">
        <v>0</v>
      </c>
      <c r="Q109">
        <v>0</v>
      </c>
      <c r="R109">
        <v>0.74</v>
      </c>
      <c r="S109">
        <v>0</v>
      </c>
      <c r="T109">
        <v>0</v>
      </c>
      <c r="U109">
        <v>4.6100000000000003</v>
      </c>
      <c r="V109">
        <v>0</v>
      </c>
      <c r="W109">
        <v>0</v>
      </c>
      <c r="X109">
        <v>4.5599999999999996</v>
      </c>
      <c r="Y109">
        <v>0</v>
      </c>
      <c r="Z109">
        <v>0</v>
      </c>
      <c r="AA109" s="1">
        <v>8.3699999999999992</v>
      </c>
      <c r="AB109">
        <v>7.79</v>
      </c>
      <c r="AC109">
        <v>12.28</v>
      </c>
      <c r="AD109">
        <v>10.65</v>
      </c>
      <c r="AE109">
        <v>7.96</v>
      </c>
      <c r="AF109" s="1">
        <v>9.49</v>
      </c>
      <c r="AG109">
        <v>6.95</v>
      </c>
      <c r="AH109">
        <v>4.83</v>
      </c>
      <c r="AI109">
        <v>6.92</v>
      </c>
      <c r="AJ109">
        <v>10.09</v>
      </c>
      <c r="AK109" s="1">
        <v>2630341000</v>
      </c>
      <c r="AL109">
        <v>2276802000</v>
      </c>
      <c r="AM109">
        <v>1304468000</v>
      </c>
      <c r="AN109">
        <v>913196000</v>
      </c>
      <c r="AO109">
        <v>1052521000</v>
      </c>
      <c r="AP109" s="1">
        <v>300394363000</v>
      </c>
      <c r="AQ109">
        <v>216632100000</v>
      </c>
      <c r="AR109">
        <v>131900896000</v>
      </c>
      <c r="AS109">
        <v>67720684000</v>
      </c>
      <c r="AT109">
        <v>57125361000</v>
      </c>
      <c r="AU109" s="1">
        <v>31637455000</v>
      </c>
      <c r="AV109">
        <v>31147706000</v>
      </c>
      <c r="AW109">
        <v>27291098000</v>
      </c>
      <c r="AX109">
        <v>9788513000</v>
      </c>
      <c r="AY109">
        <v>5659555000</v>
      </c>
      <c r="AZ109" s="1">
        <v>38.67</v>
      </c>
      <c r="BA109">
        <v>64.239999999999995</v>
      </c>
      <c r="BB109">
        <v>94.77</v>
      </c>
      <c r="BC109">
        <v>18.55</v>
      </c>
      <c r="BD109">
        <v>19.309999999999999</v>
      </c>
      <c r="BE109" s="1">
        <v>1.57</v>
      </c>
      <c r="BF109">
        <v>14.13</v>
      </c>
      <c r="BG109">
        <v>178.81</v>
      </c>
      <c r="BH109">
        <v>72.959999999999994</v>
      </c>
      <c r="BI109">
        <v>-55.33</v>
      </c>
      <c r="BJ109" s="1">
        <v>35.340000000000003</v>
      </c>
      <c r="BK109">
        <v>15.53</v>
      </c>
      <c r="BL109">
        <v>74.540000000000006</v>
      </c>
      <c r="BM109">
        <v>42.85</v>
      </c>
      <c r="BN109">
        <v>-13.24</v>
      </c>
      <c r="BO109">
        <v>35.75</v>
      </c>
      <c r="BP109" s="1">
        <v>-21.97</v>
      </c>
      <c r="BQ109">
        <v>48.14</v>
      </c>
      <c r="BR109">
        <v>146.86000000000001</v>
      </c>
      <c r="BS109">
        <v>43.41</v>
      </c>
      <c r="BT109">
        <v>7.46</v>
      </c>
      <c r="BU109">
        <v>16.579999999999998</v>
      </c>
      <c r="BV109" s="1">
        <v>7.06</v>
      </c>
      <c r="BW109">
        <v>26.55</v>
      </c>
      <c r="BX109">
        <v>78.7</v>
      </c>
      <c r="BY109">
        <v>49.35</v>
      </c>
      <c r="BZ109">
        <v>-8.82</v>
      </c>
      <c r="CA109">
        <v>94.13</v>
      </c>
      <c r="CB109" s="1">
        <v>6269000</v>
      </c>
      <c r="CC109">
        <v>59202000</v>
      </c>
      <c r="CD109">
        <v>78637000</v>
      </c>
      <c r="CE109">
        <v>82939000</v>
      </c>
      <c r="CF109">
        <v>60233000</v>
      </c>
      <c r="CG109">
        <v>57410000</v>
      </c>
      <c r="CH109" s="1">
        <v>120619000</v>
      </c>
      <c r="CI109">
        <v>905842000</v>
      </c>
      <c r="CJ109">
        <v>461714000</v>
      </c>
      <c r="CK109">
        <v>307729000</v>
      </c>
      <c r="CL109">
        <v>221747000</v>
      </c>
      <c r="CM109">
        <v>286871000</v>
      </c>
      <c r="CN109" s="1">
        <v>520045000</v>
      </c>
      <c r="CO109">
        <v>715036000</v>
      </c>
      <c r="CP109">
        <v>248454000</v>
      </c>
      <c r="CQ109">
        <v>121006000</v>
      </c>
      <c r="CR109">
        <v>87142000</v>
      </c>
      <c r="CS109">
        <v>167961000</v>
      </c>
      <c r="CT109" s="1">
        <v>-64.42</v>
      </c>
      <c r="CU109">
        <v>-24.71</v>
      </c>
      <c r="CV109">
        <v>-5.19</v>
      </c>
      <c r="CW109">
        <v>37.700000000000003</v>
      </c>
      <c r="CX109">
        <v>4.92</v>
      </c>
      <c r="CY109">
        <v>38.700000000000003</v>
      </c>
      <c r="CZ109" s="1">
        <v>1.23</v>
      </c>
      <c r="DA109">
        <v>96.19</v>
      </c>
      <c r="DB109">
        <v>50.04</v>
      </c>
      <c r="DC109">
        <v>38.770000000000003</v>
      </c>
      <c r="DD109">
        <v>-22.7</v>
      </c>
      <c r="DE109">
        <v>42.09</v>
      </c>
      <c r="DF109" s="1">
        <v>192.97</v>
      </c>
      <c r="DG109">
        <v>187.79</v>
      </c>
      <c r="DH109">
        <v>105.32</v>
      </c>
      <c r="DI109">
        <v>38.86</v>
      </c>
      <c r="DJ109">
        <v>-48.12</v>
      </c>
      <c r="DK109">
        <v>97.17</v>
      </c>
      <c r="DL109">
        <v>0.26</v>
      </c>
      <c r="DM109">
        <v>3.94</v>
      </c>
      <c r="DN109">
        <v>2.2599999999999998</v>
      </c>
      <c r="DO109">
        <v>6184521282</v>
      </c>
      <c r="DP109">
        <v>100</v>
      </c>
      <c r="DQ109">
        <v>0</v>
      </c>
      <c r="DR109">
        <v>0</v>
      </c>
      <c r="DS109" t="e">
        <v>#NUM!</v>
      </c>
      <c r="DT109">
        <v>1.61</v>
      </c>
      <c r="DU109" t="e">
        <v>#NUM!</v>
      </c>
      <c r="DV109">
        <v>14.11</v>
      </c>
      <c r="DW109">
        <v>1.17</v>
      </c>
      <c r="DX109">
        <v>0.99</v>
      </c>
      <c r="DY109" t="e">
        <v>#NUM!</v>
      </c>
      <c r="DZ109">
        <v>1.81</v>
      </c>
      <c r="EA109">
        <v>3.36</v>
      </c>
    </row>
    <row r="110" spans="1:131" ht="16" x14ac:dyDescent="0.2">
      <c r="A110" s="327">
        <v>43315</v>
      </c>
      <c r="B110" t="s">
        <v>126</v>
      </c>
      <c r="C110" t="s">
        <v>591</v>
      </c>
      <c r="D110" t="s">
        <v>592</v>
      </c>
      <c r="E110" t="s">
        <v>587</v>
      </c>
      <c r="F110" t="s">
        <v>588</v>
      </c>
      <c r="G110" s="328">
        <v>34362</v>
      </c>
      <c r="H110" s="329">
        <v>34957</v>
      </c>
      <c r="I110" t="s">
        <v>183</v>
      </c>
      <c r="J110" t="s">
        <v>593</v>
      </c>
      <c r="K110" t="s">
        <v>594</v>
      </c>
      <c r="L110">
        <v>10</v>
      </c>
      <c r="M110">
        <v>0</v>
      </c>
      <c r="N110">
        <v>0</v>
      </c>
      <c r="O110">
        <v>9.91</v>
      </c>
      <c r="P110">
        <v>0.02</v>
      </c>
      <c r="Q110">
        <v>0.02</v>
      </c>
      <c r="R110">
        <v>2.46</v>
      </c>
      <c r="S110">
        <v>0</v>
      </c>
      <c r="T110">
        <v>0</v>
      </c>
      <c r="U110">
        <v>7.78</v>
      </c>
      <c r="V110">
        <v>0</v>
      </c>
      <c r="W110">
        <v>0</v>
      </c>
      <c r="X110" t="e">
        <v>#NUM!</v>
      </c>
      <c r="Y110">
        <v>0</v>
      </c>
      <c r="Z110">
        <v>0</v>
      </c>
      <c r="AA110" s="1">
        <v>25.23</v>
      </c>
      <c r="AB110">
        <v>41.15</v>
      </c>
      <c r="AC110">
        <v>42.73</v>
      </c>
      <c r="AD110">
        <v>76.89</v>
      </c>
      <c r="AE110">
        <v>37.4</v>
      </c>
      <c r="AF110" s="1">
        <v>1.55</v>
      </c>
      <c r="AG110">
        <v>1.39</v>
      </c>
      <c r="AH110">
        <v>1.45</v>
      </c>
      <c r="AI110">
        <v>1.64</v>
      </c>
      <c r="AJ110">
        <v>1.85</v>
      </c>
      <c r="AK110" s="1">
        <v>3668212257.98</v>
      </c>
      <c r="AL110">
        <v>3033947447.6999998</v>
      </c>
      <c r="AM110">
        <v>1722148466.8099999</v>
      </c>
      <c r="AN110">
        <v>1023527923.64</v>
      </c>
      <c r="AO110">
        <v>279601800.18000001</v>
      </c>
      <c r="AP110" s="1">
        <v>25126115640.700001</v>
      </c>
      <c r="AQ110">
        <v>19125695062.240002</v>
      </c>
      <c r="AR110">
        <v>9158951229.9099998</v>
      </c>
      <c r="AS110">
        <v>2953944097.71</v>
      </c>
      <c r="AT110">
        <v>1600461535.8499999</v>
      </c>
      <c r="AU110" s="1">
        <v>16191481860.030001</v>
      </c>
      <c r="AV110">
        <v>13718166573.280001</v>
      </c>
      <c r="AW110">
        <v>6308919296.8900003</v>
      </c>
      <c r="AX110">
        <v>1804637335.3399999</v>
      </c>
      <c r="AY110">
        <v>864764327.36000001</v>
      </c>
      <c r="AZ110" s="1">
        <v>31.37</v>
      </c>
      <c r="BA110">
        <v>108.82</v>
      </c>
      <c r="BB110">
        <v>210.06</v>
      </c>
      <c r="BC110">
        <v>84.57</v>
      </c>
      <c r="BD110">
        <v>68.27</v>
      </c>
      <c r="BE110" s="1">
        <v>18.03</v>
      </c>
      <c r="BF110">
        <v>117.44</v>
      </c>
      <c r="BG110">
        <v>249.59</v>
      </c>
      <c r="BH110">
        <v>108.69</v>
      </c>
      <c r="BI110">
        <v>37.14</v>
      </c>
      <c r="BJ110" s="1">
        <v>3.51</v>
      </c>
      <c r="BK110">
        <v>20.91</v>
      </c>
      <c r="BL110">
        <v>76.17</v>
      </c>
      <c r="BM110">
        <v>68.260000000000005</v>
      </c>
      <c r="BN110">
        <v>266.07</v>
      </c>
      <c r="BO110">
        <v>159.65</v>
      </c>
      <c r="BP110" s="1">
        <v>-2.66</v>
      </c>
      <c r="BQ110">
        <v>6.6</v>
      </c>
      <c r="BR110">
        <v>77.540000000000006</v>
      </c>
      <c r="BS110">
        <v>63.3</v>
      </c>
      <c r="BT110">
        <v>116.01</v>
      </c>
      <c r="BU110">
        <v>4016.92</v>
      </c>
      <c r="BV110" s="1" t="e">
        <v>#NUM!</v>
      </c>
      <c r="BW110">
        <v>17.2</v>
      </c>
      <c r="BX110">
        <v>74.28</v>
      </c>
      <c r="BY110">
        <v>67.260000000000005</v>
      </c>
      <c r="BZ110">
        <v>189.97</v>
      </c>
      <c r="CA110">
        <v>151.6</v>
      </c>
      <c r="CB110" s="1">
        <v>14747438.550000001</v>
      </c>
      <c r="CC110">
        <v>46408477.060000002</v>
      </c>
      <c r="CD110">
        <v>97410072.189999998</v>
      </c>
      <c r="CE110">
        <v>156995765.50999999</v>
      </c>
      <c r="CF110">
        <v>103310772.29000001</v>
      </c>
      <c r="CG110">
        <v>49720155.060000002</v>
      </c>
      <c r="CH110" s="1">
        <v>351991869.20999998</v>
      </c>
      <c r="CI110">
        <v>1206001357.6700001</v>
      </c>
      <c r="CJ110">
        <v>1119273842.76</v>
      </c>
      <c r="CK110">
        <v>639287203.61000001</v>
      </c>
      <c r="CL110">
        <v>353691792.19999999</v>
      </c>
      <c r="CM110">
        <v>122025182.13</v>
      </c>
      <c r="CN110" s="1">
        <v>819198361.73000002</v>
      </c>
      <c r="CO110">
        <v>1223370971.6600001</v>
      </c>
      <c r="CP110">
        <v>968328474.54999995</v>
      </c>
      <c r="CQ110">
        <v>748903232.28999996</v>
      </c>
      <c r="CR110">
        <v>440160451.69</v>
      </c>
      <c r="CS110">
        <v>170452515.19999999</v>
      </c>
      <c r="CT110" s="1">
        <v>11.77</v>
      </c>
      <c r="CU110">
        <v>-52.36</v>
      </c>
      <c r="CV110">
        <v>-37.950000000000003</v>
      </c>
      <c r="CW110">
        <v>51.96</v>
      </c>
      <c r="CX110">
        <v>107.78</v>
      </c>
      <c r="CY110">
        <v>84.01</v>
      </c>
      <c r="CZ110" s="1">
        <v>3.51</v>
      </c>
      <c r="DA110">
        <v>7.75</v>
      </c>
      <c r="DB110">
        <v>75.08</v>
      </c>
      <c r="DC110">
        <v>80.75</v>
      </c>
      <c r="DD110">
        <v>189.85</v>
      </c>
      <c r="DE110">
        <v>91.83</v>
      </c>
      <c r="DF110" s="1">
        <v>-29.29</v>
      </c>
      <c r="DG110">
        <v>26.34</v>
      </c>
      <c r="DH110">
        <v>29.3</v>
      </c>
      <c r="DI110">
        <v>70.14</v>
      </c>
      <c r="DJ110">
        <v>158.22999999999999</v>
      </c>
      <c r="DK110">
        <v>289.14999999999998</v>
      </c>
      <c r="DL110">
        <v>0.13</v>
      </c>
      <c r="DM110">
        <v>3.29</v>
      </c>
      <c r="DN110">
        <v>2.23</v>
      </c>
      <c r="DO110">
        <v>5469137919</v>
      </c>
      <c r="DP110">
        <v>100</v>
      </c>
      <c r="DQ110">
        <v>0</v>
      </c>
      <c r="DR110">
        <v>0</v>
      </c>
      <c r="DS110" t="e">
        <v>#NUM!</v>
      </c>
      <c r="DT110">
        <v>6.21</v>
      </c>
      <c r="DU110" t="e">
        <v>#NUM!</v>
      </c>
      <c r="DV110">
        <v>62.12</v>
      </c>
      <c r="DW110">
        <v>14.07</v>
      </c>
      <c r="DX110">
        <v>9.06</v>
      </c>
      <c r="DY110">
        <v>9.82</v>
      </c>
      <c r="DZ110">
        <v>17.61</v>
      </c>
      <c r="EA110">
        <v>10.5</v>
      </c>
    </row>
    <row r="111" spans="1:131" ht="16" x14ac:dyDescent="0.2">
      <c r="A111" s="330">
        <v>43168</v>
      </c>
      <c r="B111" t="s">
        <v>126</v>
      </c>
      <c r="C111" t="s">
        <v>595</v>
      </c>
      <c r="D111" t="s">
        <v>596</v>
      </c>
      <c r="E111" t="s">
        <v>587</v>
      </c>
      <c r="F111" t="s">
        <v>588</v>
      </c>
      <c r="G111" s="331">
        <v>35409</v>
      </c>
      <c r="H111" s="332">
        <v>34926</v>
      </c>
      <c r="I111" t="s">
        <v>131</v>
      </c>
      <c r="J111" t="s">
        <v>597</v>
      </c>
      <c r="K111" t="s">
        <v>598</v>
      </c>
      <c r="L111">
        <v>10.73</v>
      </c>
      <c r="M111">
        <v>0.03</v>
      </c>
      <c r="N111">
        <v>0.03</v>
      </c>
      <c r="O111">
        <v>10.73</v>
      </c>
      <c r="P111">
        <v>0.03</v>
      </c>
      <c r="Q111">
        <v>0.03</v>
      </c>
      <c r="R111">
        <v>1.69</v>
      </c>
      <c r="S111">
        <v>0.28999999999999998</v>
      </c>
      <c r="T111">
        <v>0.28999999999999998</v>
      </c>
      <c r="U111">
        <v>3.89</v>
      </c>
      <c r="V111">
        <v>0.3</v>
      </c>
      <c r="W111">
        <v>0.3</v>
      </c>
      <c r="X111">
        <v>3.89</v>
      </c>
      <c r="Y111">
        <v>0.28999999999999998</v>
      </c>
      <c r="Z111">
        <v>0.28999999999999998</v>
      </c>
      <c r="AA111" s="1">
        <v>16.59</v>
      </c>
      <c r="AB111">
        <v>8.52</v>
      </c>
      <c r="AC111">
        <v>7.86</v>
      </c>
      <c r="AD111">
        <v>10.119999999999999</v>
      </c>
      <c r="AE111">
        <v>12.06</v>
      </c>
      <c r="AF111" s="1">
        <v>4.82</v>
      </c>
      <c r="AG111">
        <v>5.25</v>
      </c>
      <c r="AH111">
        <v>4.63</v>
      </c>
      <c r="AI111">
        <v>3.81</v>
      </c>
      <c r="AJ111">
        <v>3.69</v>
      </c>
      <c r="AK111" s="1">
        <v>1200205130.7</v>
      </c>
      <c r="AL111">
        <v>544552470.44000006</v>
      </c>
      <c r="AM111">
        <v>457952245.06</v>
      </c>
      <c r="AN111">
        <v>541838563.07000005</v>
      </c>
      <c r="AO111">
        <v>591778324.35000002</v>
      </c>
      <c r="AP111" s="1">
        <v>36760984631.190002</v>
      </c>
      <c r="AQ111">
        <v>35320351817.889999</v>
      </c>
      <c r="AR111">
        <v>28065837793</v>
      </c>
      <c r="AS111">
        <v>21314618156.209999</v>
      </c>
      <c r="AT111">
        <v>18863486831.09</v>
      </c>
      <c r="AU111" s="1">
        <v>7634670496.4099998</v>
      </c>
      <c r="AV111">
        <v>6722430991.9099998</v>
      </c>
      <c r="AW111">
        <v>6063537213.8999996</v>
      </c>
      <c r="AX111">
        <v>5590919388.4300003</v>
      </c>
      <c r="AY111">
        <v>5114068305.1800003</v>
      </c>
      <c r="AZ111" s="1">
        <v>4.08</v>
      </c>
      <c r="BA111">
        <v>25.85</v>
      </c>
      <c r="BB111">
        <v>31.67</v>
      </c>
      <c r="BC111">
        <v>12.99</v>
      </c>
      <c r="BD111">
        <v>21.28</v>
      </c>
      <c r="BE111" s="1">
        <v>13.57</v>
      </c>
      <c r="BF111">
        <v>10.87</v>
      </c>
      <c r="BG111">
        <v>8.4499999999999993</v>
      </c>
      <c r="BH111">
        <v>9.32</v>
      </c>
      <c r="BI111">
        <v>8.82</v>
      </c>
      <c r="BJ111" s="1">
        <v>-50.84</v>
      </c>
      <c r="BK111">
        <v>120.4</v>
      </c>
      <c r="BL111">
        <v>18.91</v>
      </c>
      <c r="BM111">
        <v>-15.48</v>
      </c>
      <c r="BN111">
        <v>-8.44</v>
      </c>
      <c r="BO111">
        <v>37.549999999999997</v>
      </c>
      <c r="BP111" s="1">
        <v>-17.63</v>
      </c>
      <c r="BQ111">
        <v>1.59</v>
      </c>
      <c r="BR111">
        <v>11.68</v>
      </c>
      <c r="BS111">
        <v>10.47</v>
      </c>
      <c r="BT111">
        <v>-9.83</v>
      </c>
      <c r="BU111">
        <v>12.12</v>
      </c>
      <c r="BV111" s="1">
        <v>-29.64</v>
      </c>
      <c r="BW111">
        <v>12.87</v>
      </c>
      <c r="BX111">
        <v>0.31</v>
      </c>
      <c r="BY111">
        <v>12.78</v>
      </c>
      <c r="BZ111">
        <v>0.27</v>
      </c>
      <c r="CA111">
        <v>38.380000000000003</v>
      </c>
      <c r="CB111" s="1">
        <v>12664268.800000001</v>
      </c>
      <c r="CC111">
        <v>90254499.269999996</v>
      </c>
      <c r="CD111">
        <v>159414820.91999999</v>
      </c>
      <c r="CE111">
        <v>338200346.31999999</v>
      </c>
      <c r="CF111">
        <v>294601522.51999998</v>
      </c>
      <c r="CG111">
        <v>285094261.19</v>
      </c>
      <c r="CH111" s="1">
        <v>90104273.519999996</v>
      </c>
      <c r="CI111">
        <v>817952858.98000002</v>
      </c>
      <c r="CJ111">
        <v>829584194.86000001</v>
      </c>
      <c r="CK111">
        <v>770069778.45000005</v>
      </c>
      <c r="CL111">
        <v>787588271.28999996</v>
      </c>
      <c r="CM111">
        <v>694292999.42999995</v>
      </c>
      <c r="CN111" s="1">
        <v>328145472.31999999</v>
      </c>
      <c r="CO111">
        <v>422003190.04000002</v>
      </c>
      <c r="CP111">
        <v>677735590.90999997</v>
      </c>
      <c r="CQ111">
        <v>552259184.26999998</v>
      </c>
      <c r="CR111">
        <v>461255177.51999998</v>
      </c>
      <c r="CS111">
        <v>509209633.97000003</v>
      </c>
      <c r="CT111" s="1">
        <v>-47.62</v>
      </c>
      <c r="CU111">
        <v>-43.38</v>
      </c>
      <c r="CV111">
        <v>-52.86</v>
      </c>
      <c r="CW111">
        <v>14.8</v>
      </c>
      <c r="CX111">
        <v>3.33</v>
      </c>
      <c r="CY111">
        <v>22.91</v>
      </c>
      <c r="CZ111" s="1">
        <v>-43.56</v>
      </c>
      <c r="DA111">
        <v>-1.4</v>
      </c>
      <c r="DB111">
        <v>7.73</v>
      </c>
      <c r="DC111">
        <v>-2.2200000000000002</v>
      </c>
      <c r="DD111">
        <v>13.44</v>
      </c>
      <c r="DE111">
        <v>35.24</v>
      </c>
      <c r="DF111" s="1">
        <v>-37.75</v>
      </c>
      <c r="DG111">
        <v>-37.729999999999997</v>
      </c>
      <c r="DH111">
        <v>22.72</v>
      </c>
      <c r="DI111">
        <v>19.73</v>
      </c>
      <c r="DJ111">
        <v>-9.42</v>
      </c>
      <c r="DK111">
        <v>42.41</v>
      </c>
      <c r="DL111">
        <v>0.7</v>
      </c>
      <c r="DM111">
        <v>6.35</v>
      </c>
      <c r="DN111">
        <v>2.5499999999999998</v>
      </c>
      <c r="DO111">
        <v>704130000</v>
      </c>
      <c r="DP111">
        <v>74.319999999999993</v>
      </c>
      <c r="DQ111">
        <v>0</v>
      </c>
      <c r="DR111">
        <v>0</v>
      </c>
      <c r="DS111" t="e">
        <v>#NUM!</v>
      </c>
      <c r="DT111">
        <v>1.1499999999999999</v>
      </c>
      <c r="DU111" t="e">
        <v>#NUM!</v>
      </c>
      <c r="DV111">
        <v>12.32</v>
      </c>
      <c r="DW111">
        <v>1.94</v>
      </c>
      <c r="DX111">
        <v>0.57999999999999996</v>
      </c>
      <c r="DY111">
        <v>0.57999999999999996</v>
      </c>
      <c r="DZ111">
        <v>0.63</v>
      </c>
      <c r="EA111">
        <v>1.38</v>
      </c>
    </row>
    <row r="112" spans="1:131" ht="16" x14ac:dyDescent="0.2">
      <c r="A112" s="333">
        <v>43315</v>
      </c>
      <c r="B112" t="s">
        <v>126</v>
      </c>
      <c r="C112" t="s">
        <v>599</v>
      </c>
      <c r="D112" t="s">
        <v>600</v>
      </c>
      <c r="E112" t="s">
        <v>587</v>
      </c>
      <c r="F112" t="s">
        <v>588</v>
      </c>
      <c r="G112" s="334">
        <v>36906</v>
      </c>
      <c r="H112" s="335">
        <v>36403</v>
      </c>
      <c r="I112" t="s">
        <v>131</v>
      </c>
      <c r="J112" t="s">
        <v>601</v>
      </c>
      <c r="K112" t="s">
        <v>602</v>
      </c>
      <c r="L112">
        <v>11.38</v>
      </c>
      <c r="M112">
        <v>0.36</v>
      </c>
      <c r="N112">
        <v>0.36</v>
      </c>
      <c r="O112">
        <v>10.91</v>
      </c>
      <c r="P112">
        <v>0.48</v>
      </c>
      <c r="Q112">
        <v>0.48</v>
      </c>
      <c r="R112">
        <v>0.88</v>
      </c>
      <c r="S112">
        <v>0.04</v>
      </c>
      <c r="T112">
        <v>0.04</v>
      </c>
      <c r="U112">
        <v>13.13</v>
      </c>
      <c r="V112">
        <v>0.45</v>
      </c>
      <c r="W112">
        <v>0.45</v>
      </c>
      <c r="X112">
        <v>12.15</v>
      </c>
      <c r="Y112">
        <v>0.56000000000000005</v>
      </c>
      <c r="Z112">
        <v>0.56000000000000005</v>
      </c>
      <c r="AA112" s="1">
        <v>8.5399999999999991</v>
      </c>
      <c r="AB112">
        <v>10.52</v>
      </c>
      <c r="AC112">
        <v>11.64</v>
      </c>
      <c r="AD112">
        <v>-3.07</v>
      </c>
      <c r="AE112">
        <v>1.23</v>
      </c>
      <c r="AF112" s="1">
        <v>3.76</v>
      </c>
      <c r="AG112">
        <v>2.4</v>
      </c>
      <c r="AH112">
        <v>2.2799999999999998</v>
      </c>
      <c r="AI112">
        <v>2.42</v>
      </c>
      <c r="AJ112">
        <v>1.83</v>
      </c>
      <c r="AK112" s="1">
        <v>2476645010.6700001</v>
      </c>
      <c r="AL112">
        <v>1557057944.47</v>
      </c>
      <c r="AM112">
        <v>1695799027.28</v>
      </c>
      <c r="AN112">
        <v>-28041140.809999999</v>
      </c>
      <c r="AO112">
        <v>9865075.3100000005</v>
      </c>
      <c r="AP112" s="1">
        <v>117899213102.78999</v>
      </c>
      <c r="AQ112">
        <v>33993312408.82</v>
      </c>
      <c r="AR112">
        <v>31289660340.720001</v>
      </c>
      <c r="AS112">
        <v>2158657464.3099999</v>
      </c>
      <c r="AT112">
        <v>1692818139.5699999</v>
      </c>
      <c r="AU112" s="1">
        <v>31337862355.529999</v>
      </c>
      <c r="AV112">
        <v>14160344179</v>
      </c>
      <c r="AW112">
        <v>13723931306.209999</v>
      </c>
      <c r="AX112">
        <v>890913870.36000001</v>
      </c>
      <c r="AY112">
        <v>925524900.54999995</v>
      </c>
      <c r="AZ112" s="1">
        <v>246.83</v>
      </c>
      <c r="BA112">
        <v>8.64</v>
      </c>
      <c r="BB112">
        <v>1349.5</v>
      </c>
      <c r="BC112">
        <v>27.52</v>
      </c>
      <c r="BD112">
        <v>7.15</v>
      </c>
      <c r="BE112" s="1">
        <v>121.31</v>
      </c>
      <c r="BF112">
        <v>3.18</v>
      </c>
      <c r="BG112">
        <v>1440.43</v>
      </c>
      <c r="BH112">
        <v>-3.74</v>
      </c>
      <c r="BI112">
        <v>71.540000000000006</v>
      </c>
      <c r="BJ112" s="1">
        <v>24.64</v>
      </c>
      <c r="BK112">
        <v>59.06</v>
      </c>
      <c r="BL112">
        <v>-8.18</v>
      </c>
      <c r="BM112">
        <v>-6147.54</v>
      </c>
      <c r="BN112">
        <v>-384.25</v>
      </c>
      <c r="BO112">
        <v>99.1</v>
      </c>
      <c r="BP112" s="1">
        <v>-15.03</v>
      </c>
      <c r="BQ112">
        <v>10.86</v>
      </c>
      <c r="BR112">
        <v>-29.69</v>
      </c>
      <c r="BS112">
        <v>874.96</v>
      </c>
      <c r="BT112">
        <v>23.85</v>
      </c>
      <c r="BU112">
        <v>-3.82</v>
      </c>
      <c r="BV112" s="1">
        <v>37.340000000000003</v>
      </c>
      <c r="BW112">
        <v>38.54</v>
      </c>
      <c r="BX112">
        <v>-887.91</v>
      </c>
      <c r="BY112">
        <v>-3574.65</v>
      </c>
      <c r="BZ112">
        <v>-109.93</v>
      </c>
      <c r="CA112">
        <v>314.12</v>
      </c>
      <c r="CB112" s="1">
        <v>12385412.130000001</v>
      </c>
      <c r="CC112">
        <v>50608365.109999999</v>
      </c>
      <c r="CD112">
        <v>110767622.06</v>
      </c>
      <c r="CE112">
        <v>7209543.1200000001</v>
      </c>
      <c r="CF112">
        <v>3988054.43</v>
      </c>
      <c r="CG112">
        <v>4463395.37</v>
      </c>
      <c r="CH112" s="1">
        <v>197886436.66999999</v>
      </c>
      <c r="CI112">
        <v>624017753.73000002</v>
      </c>
      <c r="CJ112">
        <v>509600538.56999999</v>
      </c>
      <c r="CK112">
        <v>-127925.33</v>
      </c>
      <c r="CL112">
        <v>6430978.96</v>
      </c>
      <c r="CM112">
        <v>4746742.24</v>
      </c>
      <c r="CN112" s="1">
        <v>444864044.32999998</v>
      </c>
      <c r="CO112">
        <v>345077545.55000001</v>
      </c>
      <c r="CP112">
        <v>345199092.61000001</v>
      </c>
      <c r="CQ112">
        <v>12394001.050000001</v>
      </c>
      <c r="CR112">
        <v>7422541.0099999998</v>
      </c>
      <c r="CS112">
        <v>7523991.5199999996</v>
      </c>
      <c r="CT112" s="1">
        <v>13.86</v>
      </c>
      <c r="CU112">
        <v>-54.31</v>
      </c>
      <c r="CV112">
        <v>1436.4</v>
      </c>
      <c r="CW112">
        <v>80.78</v>
      </c>
      <c r="CX112">
        <v>-10.65</v>
      </c>
      <c r="CY112">
        <v>-39.380000000000003</v>
      </c>
      <c r="CZ112" s="1">
        <v>58.31</v>
      </c>
      <c r="DA112">
        <v>22.45</v>
      </c>
      <c r="DB112">
        <v>-398457.81</v>
      </c>
      <c r="DC112">
        <v>-101.99</v>
      </c>
      <c r="DD112">
        <v>35.479999999999997</v>
      </c>
      <c r="DE112">
        <v>-45.2</v>
      </c>
      <c r="DF112" s="1">
        <v>53.68</v>
      </c>
      <c r="DG112">
        <v>-0.04</v>
      </c>
      <c r="DH112">
        <v>2685.21</v>
      </c>
      <c r="DI112">
        <v>66.98</v>
      </c>
      <c r="DJ112">
        <v>-1.35</v>
      </c>
      <c r="DK112">
        <v>-45.04</v>
      </c>
      <c r="DL112">
        <v>0.18</v>
      </c>
      <c r="DM112">
        <v>2.21</v>
      </c>
      <c r="DN112">
        <v>1.58</v>
      </c>
      <c r="DO112">
        <v>3748387882</v>
      </c>
      <c r="DP112">
        <v>100</v>
      </c>
      <c r="DQ112">
        <v>0</v>
      </c>
      <c r="DR112">
        <v>0</v>
      </c>
      <c r="DS112" t="e">
        <v>#NUM!</v>
      </c>
      <c r="DT112" t="e">
        <v>#NUM!</v>
      </c>
      <c r="DU112" t="e">
        <v>#NUM!</v>
      </c>
      <c r="DV112" t="e">
        <v>#NUM!</v>
      </c>
      <c r="DW112" t="e">
        <v>#NUM!</v>
      </c>
      <c r="DX112" t="e">
        <v>#NUM!</v>
      </c>
      <c r="DY112" t="e">
        <v>#NUM!</v>
      </c>
      <c r="DZ112" t="e">
        <v>#NUM!</v>
      </c>
      <c r="EA112" t="e">
        <v>#NUM!</v>
      </c>
    </row>
    <row r="113" spans="1:131" ht="16" x14ac:dyDescent="0.2">
      <c r="A113" s="336">
        <v>43315</v>
      </c>
      <c r="B113" t="s">
        <v>126</v>
      </c>
      <c r="C113" t="s">
        <v>603</v>
      </c>
      <c r="D113" t="s">
        <v>604</v>
      </c>
      <c r="E113" t="s">
        <v>587</v>
      </c>
      <c r="F113" t="s">
        <v>605</v>
      </c>
      <c r="G113" s="337">
        <v>39142</v>
      </c>
      <c r="H113" s="338">
        <v>32223</v>
      </c>
      <c r="I113" t="s">
        <v>183</v>
      </c>
      <c r="J113" t="s">
        <v>606</v>
      </c>
      <c r="K113" t="s">
        <v>607</v>
      </c>
      <c r="L113">
        <v>11.86</v>
      </c>
      <c r="M113">
        <v>0.39</v>
      </c>
      <c r="N113">
        <v>0.39</v>
      </c>
      <c r="O113">
        <v>11.52</v>
      </c>
      <c r="P113">
        <v>0.56000000000000005</v>
      </c>
      <c r="Q113">
        <v>0.56000000000000005</v>
      </c>
      <c r="R113">
        <v>2.11</v>
      </c>
      <c r="S113">
        <v>0.66</v>
      </c>
      <c r="T113">
        <v>0.66</v>
      </c>
      <c r="U113">
        <v>5.87</v>
      </c>
      <c r="V113">
        <v>0.4</v>
      </c>
      <c r="W113">
        <v>0.4</v>
      </c>
      <c r="X113">
        <v>5.71</v>
      </c>
      <c r="Y113">
        <v>0.59</v>
      </c>
      <c r="Z113">
        <v>0.59</v>
      </c>
      <c r="AA113" s="1">
        <v>20.72</v>
      </c>
      <c r="AB113">
        <v>17.36</v>
      </c>
      <c r="AC113">
        <v>17.12</v>
      </c>
      <c r="AD113">
        <v>18.25</v>
      </c>
      <c r="AE113">
        <v>16.399999999999999</v>
      </c>
      <c r="AF113" s="1">
        <v>13.72</v>
      </c>
      <c r="AG113">
        <v>14.54</v>
      </c>
      <c r="AH113">
        <v>14.26</v>
      </c>
      <c r="AI113">
        <v>13.83</v>
      </c>
      <c r="AJ113">
        <v>18.39</v>
      </c>
      <c r="AK113" s="1">
        <v>89088000000</v>
      </c>
      <c r="AL113">
        <v>62394000000</v>
      </c>
      <c r="AM113">
        <v>54203000000</v>
      </c>
      <c r="AN113">
        <v>39279000000</v>
      </c>
      <c r="AO113">
        <v>28154000000</v>
      </c>
      <c r="AP113" s="1">
        <v>6493075000000</v>
      </c>
      <c r="AQ113">
        <v>5576903000000</v>
      </c>
      <c r="AR113">
        <v>4765159000000</v>
      </c>
      <c r="AS113">
        <v>4005911000000</v>
      </c>
      <c r="AT113">
        <v>3360312000000</v>
      </c>
      <c r="AU113" s="1">
        <v>473351000000</v>
      </c>
      <c r="AV113">
        <v>383449000000</v>
      </c>
      <c r="AW113">
        <v>334248000000</v>
      </c>
      <c r="AX113">
        <v>289564000000</v>
      </c>
      <c r="AY113">
        <v>182709000000</v>
      </c>
      <c r="AZ113" s="1">
        <v>16.43</v>
      </c>
      <c r="BA113">
        <v>17.03</v>
      </c>
      <c r="BB113">
        <v>18.95</v>
      </c>
      <c r="BC113">
        <v>19.21</v>
      </c>
      <c r="BD113">
        <v>18.14</v>
      </c>
      <c r="BE113" s="1">
        <v>23.45</v>
      </c>
      <c r="BF113">
        <v>14.72</v>
      </c>
      <c r="BG113">
        <v>15.43</v>
      </c>
      <c r="BH113">
        <v>58.48</v>
      </c>
      <c r="BI113">
        <v>14.47</v>
      </c>
      <c r="BJ113" s="1">
        <v>11.49</v>
      </c>
      <c r="BK113">
        <v>42.78</v>
      </c>
      <c r="BL113">
        <v>15.11</v>
      </c>
      <c r="BM113">
        <v>37.99</v>
      </c>
      <c r="BN113">
        <v>39.51</v>
      </c>
      <c r="BO113">
        <v>40.42</v>
      </c>
      <c r="BP113" s="1">
        <v>16.82</v>
      </c>
      <c r="BQ113">
        <v>25.04</v>
      </c>
      <c r="BR113">
        <v>14.91</v>
      </c>
      <c r="BS113">
        <v>33.94</v>
      </c>
      <c r="BT113">
        <v>27.65</v>
      </c>
      <c r="BU113">
        <v>21.13</v>
      </c>
      <c r="BV113" s="1">
        <v>11.56</v>
      </c>
      <c r="BW113">
        <v>26.53</v>
      </c>
      <c r="BX113">
        <v>9.86</v>
      </c>
      <c r="BY113">
        <v>48.44</v>
      </c>
      <c r="BZ113">
        <v>57.74</v>
      </c>
      <c r="CA113">
        <v>30.46</v>
      </c>
      <c r="CB113" s="1">
        <v>929000000</v>
      </c>
      <c r="CC113">
        <v>3735000000</v>
      </c>
      <c r="CD113">
        <v>9268000000</v>
      </c>
      <c r="CE113">
        <v>20815000000</v>
      </c>
      <c r="CF113">
        <v>15915000000</v>
      </c>
      <c r="CG113">
        <v>11962000000</v>
      </c>
      <c r="CH113" s="1">
        <v>10633000000</v>
      </c>
      <c r="CI113">
        <v>34762000000</v>
      </c>
      <c r="CJ113">
        <v>22043000000</v>
      </c>
      <c r="CK113">
        <v>28235000000</v>
      </c>
      <c r="CL113">
        <v>14423000000</v>
      </c>
      <c r="CM113">
        <v>10210000000</v>
      </c>
      <c r="CN113" s="1">
        <v>46399000000</v>
      </c>
      <c r="CO113">
        <v>35385000000</v>
      </c>
      <c r="CP113">
        <v>28848000000</v>
      </c>
      <c r="CQ113">
        <v>20568000000</v>
      </c>
      <c r="CR113">
        <v>15623000000</v>
      </c>
      <c r="CS113">
        <v>8244000000</v>
      </c>
      <c r="CT113" s="1">
        <v>10.86</v>
      </c>
      <c r="CU113">
        <v>-59.7</v>
      </c>
      <c r="CV113">
        <v>-55.47</v>
      </c>
      <c r="CW113">
        <v>30.79</v>
      </c>
      <c r="CX113">
        <v>33.049999999999997</v>
      </c>
      <c r="CY113">
        <v>17.489999999999998</v>
      </c>
      <c r="CZ113" s="1">
        <v>52.16</v>
      </c>
      <c r="DA113">
        <v>57.7</v>
      </c>
      <c r="DB113">
        <v>-21.93</v>
      </c>
      <c r="DC113">
        <v>95.76</v>
      </c>
      <c r="DD113">
        <v>41.26</v>
      </c>
      <c r="DE113">
        <v>82.71</v>
      </c>
      <c r="DF113" s="1">
        <v>27.1</v>
      </c>
      <c r="DG113">
        <v>22.66</v>
      </c>
      <c r="DH113">
        <v>40.26</v>
      </c>
      <c r="DI113">
        <v>31.65</v>
      </c>
      <c r="DJ113">
        <v>89.51</v>
      </c>
      <c r="DK113">
        <v>41.75</v>
      </c>
      <c r="DL113">
        <v>0.35</v>
      </c>
      <c r="DM113">
        <v>3.29</v>
      </c>
      <c r="DN113">
        <v>4.3899999999999997</v>
      </c>
      <c r="DO113">
        <v>18280241410</v>
      </c>
      <c r="DP113">
        <v>59.26</v>
      </c>
      <c r="DQ113">
        <v>0</v>
      </c>
      <c r="DR113">
        <v>40.74</v>
      </c>
      <c r="DS113" t="e">
        <v>#NUM!</v>
      </c>
      <c r="DT113">
        <v>1.73</v>
      </c>
      <c r="DU113" t="e">
        <v>#NUM!</v>
      </c>
      <c r="DV113">
        <v>20.52</v>
      </c>
      <c r="DW113">
        <v>3.86</v>
      </c>
      <c r="DX113" t="e">
        <v>#NUM!</v>
      </c>
      <c r="DY113" t="e">
        <v>#NUM!</v>
      </c>
      <c r="DZ113" t="e">
        <v>#NUM!</v>
      </c>
      <c r="EA113" t="e">
        <v>#NUM!</v>
      </c>
    </row>
    <row r="114" spans="1:131" ht="16" x14ac:dyDescent="0.2">
      <c r="A114" s="339">
        <v>43315</v>
      </c>
      <c r="B114" t="s">
        <v>126</v>
      </c>
      <c r="C114" t="s">
        <v>608</v>
      </c>
      <c r="D114" t="s">
        <v>609</v>
      </c>
      <c r="E114" t="s">
        <v>587</v>
      </c>
      <c r="F114" t="s">
        <v>610</v>
      </c>
      <c r="G114" s="340">
        <v>40235</v>
      </c>
      <c r="H114" s="341">
        <v>33337</v>
      </c>
      <c r="I114" t="s">
        <v>141</v>
      </c>
      <c r="J114" t="s">
        <v>611</v>
      </c>
      <c r="K114" t="s">
        <v>612</v>
      </c>
      <c r="L114">
        <v>12.84</v>
      </c>
      <c r="M114">
        <v>0.18</v>
      </c>
      <c r="N114">
        <v>0.18</v>
      </c>
      <c r="O114">
        <v>12.09</v>
      </c>
      <c r="P114">
        <v>0.12</v>
      </c>
      <c r="Q114">
        <v>0.12</v>
      </c>
      <c r="R114">
        <v>1.34</v>
      </c>
      <c r="S114">
        <v>0.2</v>
      </c>
      <c r="T114">
        <v>0.2</v>
      </c>
      <c r="U114">
        <v>10.72</v>
      </c>
      <c r="V114">
        <v>0.23</v>
      </c>
      <c r="W114">
        <v>0.23</v>
      </c>
      <c r="X114">
        <v>10.220000000000001</v>
      </c>
      <c r="Y114">
        <v>0.18</v>
      </c>
      <c r="Z114">
        <v>0.18</v>
      </c>
      <c r="AA114" s="1">
        <v>10.56</v>
      </c>
      <c r="AB114">
        <v>7.73</v>
      </c>
      <c r="AC114">
        <v>17.09</v>
      </c>
      <c r="AD114">
        <v>11.74</v>
      </c>
      <c r="AE114">
        <v>6.24</v>
      </c>
      <c r="AF114" s="1">
        <v>4.37</v>
      </c>
      <c r="AG114">
        <v>4.76</v>
      </c>
      <c r="AH114">
        <v>5.6</v>
      </c>
      <c r="AI114">
        <v>6.59</v>
      </c>
      <c r="AJ114">
        <v>3.21</v>
      </c>
      <c r="AK114" s="1">
        <v>9276520447.6800003</v>
      </c>
      <c r="AL114">
        <v>6270611459.4300003</v>
      </c>
      <c r="AM114">
        <v>10696870875.92</v>
      </c>
      <c r="AN114">
        <v>4486276132.0799999</v>
      </c>
      <c r="AO114">
        <v>2219735131.23</v>
      </c>
      <c r="AP114" s="1">
        <v>381482539816.96997</v>
      </c>
      <c r="AQ114">
        <v>401450397626.64001</v>
      </c>
      <c r="AR114">
        <v>452614615317.15997</v>
      </c>
      <c r="AS114">
        <v>272226035504.69</v>
      </c>
      <c r="AT114">
        <v>116213677217.72</v>
      </c>
      <c r="AU114" s="1">
        <v>87335937716.470001</v>
      </c>
      <c r="AV114">
        <v>84357456362.119995</v>
      </c>
      <c r="AW114">
        <v>80784924864.910004</v>
      </c>
      <c r="AX114">
        <v>41298556412.040001</v>
      </c>
      <c r="AY114">
        <v>36174304389.540001</v>
      </c>
      <c r="AZ114" s="1">
        <v>-4.97</v>
      </c>
      <c r="BA114">
        <v>-11.3</v>
      </c>
      <c r="BB114">
        <v>66.260000000000005</v>
      </c>
      <c r="BC114">
        <v>134.25</v>
      </c>
      <c r="BD114">
        <v>46.6</v>
      </c>
      <c r="BE114" s="1">
        <v>3.53</v>
      </c>
      <c r="BF114">
        <v>4.42</v>
      </c>
      <c r="BG114">
        <v>95.61</v>
      </c>
      <c r="BH114">
        <v>14.17</v>
      </c>
      <c r="BI114">
        <v>5.83</v>
      </c>
      <c r="BJ114" s="1">
        <v>43.07</v>
      </c>
      <c r="BK114">
        <v>47.94</v>
      </c>
      <c r="BL114">
        <v>-41.38</v>
      </c>
      <c r="BM114">
        <v>138.44</v>
      </c>
      <c r="BN114">
        <v>102.11</v>
      </c>
      <c r="BO114">
        <v>37.39</v>
      </c>
      <c r="BP114" s="1">
        <v>13.35</v>
      </c>
      <c r="BQ114">
        <v>24.78</v>
      </c>
      <c r="BR114">
        <v>-35.58</v>
      </c>
      <c r="BS114">
        <v>117.72</v>
      </c>
      <c r="BT114">
        <v>67.94</v>
      </c>
      <c r="BU114">
        <v>22.08</v>
      </c>
      <c r="BV114" s="1">
        <v>30.07</v>
      </c>
      <c r="BW114">
        <v>32.840000000000003</v>
      </c>
      <c r="BX114">
        <v>-41.71</v>
      </c>
      <c r="BY114">
        <v>144.47</v>
      </c>
      <c r="BZ114">
        <v>102.9</v>
      </c>
      <c r="CA114">
        <v>36.869999999999997</v>
      </c>
      <c r="CB114" s="1">
        <v>34165880.789999999</v>
      </c>
      <c r="CC114">
        <v>152407623.69999999</v>
      </c>
      <c r="CD114">
        <v>450613162.36000001</v>
      </c>
      <c r="CE114">
        <v>1722544147.76</v>
      </c>
      <c r="CF114">
        <v>660139802.01999998</v>
      </c>
      <c r="CG114">
        <v>429371085.98000002</v>
      </c>
      <c r="CH114" s="1">
        <v>483253618.85000002</v>
      </c>
      <c r="CI114">
        <v>2176787685.25</v>
      </c>
      <c r="CJ114">
        <v>2073940096.9400001</v>
      </c>
      <c r="CK114">
        <v>3465588570.6799998</v>
      </c>
      <c r="CL114">
        <v>1375028707.6700001</v>
      </c>
      <c r="CM114">
        <v>668361237.66999996</v>
      </c>
      <c r="CN114" s="1">
        <v>956339724.19000006</v>
      </c>
      <c r="CO114">
        <v>977589307.14999998</v>
      </c>
      <c r="CP114">
        <v>881059919.58000004</v>
      </c>
      <c r="CQ114">
        <v>2700686858.5700002</v>
      </c>
      <c r="CR114">
        <v>1429904303.4100001</v>
      </c>
      <c r="CS114">
        <v>1005090604.17</v>
      </c>
      <c r="CT114" s="1">
        <v>25.59</v>
      </c>
      <c r="CU114">
        <v>-66.180000000000007</v>
      </c>
      <c r="CV114">
        <v>-73.84</v>
      </c>
      <c r="CW114">
        <v>160.94</v>
      </c>
      <c r="CX114">
        <v>53.75</v>
      </c>
      <c r="CY114">
        <v>42.96</v>
      </c>
      <c r="CZ114" s="1">
        <v>11.49</v>
      </c>
      <c r="DA114">
        <v>4.96</v>
      </c>
      <c r="DB114">
        <v>-40.159999999999997</v>
      </c>
      <c r="DC114">
        <v>152.04</v>
      </c>
      <c r="DD114">
        <v>105.73</v>
      </c>
      <c r="DE114">
        <v>44.74</v>
      </c>
      <c r="DF114" s="1">
        <v>11.67</v>
      </c>
      <c r="DG114">
        <v>10.96</v>
      </c>
      <c r="DH114">
        <v>-67.38</v>
      </c>
      <c r="DI114">
        <v>88.87</v>
      </c>
      <c r="DJ114">
        <v>42.27</v>
      </c>
      <c r="DK114">
        <v>17.260000000000002</v>
      </c>
      <c r="DL114">
        <v>0.13</v>
      </c>
      <c r="DM114">
        <v>1.83</v>
      </c>
      <c r="DN114">
        <v>0.8</v>
      </c>
      <c r="DO114">
        <v>8251500000</v>
      </c>
      <c r="DP114">
        <v>79.17</v>
      </c>
      <c r="DQ114">
        <v>0</v>
      </c>
      <c r="DR114">
        <v>20.83</v>
      </c>
      <c r="DS114" t="e">
        <v>#NUM!</v>
      </c>
      <c r="DT114" t="e">
        <v>#NUM!</v>
      </c>
      <c r="DU114" t="e">
        <v>#NUM!</v>
      </c>
      <c r="DV114" t="e">
        <v>#NUM!</v>
      </c>
      <c r="DW114" t="e">
        <v>#NUM!</v>
      </c>
      <c r="DX114">
        <v>4.25</v>
      </c>
      <c r="DY114">
        <v>4.43</v>
      </c>
      <c r="DZ114">
        <v>6.78</v>
      </c>
      <c r="EA114">
        <v>2.3199999999999998</v>
      </c>
    </row>
    <row r="115" spans="1:131" ht="16" x14ac:dyDescent="0.2">
      <c r="A115" s="342">
        <v>43315</v>
      </c>
      <c r="B115" t="s">
        <v>126</v>
      </c>
      <c r="C115" t="s">
        <v>613</v>
      </c>
      <c r="D115" t="s">
        <v>614</v>
      </c>
      <c r="E115" t="s">
        <v>587</v>
      </c>
      <c r="F115" t="s">
        <v>610</v>
      </c>
      <c r="G115" s="343">
        <v>35592</v>
      </c>
      <c r="H115" s="344">
        <v>34355</v>
      </c>
      <c r="I115" t="s">
        <v>141</v>
      </c>
      <c r="J115" t="s">
        <v>615</v>
      </c>
      <c r="K115" t="s">
        <v>616</v>
      </c>
      <c r="L115">
        <v>11.47</v>
      </c>
      <c r="M115">
        <v>0.2</v>
      </c>
      <c r="N115">
        <v>0.2</v>
      </c>
      <c r="O115">
        <v>12.35</v>
      </c>
      <c r="P115">
        <v>0.17</v>
      </c>
      <c r="Q115">
        <v>0.17</v>
      </c>
      <c r="R115">
        <v>1.1499999999999999</v>
      </c>
      <c r="S115">
        <v>0</v>
      </c>
      <c r="T115">
        <v>0</v>
      </c>
      <c r="U115">
        <v>8.23</v>
      </c>
      <c r="V115">
        <v>0.2</v>
      </c>
      <c r="W115">
        <v>0.2</v>
      </c>
      <c r="X115">
        <v>8.85</v>
      </c>
      <c r="Y115">
        <v>0.16</v>
      </c>
      <c r="Z115">
        <v>0.16</v>
      </c>
      <c r="AA115" s="1">
        <v>10.55</v>
      </c>
      <c r="AB115">
        <v>10.29</v>
      </c>
      <c r="AC115">
        <v>21.14</v>
      </c>
      <c r="AD115">
        <v>13.56</v>
      </c>
      <c r="AE115">
        <v>8.33</v>
      </c>
      <c r="AF115" s="1">
        <v>4.21</v>
      </c>
      <c r="AG115">
        <v>4.58</v>
      </c>
      <c r="AH115">
        <v>5.41</v>
      </c>
      <c r="AI115">
        <v>6.06</v>
      </c>
      <c r="AJ115">
        <v>3.39</v>
      </c>
      <c r="AK115" s="1">
        <v>8595399060.7600002</v>
      </c>
      <c r="AL115">
        <v>8030106628.9300003</v>
      </c>
      <c r="AM115">
        <v>13201014064.719999</v>
      </c>
      <c r="AN115">
        <v>5022567778.3900003</v>
      </c>
      <c r="AO115">
        <v>2812501034.3200002</v>
      </c>
      <c r="AP115" s="1">
        <v>356904638176.66998</v>
      </c>
      <c r="AQ115">
        <v>359801353416.83002</v>
      </c>
      <c r="AR115">
        <v>419097014689.90002</v>
      </c>
      <c r="AS115">
        <v>240099775522.60001</v>
      </c>
      <c r="AT115">
        <v>117348995593.78</v>
      </c>
      <c r="AU115" s="1">
        <v>84854202526.339996</v>
      </c>
      <c r="AV115">
        <v>78530209492.559998</v>
      </c>
      <c r="AW115">
        <v>77519273601.399994</v>
      </c>
      <c r="AX115">
        <v>39610879942.309998</v>
      </c>
      <c r="AY115">
        <v>34650118479.989998</v>
      </c>
      <c r="AZ115" s="1">
        <v>-0.81</v>
      </c>
      <c r="BA115">
        <v>-14.15</v>
      </c>
      <c r="BB115">
        <v>74.55</v>
      </c>
      <c r="BC115">
        <v>104.6</v>
      </c>
      <c r="BD115">
        <v>30.42</v>
      </c>
      <c r="BE115" s="1">
        <v>8.0500000000000007</v>
      </c>
      <c r="BF115">
        <v>1.3</v>
      </c>
      <c r="BG115">
        <v>95.7</v>
      </c>
      <c r="BH115">
        <v>14.32</v>
      </c>
      <c r="BI115">
        <v>4.8499999999999996</v>
      </c>
      <c r="BJ115" s="1">
        <v>-28.63</v>
      </c>
      <c r="BK115">
        <v>7.04</v>
      </c>
      <c r="BL115">
        <v>-39.17</v>
      </c>
      <c r="BM115">
        <v>162.83000000000001</v>
      </c>
      <c r="BN115">
        <v>78.58</v>
      </c>
      <c r="BO115">
        <v>28.34</v>
      </c>
      <c r="BP115" s="1">
        <v>-21.34</v>
      </c>
      <c r="BQ115">
        <v>4.17</v>
      </c>
      <c r="BR115">
        <v>-38.07</v>
      </c>
      <c r="BS115">
        <v>149.69999999999999</v>
      </c>
      <c r="BT115">
        <v>63.2</v>
      </c>
      <c r="BU115">
        <v>17.73</v>
      </c>
      <c r="BV115" s="1">
        <v>-30.1</v>
      </c>
      <c r="BW115">
        <v>9.4700000000000006</v>
      </c>
      <c r="BX115">
        <v>-39.04</v>
      </c>
      <c r="BY115">
        <v>167.95</v>
      </c>
      <c r="BZ115">
        <v>87.25</v>
      </c>
      <c r="CA115">
        <v>19.579999999999998</v>
      </c>
      <c r="CB115" s="1">
        <v>27317054.940000001</v>
      </c>
      <c r="CC115">
        <v>125781486.55</v>
      </c>
      <c r="CD115">
        <v>475223914.43000001</v>
      </c>
      <c r="CE115">
        <v>1928043807.8499999</v>
      </c>
      <c r="CF115">
        <v>763802475.54999995</v>
      </c>
      <c r="CG115">
        <v>387831174.27999997</v>
      </c>
      <c r="CH115" s="1">
        <v>399774406.31</v>
      </c>
      <c r="CI115">
        <v>2560654705.8200002</v>
      </c>
      <c r="CJ115">
        <v>2295738460.3800001</v>
      </c>
      <c r="CK115">
        <v>4193358888.46</v>
      </c>
      <c r="CL115">
        <v>1503082397.46</v>
      </c>
      <c r="CM115">
        <v>664747080.70000005</v>
      </c>
      <c r="CN115" s="1">
        <v>1394664045.53</v>
      </c>
      <c r="CO115">
        <v>1188593136.25</v>
      </c>
      <c r="CP115">
        <v>1001301981.99</v>
      </c>
      <c r="CQ115">
        <v>1435667279.9100001</v>
      </c>
      <c r="CR115">
        <v>1436481292.1099999</v>
      </c>
      <c r="CS115">
        <v>530532290.45999998</v>
      </c>
      <c r="CT115" s="1">
        <v>-15.05</v>
      </c>
      <c r="CU115">
        <v>-73.53</v>
      </c>
      <c r="CV115">
        <v>-75.349999999999994</v>
      </c>
      <c r="CW115">
        <v>152.43</v>
      </c>
      <c r="CX115">
        <v>96.94</v>
      </c>
      <c r="CY115">
        <v>28.52</v>
      </c>
      <c r="CZ115" s="1">
        <v>-36.42</v>
      </c>
      <c r="DA115">
        <v>11.54</v>
      </c>
      <c r="DB115">
        <v>-45.25</v>
      </c>
      <c r="DC115">
        <v>178.98</v>
      </c>
      <c r="DD115">
        <v>126.11</v>
      </c>
      <c r="DE115">
        <v>34.32</v>
      </c>
      <c r="DF115" s="1">
        <v>11.59</v>
      </c>
      <c r="DG115">
        <v>18.7</v>
      </c>
      <c r="DH115">
        <v>-30.26</v>
      </c>
      <c r="DI115">
        <v>-0.06</v>
      </c>
      <c r="DJ115">
        <v>170.76</v>
      </c>
      <c r="DK115">
        <v>33.79</v>
      </c>
      <c r="DL115">
        <v>0.13</v>
      </c>
      <c r="DM115">
        <v>2.6</v>
      </c>
      <c r="DN115">
        <v>1.41</v>
      </c>
      <c r="DO115">
        <v>7621087664</v>
      </c>
      <c r="DP115">
        <v>77.67</v>
      </c>
      <c r="DQ115">
        <v>0</v>
      </c>
      <c r="DR115">
        <v>22.33</v>
      </c>
      <c r="DS115" t="e">
        <v>#NUM!</v>
      </c>
      <c r="DT115" t="e">
        <v>#NUM!</v>
      </c>
      <c r="DU115" t="e">
        <v>#NUM!</v>
      </c>
      <c r="DV115" t="e">
        <v>#NUM!</v>
      </c>
      <c r="DW115" t="e">
        <v>#NUM!</v>
      </c>
      <c r="DX115">
        <v>3.4</v>
      </c>
      <c r="DY115">
        <v>7.86</v>
      </c>
      <c r="DZ115">
        <v>2.99</v>
      </c>
      <c r="EA115">
        <v>3.42</v>
      </c>
    </row>
    <row r="116" spans="1:131" ht="16" x14ac:dyDescent="0.2">
      <c r="A116" s="345">
        <v>43315</v>
      </c>
      <c r="B116" t="s">
        <v>126</v>
      </c>
      <c r="C116" t="s">
        <v>617</v>
      </c>
      <c r="D116" t="s">
        <v>618</v>
      </c>
      <c r="E116" t="s">
        <v>587</v>
      </c>
      <c r="F116" t="s">
        <v>610</v>
      </c>
      <c r="G116" s="346">
        <v>34389</v>
      </c>
      <c r="H116" s="347">
        <v>32385</v>
      </c>
      <c r="I116" t="s">
        <v>141</v>
      </c>
      <c r="J116" t="s">
        <v>619</v>
      </c>
      <c r="K116" t="s">
        <v>620</v>
      </c>
      <c r="L116">
        <v>11.78</v>
      </c>
      <c r="M116">
        <v>0.17</v>
      </c>
      <c r="N116">
        <v>0.17</v>
      </c>
      <c r="O116">
        <v>12.52</v>
      </c>
      <c r="P116">
        <v>0.1</v>
      </c>
      <c r="Q116">
        <v>0.1</v>
      </c>
      <c r="R116">
        <v>0.85</v>
      </c>
      <c r="S116">
        <v>0</v>
      </c>
      <c r="T116">
        <v>0</v>
      </c>
      <c r="U116">
        <v>7.27</v>
      </c>
      <c r="V116">
        <v>0.04</v>
      </c>
      <c r="W116">
        <v>0.04</v>
      </c>
      <c r="X116">
        <v>7.61</v>
      </c>
      <c r="Y116">
        <v>7.0000000000000007E-2</v>
      </c>
      <c r="Z116">
        <v>7.0000000000000007E-2</v>
      </c>
      <c r="AA116" s="1">
        <v>7.56</v>
      </c>
      <c r="AB116">
        <v>7.39</v>
      </c>
      <c r="AC116">
        <v>17.559999999999999</v>
      </c>
      <c r="AD116">
        <v>11.88</v>
      </c>
      <c r="AE116">
        <v>6.7</v>
      </c>
      <c r="AF116" s="1">
        <v>4.54</v>
      </c>
      <c r="AG116">
        <v>5.09</v>
      </c>
      <c r="AH116">
        <v>5.35</v>
      </c>
      <c r="AI116">
        <v>5.16</v>
      </c>
      <c r="AJ116">
        <v>2.75</v>
      </c>
      <c r="AK116" s="1">
        <v>8618423293.0599995</v>
      </c>
      <c r="AL116">
        <v>8043334519.3000002</v>
      </c>
      <c r="AM116">
        <v>15838850897.610001</v>
      </c>
      <c r="AN116">
        <v>7710623597.6000004</v>
      </c>
      <c r="AO116">
        <v>4035024048.1799998</v>
      </c>
      <c r="AP116" s="1">
        <v>534706332789.81</v>
      </c>
      <c r="AQ116">
        <v>560865846150.31995</v>
      </c>
      <c r="AR116">
        <v>576448892328.27002</v>
      </c>
      <c r="AS116">
        <v>352622148668.90002</v>
      </c>
      <c r="AT116">
        <v>169123603723.92001</v>
      </c>
      <c r="AU116" s="1">
        <v>117755478685.09</v>
      </c>
      <c r="AV116">
        <v>110130127286.66</v>
      </c>
      <c r="AW116">
        <v>107694544738.78999</v>
      </c>
      <c r="AX116">
        <v>68364431086.209999</v>
      </c>
      <c r="AY116">
        <v>61506991499.419998</v>
      </c>
      <c r="AZ116" s="1">
        <v>-4.66</v>
      </c>
      <c r="BA116">
        <v>-2.7</v>
      </c>
      <c r="BB116">
        <v>63.47</v>
      </c>
      <c r="BC116">
        <v>108.5</v>
      </c>
      <c r="BD116">
        <v>33.71</v>
      </c>
      <c r="BE116" s="1">
        <v>6.92</v>
      </c>
      <c r="BF116">
        <v>2.2599999999999998</v>
      </c>
      <c r="BG116">
        <v>57.53</v>
      </c>
      <c r="BH116">
        <v>11.15</v>
      </c>
      <c r="BI116">
        <v>4.82</v>
      </c>
      <c r="BJ116" s="1">
        <v>-22.68</v>
      </c>
      <c r="BK116">
        <v>7.15</v>
      </c>
      <c r="BL116">
        <v>-49.22</v>
      </c>
      <c r="BM116">
        <v>105.42</v>
      </c>
      <c r="BN116">
        <v>91.09</v>
      </c>
      <c r="BO116">
        <v>32.840000000000003</v>
      </c>
      <c r="BP116" s="1">
        <v>-11.45</v>
      </c>
      <c r="BQ116">
        <v>0.75</v>
      </c>
      <c r="BR116">
        <v>-26.45</v>
      </c>
      <c r="BS116">
        <v>111.84</v>
      </c>
      <c r="BT116">
        <v>71.959999999999994</v>
      </c>
      <c r="BU116">
        <v>14.38</v>
      </c>
      <c r="BV116" s="1">
        <v>-20.38</v>
      </c>
      <c r="BW116">
        <v>15.79</v>
      </c>
      <c r="BX116">
        <v>-45.25</v>
      </c>
      <c r="BY116">
        <v>107.15</v>
      </c>
      <c r="BZ116">
        <v>99.95</v>
      </c>
      <c r="CA116">
        <v>10.23</v>
      </c>
      <c r="CB116" s="1">
        <v>43187213.619999997</v>
      </c>
      <c r="CC116">
        <v>165972927.56999999</v>
      </c>
      <c r="CD116">
        <v>490685726.69</v>
      </c>
      <c r="CE116">
        <v>1915067823.29</v>
      </c>
      <c r="CF116">
        <v>724342438.20000005</v>
      </c>
      <c r="CG116">
        <v>430024368.01999998</v>
      </c>
      <c r="CH116" s="1">
        <v>609907639.53999996</v>
      </c>
      <c r="CI116">
        <v>3013794133.3899999</v>
      </c>
      <c r="CJ116">
        <v>2231208739.8899999</v>
      </c>
      <c r="CK116">
        <v>4277552804.02</v>
      </c>
      <c r="CL116">
        <v>2301371202.5</v>
      </c>
      <c r="CM116">
        <v>1173754021.4400001</v>
      </c>
      <c r="CN116" s="1">
        <v>1877704125.1500001</v>
      </c>
      <c r="CO116">
        <v>2611046351.79</v>
      </c>
      <c r="CP116">
        <v>2391638347.1799998</v>
      </c>
      <c r="CQ116">
        <v>4806261577.1199999</v>
      </c>
      <c r="CR116">
        <v>1252306052.6800001</v>
      </c>
      <c r="CS116">
        <v>643280129.94000006</v>
      </c>
      <c r="CT116" s="1">
        <v>13.28</v>
      </c>
      <c r="CU116">
        <v>-66.180000000000007</v>
      </c>
      <c r="CV116">
        <v>-74.38</v>
      </c>
      <c r="CW116">
        <v>164.39</v>
      </c>
      <c r="CX116">
        <v>68.44</v>
      </c>
      <c r="CY116">
        <v>59.63</v>
      </c>
      <c r="CZ116" s="1">
        <v>-10.96</v>
      </c>
      <c r="DA116">
        <v>35.07</v>
      </c>
      <c r="DB116">
        <v>-47.84</v>
      </c>
      <c r="DC116">
        <v>85.87</v>
      </c>
      <c r="DD116">
        <v>96.07</v>
      </c>
      <c r="DE116">
        <v>34.15</v>
      </c>
      <c r="DF116" s="1">
        <v>-24.02</v>
      </c>
      <c r="DG116">
        <v>9.17</v>
      </c>
      <c r="DH116">
        <v>-50.24</v>
      </c>
      <c r="DI116">
        <v>283.79000000000002</v>
      </c>
      <c r="DJ116">
        <v>94.68</v>
      </c>
      <c r="DK116">
        <v>223.99</v>
      </c>
      <c r="DL116">
        <v>0.16</v>
      </c>
      <c r="DM116">
        <v>2.97</v>
      </c>
      <c r="DN116">
        <v>1.85</v>
      </c>
      <c r="DO116">
        <v>11501700000</v>
      </c>
      <c r="DP116">
        <v>70.36</v>
      </c>
      <c r="DQ116">
        <v>0</v>
      </c>
      <c r="DR116">
        <v>29.64</v>
      </c>
      <c r="DS116" t="e">
        <v>#NUM!</v>
      </c>
      <c r="DT116">
        <v>2.6</v>
      </c>
      <c r="DU116" t="e">
        <v>#NUM!</v>
      </c>
      <c r="DV116">
        <v>30.69</v>
      </c>
      <c r="DW116">
        <v>2.25</v>
      </c>
      <c r="DX116">
        <v>2.2999999999999998</v>
      </c>
      <c r="DY116">
        <v>4.8099999999999996</v>
      </c>
      <c r="DZ116">
        <v>3.51</v>
      </c>
      <c r="EA116">
        <v>1.87</v>
      </c>
    </row>
    <row r="117" spans="1:131" ht="16" x14ac:dyDescent="0.2">
      <c r="A117" s="348">
        <v>43315</v>
      </c>
      <c r="B117" t="s">
        <v>126</v>
      </c>
      <c r="C117" t="s">
        <v>621</v>
      </c>
      <c r="D117" t="s">
        <v>622</v>
      </c>
      <c r="E117" t="s">
        <v>587</v>
      </c>
      <c r="F117" t="s">
        <v>588</v>
      </c>
      <c r="G117" s="349">
        <v>35360</v>
      </c>
      <c r="H117" s="350">
        <v>35349</v>
      </c>
      <c r="I117" t="s">
        <v>131</v>
      </c>
      <c r="J117" t="s">
        <v>623</v>
      </c>
      <c r="K117" t="s">
        <v>624</v>
      </c>
      <c r="L117">
        <v>13.95</v>
      </c>
      <c r="M117">
        <v>0.44</v>
      </c>
      <c r="N117">
        <v>0.44</v>
      </c>
      <c r="O117">
        <v>13.01</v>
      </c>
      <c r="P117">
        <v>0.47</v>
      </c>
      <c r="Q117">
        <v>0.47</v>
      </c>
      <c r="R117">
        <v>1.3</v>
      </c>
      <c r="S117">
        <v>0.06</v>
      </c>
      <c r="T117">
        <v>0.06</v>
      </c>
      <c r="U117">
        <v>7.25</v>
      </c>
      <c r="V117">
        <v>0.35</v>
      </c>
      <c r="W117">
        <v>0.35</v>
      </c>
      <c r="X117">
        <v>6.92</v>
      </c>
      <c r="Y117">
        <v>0.52</v>
      </c>
      <c r="Z117">
        <v>0.52</v>
      </c>
      <c r="AA117" s="1">
        <v>9.9700000000000006</v>
      </c>
      <c r="AB117">
        <v>10.72</v>
      </c>
      <c r="AC117">
        <v>11.39</v>
      </c>
      <c r="AD117">
        <v>-17.600000000000001</v>
      </c>
      <c r="AE117">
        <v>1.41</v>
      </c>
      <c r="AF117" s="1">
        <v>12.11</v>
      </c>
      <c r="AG117">
        <v>11.78</v>
      </c>
      <c r="AH117">
        <v>13.17</v>
      </c>
      <c r="AI117">
        <v>3.68</v>
      </c>
      <c r="AJ117">
        <v>3.29</v>
      </c>
      <c r="AK117" s="1">
        <v>6842540372.6700001</v>
      </c>
      <c r="AL117">
        <v>5535421902.2799997</v>
      </c>
      <c r="AM117">
        <v>6017211930.5900002</v>
      </c>
      <c r="AN117">
        <v>-115180623.91</v>
      </c>
      <c r="AO117">
        <v>9844601.9000000004</v>
      </c>
      <c r="AP117" s="1">
        <v>865697208781.23999</v>
      </c>
      <c r="AQ117">
        <v>775296246867.97998</v>
      </c>
      <c r="AR117">
        <v>732999358526.31006</v>
      </c>
      <c r="AS117">
        <v>2204834509.8299999</v>
      </c>
      <c r="AT117">
        <v>2334154319.5999999</v>
      </c>
      <c r="AU117" s="1">
        <v>71496956966.550003</v>
      </c>
      <c r="AV117">
        <v>65831242031.269997</v>
      </c>
      <c r="AW117">
        <v>55654516386.269997</v>
      </c>
      <c r="AX117">
        <v>598995488.12</v>
      </c>
      <c r="AY117">
        <v>709838083.76999998</v>
      </c>
      <c r="AZ117" s="1">
        <v>11.66</v>
      </c>
      <c r="BA117">
        <v>5.77</v>
      </c>
      <c r="BB117">
        <v>33145.1</v>
      </c>
      <c r="BC117">
        <v>-5.54</v>
      </c>
      <c r="BD117">
        <v>-16.91</v>
      </c>
      <c r="BE117" s="1">
        <v>8.61</v>
      </c>
      <c r="BF117">
        <v>18.29</v>
      </c>
      <c r="BG117">
        <v>9191.31</v>
      </c>
      <c r="BH117">
        <v>-15.62</v>
      </c>
      <c r="BI117">
        <v>2.08</v>
      </c>
      <c r="BJ117" s="1">
        <v>34.15</v>
      </c>
      <c r="BK117">
        <v>23.61</v>
      </c>
      <c r="BL117">
        <v>-8.01</v>
      </c>
      <c r="BM117">
        <v>-5324.15</v>
      </c>
      <c r="BN117">
        <v>-1269.99</v>
      </c>
      <c r="BO117">
        <v>-134.72999999999999</v>
      </c>
      <c r="BP117" s="1">
        <v>20.37</v>
      </c>
      <c r="BQ117">
        <v>-49.6</v>
      </c>
      <c r="BR117">
        <v>-32.78</v>
      </c>
      <c r="BS117">
        <v>19.420000000000002</v>
      </c>
      <c r="BT117">
        <v>-42.79</v>
      </c>
      <c r="BU117">
        <v>4.78</v>
      </c>
      <c r="BV117" s="1">
        <v>20.87</v>
      </c>
      <c r="BW117">
        <v>2.72</v>
      </c>
      <c r="BX117">
        <v>-47272.39</v>
      </c>
      <c r="BY117">
        <v>-56.7</v>
      </c>
      <c r="BZ117">
        <v>-281.02999999999997</v>
      </c>
      <c r="CA117">
        <v>72.17</v>
      </c>
      <c r="CB117" s="1">
        <v>57997072.789999999</v>
      </c>
      <c r="CC117">
        <v>184243238.78999999</v>
      </c>
      <c r="CD117">
        <v>475886359.95999998</v>
      </c>
      <c r="CE117">
        <v>4387431.04</v>
      </c>
      <c r="CF117">
        <v>4604613.76</v>
      </c>
      <c r="CG117">
        <v>12002503.75</v>
      </c>
      <c r="CH117" s="1">
        <v>571749865.13</v>
      </c>
      <c r="CI117">
        <v>2632631230.4200001</v>
      </c>
      <c r="CJ117">
        <v>2308923773.6999998</v>
      </c>
      <c r="CK117">
        <v>-2026514.23</v>
      </c>
      <c r="CL117">
        <v>-1714482.26</v>
      </c>
      <c r="CM117">
        <v>202563.63</v>
      </c>
      <c r="CN117" s="1">
        <v>742409035.02999997</v>
      </c>
      <c r="CO117">
        <v>938759738.85000002</v>
      </c>
      <c r="CP117">
        <v>743101840.69000006</v>
      </c>
      <c r="CQ117">
        <v>2930291.35</v>
      </c>
      <c r="CR117">
        <v>10459611.23</v>
      </c>
      <c r="CS117">
        <v>12675634.74</v>
      </c>
      <c r="CT117" s="1">
        <v>17.7</v>
      </c>
      <c r="CU117">
        <v>-61.28</v>
      </c>
      <c r="CV117">
        <v>10746.58</v>
      </c>
      <c r="CW117">
        <v>-4.72</v>
      </c>
      <c r="CX117">
        <v>-61.64</v>
      </c>
      <c r="CY117">
        <v>112.96</v>
      </c>
      <c r="CZ117" s="1">
        <v>-5.93</v>
      </c>
      <c r="DA117">
        <v>14.02</v>
      </c>
      <c r="DB117">
        <v>-114035.73</v>
      </c>
      <c r="DC117">
        <v>18.2</v>
      </c>
      <c r="DD117">
        <v>-946.39</v>
      </c>
      <c r="DE117">
        <v>-98.34</v>
      </c>
      <c r="DF117" s="1">
        <v>7.97</v>
      </c>
      <c r="DG117">
        <v>26.33</v>
      </c>
      <c r="DH117">
        <v>25259.32</v>
      </c>
      <c r="DI117">
        <v>-71.98</v>
      </c>
      <c r="DJ117">
        <v>-17.48</v>
      </c>
      <c r="DK117">
        <v>-55.56</v>
      </c>
      <c r="DL117">
        <v>0.19</v>
      </c>
      <c r="DM117">
        <v>2.76</v>
      </c>
      <c r="DN117">
        <v>0.78</v>
      </c>
      <c r="DO117">
        <v>9030056485</v>
      </c>
      <c r="DP117">
        <v>100</v>
      </c>
      <c r="DQ117">
        <v>0</v>
      </c>
      <c r="DR117">
        <v>0</v>
      </c>
      <c r="DS117" t="e">
        <v>#NUM!</v>
      </c>
      <c r="DT117">
        <v>2.16</v>
      </c>
      <c r="DU117" t="e">
        <v>#NUM!</v>
      </c>
      <c r="DV117">
        <v>30.09</v>
      </c>
      <c r="DW117">
        <v>2.88</v>
      </c>
      <c r="DX117" t="e">
        <v>#NUM!</v>
      </c>
      <c r="DY117" t="e">
        <v>#NUM!</v>
      </c>
      <c r="DZ117" t="e">
        <v>#NUM!</v>
      </c>
      <c r="EA117" t="e">
        <v>#NUM!</v>
      </c>
    </row>
    <row r="118" spans="1:131" ht="16" x14ac:dyDescent="0.2">
      <c r="A118" s="351">
        <v>43315</v>
      </c>
      <c r="B118" t="s">
        <v>126</v>
      </c>
      <c r="C118" t="s">
        <v>625</v>
      </c>
      <c r="D118" t="s">
        <v>626</v>
      </c>
      <c r="E118" t="s">
        <v>587</v>
      </c>
      <c r="F118" t="s">
        <v>588</v>
      </c>
      <c r="G118" s="352">
        <v>35607</v>
      </c>
      <c r="H118" s="353">
        <v>35604</v>
      </c>
      <c r="I118" t="s">
        <v>183</v>
      </c>
      <c r="J118" t="s">
        <v>627</v>
      </c>
      <c r="K118" t="s">
        <v>628</v>
      </c>
      <c r="L118">
        <v>13.44</v>
      </c>
      <c r="M118">
        <v>0</v>
      </c>
      <c r="N118">
        <v>0</v>
      </c>
      <c r="O118">
        <v>13.07</v>
      </c>
      <c r="P118">
        <v>0</v>
      </c>
      <c r="Q118">
        <v>0</v>
      </c>
      <c r="R118">
        <v>1.59</v>
      </c>
      <c r="S118">
        <v>0</v>
      </c>
      <c r="T118">
        <v>0</v>
      </c>
      <c r="U118">
        <v>8.64</v>
      </c>
      <c r="V118">
        <v>0</v>
      </c>
      <c r="W118">
        <v>0</v>
      </c>
      <c r="X118">
        <v>8.59</v>
      </c>
      <c r="Y118">
        <v>0</v>
      </c>
      <c r="Z118">
        <v>0</v>
      </c>
      <c r="AA118" s="1">
        <v>12.66</v>
      </c>
      <c r="AB118">
        <v>10.220000000000001</v>
      </c>
      <c r="AC118">
        <v>11.05</v>
      </c>
      <c r="AD118">
        <v>8.0299999999999994</v>
      </c>
      <c r="AE118">
        <v>12.99</v>
      </c>
      <c r="AF118" s="1">
        <v>2.23</v>
      </c>
      <c r="AG118">
        <v>1.96</v>
      </c>
      <c r="AH118">
        <v>1.75</v>
      </c>
      <c r="AI118">
        <v>1.68</v>
      </c>
      <c r="AJ118">
        <v>1.66</v>
      </c>
      <c r="AK118" s="1">
        <v>815642832.52999997</v>
      </c>
      <c r="AL118">
        <v>603058768.66999996</v>
      </c>
      <c r="AM118">
        <v>334572306.93000001</v>
      </c>
      <c r="AN118">
        <v>35432942.82</v>
      </c>
      <c r="AO118">
        <v>51692334.240000002</v>
      </c>
      <c r="AP118" s="1">
        <v>14866380659.15</v>
      </c>
      <c r="AQ118">
        <v>12069534880.41</v>
      </c>
      <c r="AR118">
        <v>9802619177.0699997</v>
      </c>
      <c r="AS118">
        <v>771493781.63999999</v>
      </c>
      <c r="AT118">
        <v>704886043.98000002</v>
      </c>
      <c r="AU118" s="1">
        <v>6675187135.9300003</v>
      </c>
      <c r="AV118">
        <v>6162605128.3999996</v>
      </c>
      <c r="AW118">
        <v>5598291905.3299999</v>
      </c>
      <c r="AX118">
        <v>459121897.25</v>
      </c>
      <c r="AY118">
        <v>423688954.43000001</v>
      </c>
      <c r="AZ118" s="1">
        <v>23.17</v>
      </c>
      <c r="BA118">
        <v>23.13</v>
      </c>
      <c r="BB118">
        <v>1170.5999999999999</v>
      </c>
      <c r="BC118">
        <v>9.4499999999999993</v>
      </c>
      <c r="BD118">
        <v>1.99</v>
      </c>
      <c r="BE118" s="1">
        <v>8.32</v>
      </c>
      <c r="BF118">
        <v>10.08</v>
      </c>
      <c r="BG118">
        <v>1119.3499999999999</v>
      </c>
      <c r="BH118">
        <v>8.36</v>
      </c>
      <c r="BI118">
        <v>13.9</v>
      </c>
      <c r="BJ118" s="1">
        <v>12.31</v>
      </c>
      <c r="BK118">
        <v>35.25</v>
      </c>
      <c r="BL118">
        <v>80.25</v>
      </c>
      <c r="BM118">
        <v>844.24</v>
      </c>
      <c r="BN118">
        <v>-31.45</v>
      </c>
      <c r="BO118">
        <v>159.19</v>
      </c>
      <c r="BP118" s="1">
        <v>59.48</v>
      </c>
      <c r="BQ118">
        <v>-1.7</v>
      </c>
      <c r="BR118">
        <v>205.77</v>
      </c>
      <c r="BS118">
        <v>1168.0999999999999</v>
      </c>
      <c r="BT118">
        <v>4.25</v>
      </c>
      <c r="BU118">
        <v>-9.07</v>
      </c>
      <c r="BV118" s="1">
        <v>2.14</v>
      </c>
      <c r="BW118">
        <v>37.08</v>
      </c>
      <c r="BX118">
        <v>642.72</v>
      </c>
      <c r="BY118">
        <v>130.88999999999999</v>
      </c>
      <c r="BZ118">
        <v>-7.44</v>
      </c>
      <c r="CA118">
        <v>10.07</v>
      </c>
      <c r="CB118" s="1">
        <v>3983534.81</v>
      </c>
      <c r="CC118">
        <v>18145630.25</v>
      </c>
      <c r="CD118">
        <v>22547762.140000001</v>
      </c>
      <c r="CE118">
        <v>17650423</v>
      </c>
      <c r="CF118">
        <v>1754870.36</v>
      </c>
      <c r="CG118">
        <v>2134399.65</v>
      </c>
      <c r="CH118" s="1">
        <v>54628458.799999997</v>
      </c>
      <c r="CI118">
        <v>295088547.07999998</v>
      </c>
      <c r="CJ118">
        <v>322110768.32999998</v>
      </c>
      <c r="CK118">
        <v>104051806.81</v>
      </c>
      <c r="CL118">
        <v>8875916.1500000004</v>
      </c>
      <c r="CM118">
        <v>13665694.140000001</v>
      </c>
      <c r="CN118" s="1">
        <v>495060843.25999999</v>
      </c>
      <c r="CO118">
        <v>504022275.07999998</v>
      </c>
      <c r="CP118">
        <v>367211750.41000003</v>
      </c>
      <c r="CQ118">
        <v>98332884.939999998</v>
      </c>
      <c r="CR118">
        <v>11271367.300000001</v>
      </c>
      <c r="CS118">
        <v>13009582.48</v>
      </c>
      <c r="CT118" s="1">
        <v>180.85</v>
      </c>
      <c r="CU118">
        <v>-19.52</v>
      </c>
      <c r="CV118">
        <v>27.75</v>
      </c>
      <c r="CW118">
        <v>905.8</v>
      </c>
      <c r="CX118">
        <v>-17.78</v>
      </c>
      <c r="CY118">
        <v>-10.44</v>
      </c>
      <c r="CZ118" s="1">
        <v>-23.29</v>
      </c>
      <c r="DA118">
        <v>-8.39</v>
      </c>
      <c r="DB118">
        <v>209.57</v>
      </c>
      <c r="DC118">
        <v>1072.29</v>
      </c>
      <c r="DD118">
        <v>-35.049999999999997</v>
      </c>
      <c r="DE118">
        <v>52.86</v>
      </c>
      <c r="DF118" s="1">
        <v>16.52</v>
      </c>
      <c r="DG118">
        <v>37.26</v>
      </c>
      <c r="DH118">
        <v>273.44</v>
      </c>
      <c r="DI118">
        <v>772.41</v>
      </c>
      <c r="DJ118">
        <v>-13.36</v>
      </c>
      <c r="DK118">
        <v>-52.19</v>
      </c>
      <c r="DL118">
        <v>0.17</v>
      </c>
      <c r="DM118">
        <v>2.69</v>
      </c>
      <c r="DN118">
        <v>4.51</v>
      </c>
      <c r="DO118">
        <v>1122447500</v>
      </c>
      <c r="DP118">
        <v>100</v>
      </c>
      <c r="DQ118">
        <v>0</v>
      </c>
      <c r="DR118">
        <v>0</v>
      </c>
      <c r="DS118" t="e">
        <v>#NUM!</v>
      </c>
      <c r="DT118">
        <v>3.72</v>
      </c>
      <c r="DU118" t="e">
        <v>#NUM!</v>
      </c>
      <c r="DV118">
        <v>49.95</v>
      </c>
      <c r="DW118">
        <v>6.1</v>
      </c>
      <c r="DX118">
        <v>4.92</v>
      </c>
      <c r="DY118">
        <v>0.8</v>
      </c>
      <c r="DZ118" t="e">
        <v>#NUM!</v>
      </c>
      <c r="EA118" t="e">
        <v>#NUM!</v>
      </c>
    </row>
    <row r="119" spans="1:131" ht="16" x14ac:dyDescent="0.2">
      <c r="A119" s="354">
        <v>43315</v>
      </c>
      <c r="B119" t="s">
        <v>126</v>
      </c>
      <c r="C119" t="s">
        <v>629</v>
      </c>
      <c r="D119" t="s">
        <v>630</v>
      </c>
      <c r="E119" t="s">
        <v>587</v>
      </c>
      <c r="F119" t="s">
        <v>588</v>
      </c>
      <c r="G119" s="355">
        <v>35201</v>
      </c>
      <c r="H119" s="356">
        <v>33809</v>
      </c>
      <c r="I119" t="s">
        <v>131</v>
      </c>
      <c r="J119" t="s">
        <v>631</v>
      </c>
      <c r="K119" t="s">
        <v>632</v>
      </c>
      <c r="L119">
        <v>15.19</v>
      </c>
      <c r="M119">
        <v>0.02</v>
      </c>
      <c r="N119">
        <v>0.02</v>
      </c>
      <c r="O119">
        <v>13.89</v>
      </c>
      <c r="P119">
        <v>0.02</v>
      </c>
      <c r="Q119">
        <v>0.02</v>
      </c>
      <c r="R119">
        <v>1.75</v>
      </c>
      <c r="S119">
        <v>0.02</v>
      </c>
      <c r="T119">
        <v>0.02</v>
      </c>
      <c r="U119">
        <v>7.92</v>
      </c>
      <c r="V119">
        <v>0.02</v>
      </c>
      <c r="W119">
        <v>0.02</v>
      </c>
      <c r="X119">
        <v>7.27</v>
      </c>
      <c r="Y119">
        <v>0.02</v>
      </c>
      <c r="Z119">
        <v>0.02</v>
      </c>
      <c r="AA119" s="1">
        <v>12.33</v>
      </c>
      <c r="AB119">
        <v>10.77</v>
      </c>
      <c r="AC119">
        <v>15.2</v>
      </c>
      <c r="AD119">
        <v>16.940000000000001</v>
      </c>
      <c r="AE119">
        <v>15.06</v>
      </c>
      <c r="AF119" s="1">
        <v>10.08</v>
      </c>
      <c r="AG119">
        <v>7.19</v>
      </c>
      <c r="AH119">
        <v>7.29</v>
      </c>
      <c r="AI119">
        <v>8.06</v>
      </c>
      <c r="AJ119">
        <v>17.079999999999998</v>
      </c>
      <c r="AK119" s="1">
        <v>2783606158.6700001</v>
      </c>
      <c r="AL119">
        <v>2324144882.0500002</v>
      </c>
      <c r="AM119">
        <v>2312270412.5700002</v>
      </c>
      <c r="AN119">
        <v>1810356465.6500001</v>
      </c>
      <c r="AO119">
        <v>840790330.42999995</v>
      </c>
      <c r="AP119" s="1">
        <v>234446225563.12</v>
      </c>
      <c r="AQ119">
        <v>159907032280.89999</v>
      </c>
      <c r="AR119">
        <v>152388904784.62</v>
      </c>
      <c r="AS119">
        <v>108433185716.25999</v>
      </c>
      <c r="AT119">
        <v>85473731669.509995</v>
      </c>
      <c r="AU119" s="1">
        <v>23263436363.610001</v>
      </c>
      <c r="AV119">
        <v>22237000360.360001</v>
      </c>
      <c r="AW119">
        <v>20914792059.939999</v>
      </c>
      <c r="AX119">
        <v>13452282964.889999</v>
      </c>
      <c r="AY119">
        <v>5005122974.6199999</v>
      </c>
      <c r="AZ119" s="1">
        <v>46.61</v>
      </c>
      <c r="BA119">
        <v>4.93</v>
      </c>
      <c r="BB119">
        <v>40.54</v>
      </c>
      <c r="BC119">
        <v>26.86</v>
      </c>
      <c r="BD119">
        <v>31.12</v>
      </c>
      <c r="BE119" s="1">
        <v>4.62</v>
      </c>
      <c r="BF119">
        <v>6.32</v>
      </c>
      <c r="BG119">
        <v>55.47</v>
      </c>
      <c r="BH119">
        <v>168.77</v>
      </c>
      <c r="BI119">
        <v>-6.78</v>
      </c>
      <c r="BJ119" s="1">
        <v>49.06</v>
      </c>
      <c r="BK119">
        <v>19.77</v>
      </c>
      <c r="BL119">
        <v>0.51</v>
      </c>
      <c r="BM119">
        <v>27.72</v>
      </c>
      <c r="BN119">
        <v>115.32</v>
      </c>
      <c r="BO119">
        <v>15.21</v>
      </c>
      <c r="BP119" s="1">
        <v>40.94</v>
      </c>
      <c r="BQ119">
        <v>35.89</v>
      </c>
      <c r="BR119">
        <v>28.13</v>
      </c>
      <c r="BS119">
        <v>15.75</v>
      </c>
      <c r="BT119">
        <v>50.75</v>
      </c>
      <c r="BU119">
        <v>19.420000000000002</v>
      </c>
      <c r="BV119" s="1">
        <v>51.29</v>
      </c>
      <c r="BW119">
        <v>27.45</v>
      </c>
      <c r="BX119">
        <v>-12.8</v>
      </c>
      <c r="BY119">
        <v>13.62</v>
      </c>
      <c r="BZ119">
        <v>63.55</v>
      </c>
      <c r="CA119">
        <v>11.13</v>
      </c>
      <c r="CB119" s="1">
        <v>15429945.689999999</v>
      </c>
      <c r="CC119">
        <v>82300347.849999994</v>
      </c>
      <c r="CD119">
        <v>148808636.22</v>
      </c>
      <c r="CE119">
        <v>370568198.31</v>
      </c>
      <c r="CF119">
        <v>285872164.56999999</v>
      </c>
      <c r="CG119">
        <v>237652826.36000001</v>
      </c>
      <c r="CH119" s="1">
        <v>319419007.92000002</v>
      </c>
      <c r="CI119">
        <v>1163484375.49</v>
      </c>
      <c r="CJ119">
        <v>974658021.21000004</v>
      </c>
      <c r="CK119">
        <v>1126822090.3699999</v>
      </c>
      <c r="CL119">
        <v>905008063.22000003</v>
      </c>
      <c r="CM119">
        <v>601751256.95000005</v>
      </c>
      <c r="CN119" s="1">
        <v>739770614.77999997</v>
      </c>
      <c r="CO119">
        <v>956415138.63999999</v>
      </c>
      <c r="CP119">
        <v>663303952.30999994</v>
      </c>
      <c r="CQ119">
        <v>565711985.28999996</v>
      </c>
      <c r="CR119">
        <v>534957226.24000001</v>
      </c>
      <c r="CS119">
        <v>324834275.25</v>
      </c>
      <c r="CT119" s="1">
        <v>60.09</v>
      </c>
      <c r="CU119">
        <v>-44.69</v>
      </c>
      <c r="CV119">
        <v>-59.84</v>
      </c>
      <c r="CW119">
        <v>29.63</v>
      </c>
      <c r="CX119">
        <v>20.29</v>
      </c>
      <c r="CY119">
        <v>16.760000000000002</v>
      </c>
      <c r="CZ119" s="1">
        <v>39.69</v>
      </c>
      <c r="DA119">
        <v>19.37</v>
      </c>
      <c r="DB119">
        <v>-13.5</v>
      </c>
      <c r="DC119">
        <v>24.51</v>
      </c>
      <c r="DD119">
        <v>50.4</v>
      </c>
      <c r="DE119">
        <v>18.89</v>
      </c>
      <c r="DF119" s="1">
        <v>75.040000000000006</v>
      </c>
      <c r="DG119">
        <v>44.19</v>
      </c>
      <c r="DH119">
        <v>17.25</v>
      </c>
      <c r="DI119">
        <v>5.75</v>
      </c>
      <c r="DJ119">
        <v>64.69</v>
      </c>
      <c r="DK119">
        <v>-4.12</v>
      </c>
      <c r="DL119">
        <v>0.19</v>
      </c>
      <c r="DM119">
        <v>2.75</v>
      </c>
      <c r="DN119">
        <v>1.75</v>
      </c>
      <c r="DO119">
        <v>8976325766</v>
      </c>
      <c r="DP119">
        <v>100</v>
      </c>
      <c r="DQ119">
        <v>0</v>
      </c>
      <c r="DR119">
        <v>0</v>
      </c>
      <c r="DS119" t="e">
        <v>#NUM!</v>
      </c>
      <c r="DT119">
        <v>1.49</v>
      </c>
      <c r="DU119" t="e">
        <v>#NUM!</v>
      </c>
      <c r="DV119">
        <v>22.57</v>
      </c>
      <c r="DW119">
        <v>2.7</v>
      </c>
      <c r="DX119">
        <v>2.7</v>
      </c>
      <c r="DY119">
        <v>5.39</v>
      </c>
      <c r="DZ119">
        <v>7.49</v>
      </c>
      <c r="EA119">
        <v>2.13</v>
      </c>
    </row>
    <row r="120" spans="1:131" ht="16" x14ac:dyDescent="0.2">
      <c r="A120" s="357">
        <v>43315</v>
      </c>
      <c r="B120" t="s">
        <v>126</v>
      </c>
      <c r="C120" t="s">
        <v>633</v>
      </c>
      <c r="D120" t="s">
        <v>634</v>
      </c>
      <c r="E120" t="s">
        <v>587</v>
      </c>
      <c r="F120" t="s">
        <v>610</v>
      </c>
      <c r="G120" s="358">
        <v>35569</v>
      </c>
      <c r="H120" s="359">
        <v>35563</v>
      </c>
      <c r="I120" t="s">
        <v>131</v>
      </c>
      <c r="J120" t="s">
        <v>635</v>
      </c>
      <c r="K120" t="s">
        <v>636</v>
      </c>
      <c r="L120">
        <v>14.54</v>
      </c>
      <c r="M120">
        <v>0.18</v>
      </c>
      <c r="N120">
        <v>0.18</v>
      </c>
      <c r="O120">
        <v>14.92</v>
      </c>
      <c r="P120">
        <v>0.13</v>
      </c>
      <c r="Q120">
        <v>0.13</v>
      </c>
      <c r="R120">
        <v>1.03</v>
      </c>
      <c r="S120">
        <v>0.03</v>
      </c>
      <c r="T120">
        <v>0.03</v>
      </c>
      <c r="U120">
        <v>14.75</v>
      </c>
      <c r="V120">
        <v>0.04</v>
      </c>
      <c r="W120">
        <v>0.04</v>
      </c>
      <c r="X120">
        <v>14.93</v>
      </c>
      <c r="Y120">
        <v>0.02</v>
      </c>
      <c r="Z120">
        <v>0.02</v>
      </c>
      <c r="AA120" s="1">
        <v>9.1300000000000008</v>
      </c>
      <c r="AB120">
        <v>9.42</v>
      </c>
      <c r="AC120">
        <v>19.75</v>
      </c>
      <c r="AD120">
        <v>7.86</v>
      </c>
      <c r="AE120">
        <v>1.07</v>
      </c>
      <c r="AF120" s="1">
        <v>3.92</v>
      </c>
      <c r="AG120">
        <v>4.2699999999999996</v>
      </c>
      <c r="AH120">
        <v>5.34</v>
      </c>
      <c r="AI120">
        <v>8.2799999999999994</v>
      </c>
      <c r="AJ120">
        <v>3.43</v>
      </c>
      <c r="AK120" s="1">
        <v>2589691679.1900001</v>
      </c>
      <c r="AL120">
        <v>2561731967.3800001</v>
      </c>
      <c r="AM120">
        <v>4522592742.7299995</v>
      </c>
      <c r="AN120">
        <v>896043295.66999996</v>
      </c>
      <c r="AO120">
        <v>6356591.8499999996</v>
      </c>
      <c r="AP120" s="1">
        <v>142404399204.44</v>
      </c>
      <c r="AQ120">
        <v>137776311324.04001</v>
      </c>
      <c r="AR120">
        <v>141140655527.23001</v>
      </c>
      <c r="AS120">
        <v>99463241051.149994</v>
      </c>
      <c r="AT120">
        <v>2047326673.04</v>
      </c>
      <c r="AU120" s="1">
        <v>36318311613.519997</v>
      </c>
      <c r="AV120">
        <v>32251484442.389999</v>
      </c>
      <c r="AW120">
        <v>26442197839.790001</v>
      </c>
      <c r="AX120">
        <v>12016914500.15</v>
      </c>
      <c r="AY120">
        <v>596420003.77999997</v>
      </c>
      <c r="AZ120" s="1">
        <v>3.36</v>
      </c>
      <c r="BA120">
        <v>-2.38</v>
      </c>
      <c r="BB120">
        <v>41.9</v>
      </c>
      <c r="BC120">
        <v>4758.2</v>
      </c>
      <c r="BD120">
        <v>18.45</v>
      </c>
      <c r="BE120" s="1">
        <v>12.61</v>
      </c>
      <c r="BF120">
        <v>21.97</v>
      </c>
      <c r="BG120">
        <v>120.04</v>
      </c>
      <c r="BH120">
        <v>1914.84</v>
      </c>
      <c r="BI120">
        <v>1.08</v>
      </c>
      <c r="BJ120" s="1">
        <v>-11.61</v>
      </c>
      <c r="BK120">
        <v>1.0900000000000001</v>
      </c>
      <c r="BL120">
        <v>-43.36</v>
      </c>
      <c r="BM120">
        <v>404.73</v>
      </c>
      <c r="BN120">
        <v>13996.28</v>
      </c>
      <c r="BO120">
        <v>24.7</v>
      </c>
      <c r="BP120" s="1">
        <v>12.88</v>
      </c>
      <c r="BQ120">
        <v>38.18</v>
      </c>
      <c r="BR120">
        <v>-77.64</v>
      </c>
      <c r="BS120">
        <v>-54.85</v>
      </c>
      <c r="BT120">
        <v>15.97</v>
      </c>
      <c r="BU120">
        <v>33.93</v>
      </c>
      <c r="BV120" s="1">
        <v>-7.32</v>
      </c>
      <c r="BW120">
        <v>15.79</v>
      </c>
      <c r="BX120">
        <v>-44.43</v>
      </c>
      <c r="BY120">
        <v>8731.51</v>
      </c>
      <c r="BZ120">
        <v>27.23</v>
      </c>
      <c r="CA120">
        <v>-18.329999999999998</v>
      </c>
      <c r="CB120" s="1">
        <v>11143645.029999999</v>
      </c>
      <c r="CC120">
        <v>61331538.890000001</v>
      </c>
      <c r="CD120">
        <v>225753340.58000001</v>
      </c>
      <c r="CE120">
        <v>790071809.78999996</v>
      </c>
      <c r="CF120">
        <v>6448764.6500000004</v>
      </c>
      <c r="CG120">
        <v>2915455.63</v>
      </c>
      <c r="CH120" s="1">
        <v>213242326.55000001</v>
      </c>
      <c r="CI120">
        <v>992878639.75999999</v>
      </c>
      <c r="CJ120">
        <v>869748693.32000005</v>
      </c>
      <c r="CK120">
        <v>1542574185.0999999</v>
      </c>
      <c r="CL120">
        <v>1094957.1100000001</v>
      </c>
      <c r="CM120">
        <v>3710511.23</v>
      </c>
      <c r="CN120" s="1">
        <v>356253531.45999998</v>
      </c>
      <c r="CO120">
        <v>451950847.94999999</v>
      </c>
      <c r="CP120">
        <v>300105469.51999998</v>
      </c>
      <c r="CQ120">
        <v>757002829.94000006</v>
      </c>
      <c r="CR120">
        <v>37669216.399999999</v>
      </c>
      <c r="CS120">
        <v>-5436151.3899999997</v>
      </c>
      <c r="CT120" s="1">
        <v>6.82</v>
      </c>
      <c r="CU120">
        <v>-72.83</v>
      </c>
      <c r="CV120">
        <v>-71.430000000000007</v>
      </c>
      <c r="CW120">
        <v>12151.52</v>
      </c>
      <c r="CX120">
        <v>121.19</v>
      </c>
      <c r="CY120">
        <v>16.09</v>
      </c>
      <c r="CZ120" s="1">
        <v>-8.59</v>
      </c>
      <c r="DA120">
        <v>14.16</v>
      </c>
      <c r="DB120">
        <v>-43.62</v>
      </c>
      <c r="DC120">
        <v>140779.87</v>
      </c>
      <c r="DD120">
        <v>-70.489999999999995</v>
      </c>
      <c r="DE120">
        <v>8.2799999999999994</v>
      </c>
      <c r="DF120" s="1">
        <v>-7.45</v>
      </c>
      <c r="DG120">
        <v>50.6</v>
      </c>
      <c r="DH120">
        <v>-60.36</v>
      </c>
      <c r="DI120">
        <v>1909.61</v>
      </c>
      <c r="DJ120">
        <v>-792.94</v>
      </c>
      <c r="DK120">
        <v>38.65</v>
      </c>
      <c r="DL120">
        <v>0.16</v>
      </c>
      <c r="DM120">
        <v>2.64</v>
      </c>
      <c r="DN120">
        <v>0.95</v>
      </c>
      <c r="DO120">
        <v>4227129727</v>
      </c>
      <c r="DP120">
        <v>100</v>
      </c>
      <c r="DQ120">
        <v>0</v>
      </c>
      <c r="DR120">
        <v>0</v>
      </c>
      <c r="DS120" t="e">
        <v>#NUM!</v>
      </c>
      <c r="DT120">
        <v>0.7</v>
      </c>
      <c r="DU120" t="e">
        <v>#NUM!</v>
      </c>
      <c r="DV120">
        <v>10.119999999999999</v>
      </c>
      <c r="DW120">
        <v>0.72</v>
      </c>
      <c r="DX120">
        <v>3.24</v>
      </c>
      <c r="DY120" t="e">
        <v>#NUM!</v>
      </c>
      <c r="DZ120" t="e">
        <v>#NUM!</v>
      </c>
      <c r="EA120" t="e">
        <v>#NUM!</v>
      </c>
    </row>
    <row r="121" spans="1:131" ht="16" x14ac:dyDescent="0.2">
      <c r="A121" s="360">
        <v>43315</v>
      </c>
      <c r="B121" t="s">
        <v>126</v>
      </c>
      <c r="C121" t="s">
        <v>637</v>
      </c>
      <c r="D121" t="s">
        <v>638</v>
      </c>
      <c r="E121" t="s">
        <v>587</v>
      </c>
      <c r="F121" t="s">
        <v>610</v>
      </c>
      <c r="G121" s="361">
        <v>40043</v>
      </c>
      <c r="H121" s="362">
        <v>35178</v>
      </c>
      <c r="I121" t="s">
        <v>131</v>
      </c>
      <c r="J121" t="s">
        <v>639</v>
      </c>
      <c r="K121" t="s">
        <v>640</v>
      </c>
      <c r="L121">
        <v>16.03</v>
      </c>
      <c r="M121">
        <v>0.2</v>
      </c>
      <c r="N121">
        <v>0.2</v>
      </c>
      <c r="O121">
        <v>15.3</v>
      </c>
      <c r="P121">
        <v>0.31</v>
      </c>
      <c r="Q121">
        <v>0.31</v>
      </c>
      <c r="R121">
        <v>0.98</v>
      </c>
      <c r="S121">
        <v>0</v>
      </c>
      <c r="T121">
        <v>0</v>
      </c>
      <c r="U121">
        <v>10.7</v>
      </c>
      <c r="V121">
        <v>0.2</v>
      </c>
      <c r="W121">
        <v>0.2</v>
      </c>
      <c r="X121">
        <v>9.76</v>
      </c>
      <c r="Y121">
        <v>0.18</v>
      </c>
      <c r="Z121">
        <v>0.18</v>
      </c>
      <c r="AA121" s="1">
        <v>6.26</v>
      </c>
      <c r="AB121">
        <v>7.29</v>
      </c>
      <c r="AC121">
        <v>23.67</v>
      </c>
      <c r="AD121">
        <v>8.57</v>
      </c>
      <c r="AE121">
        <v>0.93</v>
      </c>
      <c r="AF121" s="1">
        <v>4.24</v>
      </c>
      <c r="AG121">
        <v>3.76</v>
      </c>
      <c r="AH121">
        <v>4.87</v>
      </c>
      <c r="AI121">
        <v>4.45</v>
      </c>
      <c r="AJ121">
        <v>2.36</v>
      </c>
      <c r="AK121" s="1">
        <v>3016470221.54</v>
      </c>
      <c r="AL121">
        <v>3013019180.75</v>
      </c>
      <c r="AM121">
        <v>7646516077.1300001</v>
      </c>
      <c r="AN121">
        <v>2068307502.0799999</v>
      </c>
      <c r="AO121">
        <v>205836529.58000001</v>
      </c>
      <c r="AP121" s="1">
        <v>205864365109.98999</v>
      </c>
      <c r="AQ121">
        <v>177637258731.85001</v>
      </c>
      <c r="AR121">
        <v>197072820653.25</v>
      </c>
      <c r="AS121">
        <v>114944786264.52</v>
      </c>
      <c r="AT121">
        <v>53845777330.040001</v>
      </c>
      <c r="AU121" s="1">
        <v>48575912324.949997</v>
      </c>
      <c r="AV121">
        <v>47195711242.529999</v>
      </c>
      <c r="AW121">
        <v>40482598448.199997</v>
      </c>
      <c r="AX121">
        <v>25809062318</v>
      </c>
      <c r="AY121">
        <v>22836227220.91</v>
      </c>
      <c r="AZ121" s="1">
        <v>15.89</v>
      </c>
      <c r="BA121">
        <v>-9.86</v>
      </c>
      <c r="BB121">
        <v>71.45</v>
      </c>
      <c r="BC121">
        <v>113.47</v>
      </c>
      <c r="BD121">
        <v>-7.6</v>
      </c>
      <c r="BE121" s="1">
        <v>2.92</v>
      </c>
      <c r="BF121">
        <v>16.579999999999998</v>
      </c>
      <c r="BG121">
        <v>56.85</v>
      </c>
      <c r="BH121">
        <v>13.02</v>
      </c>
      <c r="BI121">
        <v>2.99</v>
      </c>
      <c r="BJ121" s="1">
        <v>24.56</v>
      </c>
      <c r="BK121">
        <v>0.11</v>
      </c>
      <c r="BL121">
        <v>-60.6</v>
      </c>
      <c r="BM121">
        <v>269.7</v>
      </c>
      <c r="BN121">
        <v>904.83</v>
      </c>
      <c r="BO121">
        <v>-79.48</v>
      </c>
      <c r="BP121" s="1">
        <v>20.85</v>
      </c>
      <c r="BQ121">
        <v>7.35</v>
      </c>
      <c r="BR121">
        <v>-44.7</v>
      </c>
      <c r="BS121">
        <v>151.02000000000001</v>
      </c>
      <c r="BT121">
        <v>64.23</v>
      </c>
      <c r="BU121">
        <v>10.08</v>
      </c>
      <c r="BV121" s="1">
        <v>79.44</v>
      </c>
      <c r="BW121">
        <v>9.0500000000000007</v>
      </c>
      <c r="BX121">
        <v>-57.4</v>
      </c>
      <c r="BY121">
        <v>210.48</v>
      </c>
      <c r="BZ121">
        <v>167.45</v>
      </c>
      <c r="CA121">
        <v>-7.96</v>
      </c>
      <c r="CB121" s="1">
        <v>12943338.789999999</v>
      </c>
      <c r="CC121">
        <v>70674841.129999995</v>
      </c>
      <c r="CD121">
        <v>214309431.59</v>
      </c>
      <c r="CE121">
        <v>971218398.75999999</v>
      </c>
      <c r="CF121">
        <v>350759071.60000002</v>
      </c>
      <c r="CG121">
        <v>250174270.47999999</v>
      </c>
      <c r="CH121" s="1">
        <v>263789230.75</v>
      </c>
      <c r="CI121">
        <v>950658079.84000003</v>
      </c>
      <c r="CJ121">
        <v>914767534.62</v>
      </c>
      <c r="CK121">
        <v>2099434212.0999999</v>
      </c>
      <c r="CL121">
        <v>712808816.82000005</v>
      </c>
      <c r="CM121">
        <v>202785252.08000001</v>
      </c>
      <c r="CN121" s="1">
        <v>684430991.91999996</v>
      </c>
      <c r="CO121">
        <v>971851319.92999995</v>
      </c>
      <c r="CP121">
        <v>1077984916.0699999</v>
      </c>
      <c r="CQ121">
        <v>2060555059.55</v>
      </c>
      <c r="CR121">
        <v>669860707.88999999</v>
      </c>
      <c r="CS121">
        <v>170908681.44</v>
      </c>
      <c r="CT121" s="1">
        <v>3.71</v>
      </c>
      <c r="CU121">
        <v>-67.02</v>
      </c>
      <c r="CV121">
        <v>-77.930000000000007</v>
      </c>
      <c r="CW121">
        <v>176.89</v>
      </c>
      <c r="CX121">
        <v>40.21</v>
      </c>
      <c r="CY121">
        <v>64.180000000000007</v>
      </c>
      <c r="CZ121" s="1">
        <v>87.42</v>
      </c>
      <c r="DA121">
        <v>3.92</v>
      </c>
      <c r="DB121">
        <v>-56.43</v>
      </c>
      <c r="DC121">
        <v>194.53</v>
      </c>
      <c r="DD121">
        <v>251.51</v>
      </c>
      <c r="DE121">
        <v>-37.979999999999997</v>
      </c>
      <c r="DF121" s="1">
        <v>14.12</v>
      </c>
      <c r="DG121">
        <v>-9.85</v>
      </c>
      <c r="DH121">
        <v>-47.68</v>
      </c>
      <c r="DI121">
        <v>207.61</v>
      </c>
      <c r="DJ121">
        <v>291.94</v>
      </c>
      <c r="DK121">
        <v>123.42</v>
      </c>
      <c r="DL121">
        <v>0.15</v>
      </c>
      <c r="DM121">
        <v>1.97</v>
      </c>
      <c r="DN121">
        <v>1.42</v>
      </c>
      <c r="DO121">
        <v>4610787639</v>
      </c>
      <c r="DP121">
        <v>84.73</v>
      </c>
      <c r="DQ121">
        <v>0</v>
      </c>
      <c r="DR121">
        <v>15.27</v>
      </c>
      <c r="DS121" t="e">
        <v>#NUM!</v>
      </c>
      <c r="DT121">
        <v>1.91</v>
      </c>
      <c r="DU121" t="e">
        <v>#NUM!</v>
      </c>
      <c r="DV121">
        <v>30.57</v>
      </c>
      <c r="DW121">
        <v>1.9</v>
      </c>
      <c r="DX121">
        <v>1.95</v>
      </c>
      <c r="DY121">
        <v>5.79</v>
      </c>
      <c r="DZ121">
        <v>1.06</v>
      </c>
      <c r="EA121">
        <v>0.3</v>
      </c>
    </row>
    <row r="122" spans="1:131" ht="16" x14ac:dyDescent="0.2">
      <c r="A122" s="363">
        <v>43315</v>
      </c>
      <c r="B122" t="s">
        <v>126</v>
      </c>
      <c r="C122" t="s">
        <v>641</v>
      </c>
      <c r="D122" t="s">
        <v>642</v>
      </c>
      <c r="E122" t="s">
        <v>587</v>
      </c>
      <c r="F122" t="s">
        <v>610</v>
      </c>
      <c r="G122" s="364">
        <v>40134</v>
      </c>
      <c r="H122" s="365">
        <v>34182</v>
      </c>
      <c r="I122" t="s">
        <v>131</v>
      </c>
      <c r="J122" t="s">
        <v>643</v>
      </c>
      <c r="K122" t="s">
        <v>644</v>
      </c>
      <c r="L122">
        <v>14.68</v>
      </c>
      <c r="M122">
        <v>0.2</v>
      </c>
      <c r="N122">
        <v>0.2</v>
      </c>
      <c r="O122">
        <v>15.44</v>
      </c>
      <c r="P122">
        <v>0.2</v>
      </c>
      <c r="Q122">
        <v>0.2</v>
      </c>
      <c r="R122">
        <v>1.06</v>
      </c>
      <c r="S122">
        <v>0</v>
      </c>
      <c r="T122">
        <v>0</v>
      </c>
      <c r="U122">
        <v>11.89</v>
      </c>
      <c r="V122">
        <v>0.2</v>
      </c>
      <c r="W122">
        <v>0.2</v>
      </c>
      <c r="X122">
        <v>12.37</v>
      </c>
      <c r="Y122">
        <v>0.2</v>
      </c>
      <c r="Z122">
        <v>0.2</v>
      </c>
      <c r="AA122" s="1">
        <v>8.39</v>
      </c>
      <c r="AB122">
        <v>10.58</v>
      </c>
      <c r="AC122">
        <v>23.95</v>
      </c>
      <c r="AD122">
        <v>10.85</v>
      </c>
      <c r="AE122">
        <v>8.4499999999999993</v>
      </c>
      <c r="AF122" s="1">
        <v>3.61</v>
      </c>
      <c r="AG122">
        <v>4.0599999999999996</v>
      </c>
      <c r="AH122">
        <v>6.03</v>
      </c>
      <c r="AI122">
        <v>4.66</v>
      </c>
      <c r="AJ122">
        <v>3.09</v>
      </c>
      <c r="AK122" s="1">
        <v>5785955137.2600002</v>
      </c>
      <c r="AL122">
        <v>5403450595.5699997</v>
      </c>
      <c r="AM122">
        <v>10908748759.120001</v>
      </c>
      <c r="AN122">
        <v>3850672721.4099998</v>
      </c>
      <c r="AO122">
        <v>2232090360.4699998</v>
      </c>
      <c r="AP122" s="1">
        <v>285643555039.46002</v>
      </c>
      <c r="AQ122">
        <v>243058427505.06</v>
      </c>
      <c r="AR122">
        <v>291655584780.66998</v>
      </c>
      <c r="AS122">
        <v>193408050497.75</v>
      </c>
      <c r="AT122">
        <v>83859824468.910004</v>
      </c>
      <c r="AU122" s="1">
        <v>79230149275.699997</v>
      </c>
      <c r="AV122">
        <v>59826337030.110001</v>
      </c>
      <c r="AW122">
        <v>48351118506.099998</v>
      </c>
      <c r="AX122">
        <v>41537249645.379997</v>
      </c>
      <c r="AY122">
        <v>27159315990.23</v>
      </c>
      <c r="AZ122" s="1">
        <v>17.52</v>
      </c>
      <c r="BA122">
        <v>-16.66</v>
      </c>
      <c r="BB122">
        <v>50.8</v>
      </c>
      <c r="BC122">
        <v>130.63</v>
      </c>
      <c r="BD122">
        <v>11.02</v>
      </c>
      <c r="BE122" s="1">
        <v>32.43</v>
      </c>
      <c r="BF122">
        <v>23.73</v>
      </c>
      <c r="BG122">
        <v>16.399999999999999</v>
      </c>
      <c r="BH122">
        <v>52.94</v>
      </c>
      <c r="BI122">
        <v>5.41</v>
      </c>
      <c r="BJ122" s="1">
        <v>-20.57</v>
      </c>
      <c r="BK122">
        <v>7.08</v>
      </c>
      <c r="BL122">
        <v>-50.47</v>
      </c>
      <c r="BM122">
        <v>183.29</v>
      </c>
      <c r="BN122">
        <v>72.510000000000005</v>
      </c>
      <c r="BO122">
        <v>35.61</v>
      </c>
      <c r="BP122" s="1">
        <v>-7.17</v>
      </c>
      <c r="BQ122">
        <v>14.17</v>
      </c>
      <c r="BR122">
        <v>-53.76</v>
      </c>
      <c r="BS122">
        <v>129.87</v>
      </c>
      <c r="BT122">
        <v>80.69</v>
      </c>
      <c r="BU122">
        <v>30.51</v>
      </c>
      <c r="BV122" s="1">
        <v>-16.96</v>
      </c>
      <c r="BW122">
        <v>10.72</v>
      </c>
      <c r="BX122">
        <v>-53.25</v>
      </c>
      <c r="BY122">
        <v>145.05000000000001</v>
      </c>
      <c r="BZ122">
        <v>111.7</v>
      </c>
      <c r="CA122">
        <v>42.29</v>
      </c>
      <c r="CB122" s="1">
        <v>25463441.02</v>
      </c>
      <c r="CC122">
        <v>96489680.819999993</v>
      </c>
      <c r="CD122">
        <v>412338461.89999998</v>
      </c>
      <c r="CE122">
        <v>1663828670.26</v>
      </c>
      <c r="CF122">
        <v>588459180.08000004</v>
      </c>
      <c r="CG122">
        <v>354047403.64999998</v>
      </c>
      <c r="CH122" s="1">
        <v>264168442.78</v>
      </c>
      <c r="CI122">
        <v>1301847267.28</v>
      </c>
      <c r="CJ122">
        <v>1035838273.12</v>
      </c>
      <c r="CK122">
        <v>2705736243.5100002</v>
      </c>
      <c r="CL122">
        <v>1087357215.72</v>
      </c>
      <c r="CM122">
        <v>412984897.44999999</v>
      </c>
      <c r="CN122" s="1">
        <v>448699872.60000002</v>
      </c>
      <c r="CO122">
        <v>355175537.55000001</v>
      </c>
      <c r="CP122">
        <v>270525751.20999998</v>
      </c>
      <c r="CQ122">
        <v>862107620.44000006</v>
      </c>
      <c r="CR122">
        <v>547195071.77999997</v>
      </c>
      <c r="CS122">
        <v>276205677.82999998</v>
      </c>
      <c r="CT122" s="1">
        <v>8.9499999999999993</v>
      </c>
      <c r="CU122">
        <v>-76.599999999999994</v>
      </c>
      <c r="CV122">
        <v>-75.22</v>
      </c>
      <c r="CW122">
        <v>182.74</v>
      </c>
      <c r="CX122">
        <v>66.209999999999994</v>
      </c>
      <c r="CY122">
        <v>41.91</v>
      </c>
      <c r="CZ122" s="1">
        <v>9.4700000000000006</v>
      </c>
      <c r="DA122">
        <v>25.68</v>
      </c>
      <c r="DB122">
        <v>-61.72</v>
      </c>
      <c r="DC122">
        <v>148.84</v>
      </c>
      <c r="DD122">
        <v>163.29</v>
      </c>
      <c r="DE122">
        <v>80.22</v>
      </c>
      <c r="DF122" s="1">
        <v>110.3</v>
      </c>
      <c r="DG122">
        <v>31.29</v>
      </c>
      <c r="DH122">
        <v>-68.62</v>
      </c>
      <c r="DI122">
        <v>57.55</v>
      </c>
      <c r="DJ122">
        <v>98.11</v>
      </c>
      <c r="DK122">
        <v>251.73</v>
      </c>
      <c r="DL122">
        <v>0.11</v>
      </c>
      <c r="DM122">
        <v>1.53</v>
      </c>
      <c r="DN122">
        <v>0.53</v>
      </c>
      <c r="DO122">
        <v>6699409329</v>
      </c>
      <c r="DP122">
        <v>85.37</v>
      </c>
      <c r="DQ122">
        <v>0</v>
      </c>
      <c r="DR122">
        <v>14.63</v>
      </c>
      <c r="DS122" t="e">
        <v>#NUM!</v>
      </c>
      <c r="DT122" t="e">
        <v>#NUM!</v>
      </c>
      <c r="DU122" t="e">
        <v>#NUM!</v>
      </c>
      <c r="DV122" t="e">
        <v>#NUM!</v>
      </c>
      <c r="DW122" t="e">
        <v>#NUM!</v>
      </c>
      <c r="DX122">
        <v>3.84</v>
      </c>
      <c r="DY122">
        <v>9.02</v>
      </c>
      <c r="DZ122">
        <v>5.84</v>
      </c>
      <c r="EA122" t="e">
        <v>#NUM!</v>
      </c>
    </row>
    <row r="123" spans="1:131" ht="16" x14ac:dyDescent="0.2">
      <c r="A123" s="366">
        <v>43315</v>
      </c>
      <c r="B123" t="s">
        <v>126</v>
      </c>
      <c r="C123" t="s">
        <v>645</v>
      </c>
      <c r="D123" t="s">
        <v>646</v>
      </c>
      <c r="E123" t="s">
        <v>587</v>
      </c>
      <c r="F123" t="s">
        <v>610</v>
      </c>
      <c r="G123" s="367">
        <v>40464</v>
      </c>
      <c r="H123" s="368">
        <v>36665</v>
      </c>
      <c r="I123" t="s">
        <v>141</v>
      </c>
      <c r="J123" t="s">
        <v>647</v>
      </c>
      <c r="K123" t="s">
        <v>648</v>
      </c>
      <c r="L123">
        <v>13.42</v>
      </c>
      <c r="M123">
        <v>0.16</v>
      </c>
      <c r="N123">
        <v>0.16</v>
      </c>
      <c r="O123">
        <v>15.58</v>
      </c>
      <c r="P123">
        <v>0.17</v>
      </c>
      <c r="Q123">
        <v>0.17</v>
      </c>
      <c r="R123">
        <v>0.91</v>
      </c>
      <c r="S123">
        <v>0</v>
      </c>
      <c r="T123">
        <v>0</v>
      </c>
      <c r="U123">
        <v>8.8000000000000007</v>
      </c>
      <c r="V123">
        <v>0.08</v>
      </c>
      <c r="W123">
        <v>0.08</v>
      </c>
      <c r="X123">
        <v>9.3000000000000007</v>
      </c>
      <c r="Y123">
        <v>7.0000000000000007E-2</v>
      </c>
      <c r="Z123">
        <v>7.0000000000000007E-2</v>
      </c>
      <c r="AA123" s="1">
        <v>7.03</v>
      </c>
      <c r="AB123">
        <v>6.89</v>
      </c>
      <c r="AC123">
        <v>25.32</v>
      </c>
      <c r="AD123">
        <v>12.88</v>
      </c>
      <c r="AE123">
        <v>5.84</v>
      </c>
      <c r="AF123" s="1">
        <v>4.58</v>
      </c>
      <c r="AG123">
        <v>4.3099999999999996</v>
      </c>
      <c r="AH123">
        <v>6.15</v>
      </c>
      <c r="AI123">
        <v>5.01</v>
      </c>
      <c r="AJ123">
        <v>2.79</v>
      </c>
      <c r="AK123" s="1">
        <v>2284896126.79</v>
      </c>
      <c r="AL123">
        <v>2046321431.54</v>
      </c>
      <c r="AM123">
        <v>4167150649.3499999</v>
      </c>
      <c r="AN123">
        <v>1781589789.1400001</v>
      </c>
      <c r="AO123">
        <v>669769790.40999997</v>
      </c>
      <c r="AP123" s="1">
        <v>153055400952.92999</v>
      </c>
      <c r="AQ123">
        <v>136534824716.61</v>
      </c>
      <c r="AR123">
        <v>113818052744.62</v>
      </c>
      <c r="AS123">
        <v>73487540375.970001</v>
      </c>
      <c r="AT123">
        <v>36292535603.370003</v>
      </c>
      <c r="AU123" s="1">
        <v>33428887590.669998</v>
      </c>
      <c r="AV123">
        <v>31692855997.57</v>
      </c>
      <c r="AW123">
        <v>18515376804.669998</v>
      </c>
      <c r="AX123">
        <v>14682646505.66</v>
      </c>
      <c r="AY123">
        <v>13004923190.82</v>
      </c>
      <c r="AZ123" s="1">
        <v>12.1</v>
      </c>
      <c r="BA123">
        <v>19.96</v>
      </c>
      <c r="BB123">
        <v>54.88</v>
      </c>
      <c r="BC123">
        <v>102.49</v>
      </c>
      <c r="BD123">
        <v>59.85</v>
      </c>
      <c r="BE123" s="1">
        <v>5.48</v>
      </c>
      <c r="BF123">
        <v>71.17</v>
      </c>
      <c r="BG123">
        <v>26.1</v>
      </c>
      <c r="BH123">
        <v>12.9</v>
      </c>
      <c r="BI123">
        <v>49.32</v>
      </c>
      <c r="BJ123" s="1">
        <v>-46.35</v>
      </c>
      <c r="BK123">
        <v>11.66</v>
      </c>
      <c r="BL123">
        <v>-50.89</v>
      </c>
      <c r="BM123">
        <v>133.9</v>
      </c>
      <c r="BN123">
        <v>166</v>
      </c>
      <c r="BO123">
        <v>40.6</v>
      </c>
      <c r="BP123" s="1">
        <v>-16.399999999999999</v>
      </c>
      <c r="BQ123">
        <v>16.2</v>
      </c>
      <c r="BR123">
        <v>-34.24</v>
      </c>
      <c r="BS123">
        <v>105.75</v>
      </c>
      <c r="BT123">
        <v>80.97</v>
      </c>
      <c r="BU123">
        <v>22.06</v>
      </c>
      <c r="BV123" s="1">
        <v>-21.59</v>
      </c>
      <c r="BW123">
        <v>19.37</v>
      </c>
      <c r="BX123">
        <v>-50.56</v>
      </c>
      <c r="BY123">
        <v>132.26</v>
      </c>
      <c r="BZ123">
        <v>157.69999999999999</v>
      </c>
      <c r="CA123">
        <v>41.71</v>
      </c>
      <c r="CB123" s="1">
        <v>16521047.460000001</v>
      </c>
      <c r="CC123">
        <v>67344855.340000004</v>
      </c>
      <c r="CD123">
        <v>215888300.06</v>
      </c>
      <c r="CE123">
        <v>743693036.22000003</v>
      </c>
      <c r="CF123">
        <v>341498181.91000003</v>
      </c>
      <c r="CG123">
        <v>200037555.41999999</v>
      </c>
      <c r="CH123" s="1">
        <v>151406517.11000001</v>
      </c>
      <c r="CI123">
        <v>653324360.22000003</v>
      </c>
      <c r="CJ123">
        <v>564665658.66999996</v>
      </c>
      <c r="CK123">
        <v>1420496888.1900001</v>
      </c>
      <c r="CL123">
        <v>619749428.73000002</v>
      </c>
      <c r="CM123">
        <v>251764043.69999999</v>
      </c>
      <c r="CN123" s="1">
        <v>663630853.63999999</v>
      </c>
      <c r="CO123">
        <v>723422969.21000004</v>
      </c>
      <c r="CP123">
        <v>813140852.88</v>
      </c>
      <c r="CQ123">
        <v>923833692.87</v>
      </c>
      <c r="CR123">
        <v>632901279.32000005</v>
      </c>
      <c r="CS123">
        <v>270742026.27999997</v>
      </c>
      <c r="CT123" s="1">
        <v>54.49</v>
      </c>
      <c r="CU123">
        <v>-68.81</v>
      </c>
      <c r="CV123">
        <v>-70.97</v>
      </c>
      <c r="CW123">
        <v>117.77</v>
      </c>
      <c r="CX123">
        <v>70.72</v>
      </c>
      <c r="CY123">
        <v>53.6</v>
      </c>
      <c r="CZ123" s="1">
        <v>-16.12</v>
      </c>
      <c r="DA123">
        <v>15.7</v>
      </c>
      <c r="DB123">
        <v>-60.25</v>
      </c>
      <c r="DC123">
        <v>129.21</v>
      </c>
      <c r="DD123">
        <v>146.16</v>
      </c>
      <c r="DE123">
        <v>44.96</v>
      </c>
      <c r="DF123" s="1">
        <v>-12.54</v>
      </c>
      <c r="DG123">
        <v>-11.03</v>
      </c>
      <c r="DH123">
        <v>-11.98</v>
      </c>
      <c r="DI123">
        <v>45.97</v>
      </c>
      <c r="DJ123">
        <v>133.77000000000001</v>
      </c>
      <c r="DK123">
        <v>101.78</v>
      </c>
      <c r="DL123">
        <v>0.22</v>
      </c>
      <c r="DM123">
        <v>2.13</v>
      </c>
      <c r="DN123">
        <v>2.16</v>
      </c>
      <c r="DO123">
        <v>6696671674</v>
      </c>
      <c r="DP123">
        <v>100</v>
      </c>
      <c r="DQ123">
        <v>0</v>
      </c>
      <c r="DR123">
        <v>0</v>
      </c>
      <c r="DS123" t="e">
        <v>#NUM!</v>
      </c>
      <c r="DT123" t="e">
        <v>#NUM!</v>
      </c>
      <c r="DU123" t="e">
        <v>#NUM!</v>
      </c>
      <c r="DV123" t="e">
        <v>#NUM!</v>
      </c>
      <c r="DW123" t="e">
        <v>#NUM!</v>
      </c>
      <c r="DX123">
        <v>3.17</v>
      </c>
      <c r="DY123">
        <v>2.81</v>
      </c>
      <c r="DZ123">
        <v>1.77</v>
      </c>
      <c r="EA123">
        <v>1.6</v>
      </c>
    </row>
    <row r="124" spans="1:131" ht="16" x14ac:dyDescent="0.2">
      <c r="A124" s="369">
        <v>43315</v>
      </c>
      <c r="B124" t="s">
        <v>126</v>
      </c>
      <c r="C124" t="s">
        <v>649</v>
      </c>
      <c r="D124" t="s">
        <v>650</v>
      </c>
      <c r="E124" t="s">
        <v>587</v>
      </c>
      <c r="F124" t="s">
        <v>605</v>
      </c>
      <c r="G124" s="370">
        <v>39091</v>
      </c>
      <c r="H124" s="371">
        <v>37802</v>
      </c>
      <c r="I124" t="s">
        <v>131</v>
      </c>
      <c r="J124" t="s">
        <v>651</v>
      </c>
      <c r="K124" t="s">
        <v>652</v>
      </c>
      <c r="L124">
        <v>19.29</v>
      </c>
      <c r="M124">
        <v>0.34</v>
      </c>
      <c r="N124">
        <v>0.34</v>
      </c>
      <c r="O124">
        <v>15.7</v>
      </c>
      <c r="P124">
        <v>0.1</v>
      </c>
      <c r="Q124">
        <v>0.1</v>
      </c>
      <c r="R124">
        <v>1.86</v>
      </c>
      <c r="S124">
        <v>0.26</v>
      </c>
      <c r="T124">
        <v>0.26</v>
      </c>
      <c r="U124">
        <v>13.91</v>
      </c>
      <c r="V124">
        <v>0.41</v>
      </c>
      <c r="W124">
        <v>0.41</v>
      </c>
      <c r="X124">
        <v>11.34</v>
      </c>
      <c r="Y124">
        <v>0.08</v>
      </c>
      <c r="Z124">
        <v>0.08</v>
      </c>
      <c r="AA124" s="1">
        <v>10.49</v>
      </c>
      <c r="AB124">
        <v>6.16</v>
      </c>
      <c r="AC124">
        <v>11.56</v>
      </c>
      <c r="AD124">
        <v>12.83</v>
      </c>
      <c r="AE124">
        <v>11.22</v>
      </c>
      <c r="AF124" s="1">
        <v>9.0299999999999994</v>
      </c>
      <c r="AG124">
        <v>8.8800000000000008</v>
      </c>
      <c r="AH124">
        <v>7.59</v>
      </c>
      <c r="AI124">
        <v>7.91</v>
      </c>
      <c r="AJ124">
        <v>8.9499999999999993</v>
      </c>
      <c r="AK124" s="1">
        <v>32253000000</v>
      </c>
      <c r="AL124">
        <v>19127000000</v>
      </c>
      <c r="AM124">
        <v>34699000000</v>
      </c>
      <c r="AN124">
        <v>32211000000</v>
      </c>
      <c r="AO124">
        <v>24765000000</v>
      </c>
      <c r="AP124" s="1">
        <v>2897591000000</v>
      </c>
      <c r="AQ124">
        <v>2696951000000</v>
      </c>
      <c r="AR124">
        <v>2448315000000</v>
      </c>
      <c r="AS124">
        <v>2246567000000</v>
      </c>
      <c r="AT124">
        <v>1972941000000</v>
      </c>
      <c r="AU124" s="1">
        <v>320933000000</v>
      </c>
      <c r="AV124">
        <v>303621000000</v>
      </c>
      <c r="AW124">
        <v>322492000000</v>
      </c>
      <c r="AX124">
        <v>284121000000</v>
      </c>
      <c r="AY124">
        <v>220331000000</v>
      </c>
      <c r="AZ124" s="1">
        <v>7.44</v>
      </c>
      <c r="BA124">
        <v>10.16</v>
      </c>
      <c r="BB124">
        <v>8.98</v>
      </c>
      <c r="BC124">
        <v>13.87</v>
      </c>
      <c r="BD124">
        <v>3.9</v>
      </c>
      <c r="BE124" s="1">
        <v>5.7</v>
      </c>
      <c r="BF124">
        <v>-5.85</v>
      </c>
      <c r="BG124">
        <v>13.51</v>
      </c>
      <c r="BH124">
        <v>28.95</v>
      </c>
      <c r="BI124">
        <v>-0.34</v>
      </c>
      <c r="BJ124" s="1">
        <v>119.84</v>
      </c>
      <c r="BK124">
        <v>68.63</v>
      </c>
      <c r="BL124">
        <v>-44.88</v>
      </c>
      <c r="BM124">
        <v>7.72</v>
      </c>
      <c r="BN124">
        <v>30.07</v>
      </c>
      <c r="BO124">
        <v>123.89</v>
      </c>
      <c r="BP124" s="1">
        <v>-2.52</v>
      </c>
      <c r="BQ124">
        <v>18.809999999999999</v>
      </c>
      <c r="BR124">
        <v>7.51</v>
      </c>
      <c r="BS124">
        <v>14.71</v>
      </c>
      <c r="BT124">
        <v>5.23</v>
      </c>
      <c r="BU124">
        <v>4.5</v>
      </c>
      <c r="BV124" s="1">
        <v>120.78</v>
      </c>
      <c r="BW124">
        <v>67.28</v>
      </c>
      <c r="BX124">
        <v>-43.56</v>
      </c>
      <c r="BY124">
        <v>14.41</v>
      </c>
      <c r="BZ124">
        <v>26.56</v>
      </c>
      <c r="CA124">
        <v>-22.12</v>
      </c>
      <c r="CB124" s="1">
        <v>135000000</v>
      </c>
      <c r="CC124">
        <v>733000000</v>
      </c>
      <c r="CD124">
        <v>704000000</v>
      </c>
      <c r="CE124">
        <v>4681000000</v>
      </c>
      <c r="CF124">
        <v>1924000000</v>
      </c>
      <c r="CG124">
        <v>1305000000</v>
      </c>
      <c r="CH124" s="1">
        <v>4214000000</v>
      </c>
      <c r="CI124">
        <v>8919000000</v>
      </c>
      <c r="CJ124">
        <v>4257000000</v>
      </c>
      <c r="CK124">
        <v>10744000000</v>
      </c>
      <c r="CL124">
        <v>7888000000</v>
      </c>
      <c r="CM124">
        <v>4443000000</v>
      </c>
      <c r="CN124" s="1">
        <v>9990000000</v>
      </c>
      <c r="CO124">
        <v>6887000000</v>
      </c>
      <c r="CP124">
        <v>1871000000</v>
      </c>
      <c r="CQ124">
        <v>5858000000</v>
      </c>
      <c r="CR124">
        <v>769000000</v>
      </c>
      <c r="CS124">
        <v>382000000</v>
      </c>
      <c r="CT124" s="1">
        <v>-1.46</v>
      </c>
      <c r="CU124">
        <v>4.12</v>
      </c>
      <c r="CV124">
        <v>-84.96</v>
      </c>
      <c r="CW124">
        <v>143.30000000000001</v>
      </c>
      <c r="CX124">
        <v>47.43</v>
      </c>
      <c r="CY124">
        <v>11.25</v>
      </c>
      <c r="CZ124" s="1">
        <v>233.91</v>
      </c>
      <c r="DA124">
        <v>109.51</v>
      </c>
      <c r="DB124">
        <v>-60.38</v>
      </c>
      <c r="DC124">
        <v>36.21</v>
      </c>
      <c r="DD124">
        <v>77.540000000000006</v>
      </c>
      <c r="DE124">
        <v>-1561.51</v>
      </c>
      <c r="DF124" s="1">
        <v>651.13</v>
      </c>
      <c r="DG124">
        <v>268.08999999999997</v>
      </c>
      <c r="DH124">
        <v>-68.06</v>
      </c>
      <c r="DI124">
        <v>661.77</v>
      </c>
      <c r="DJ124">
        <v>101.31</v>
      </c>
      <c r="DK124">
        <v>-10.119999999999999</v>
      </c>
      <c r="DL124">
        <v>0.12</v>
      </c>
      <c r="DM124">
        <v>1.43</v>
      </c>
      <c r="DN124">
        <v>1.61</v>
      </c>
      <c r="DO124">
        <v>28264705000</v>
      </c>
      <c r="DP124">
        <v>73.67</v>
      </c>
      <c r="DQ124">
        <v>0</v>
      </c>
      <c r="DR124">
        <v>26.33</v>
      </c>
      <c r="DS124" t="e">
        <v>#NUM!</v>
      </c>
      <c r="DT124">
        <v>1.82</v>
      </c>
      <c r="DU124" t="e">
        <v>#NUM!</v>
      </c>
      <c r="DV124">
        <v>35.049999999999997</v>
      </c>
      <c r="DW124">
        <v>3.52</v>
      </c>
      <c r="DX124">
        <v>2.23</v>
      </c>
      <c r="DY124">
        <v>3.68</v>
      </c>
      <c r="DZ124">
        <v>3.98</v>
      </c>
      <c r="EA124">
        <v>3.85</v>
      </c>
    </row>
    <row r="125" spans="1:131" ht="16" x14ac:dyDescent="0.2">
      <c r="A125" s="372">
        <v>43315</v>
      </c>
      <c r="B125" t="s">
        <v>126</v>
      </c>
      <c r="C125" t="s">
        <v>653</v>
      </c>
      <c r="D125" t="s">
        <v>654</v>
      </c>
      <c r="E125" t="s">
        <v>587</v>
      </c>
      <c r="F125" t="s">
        <v>610</v>
      </c>
      <c r="G125" s="373">
        <v>42002</v>
      </c>
      <c r="H125" s="374">
        <v>34515</v>
      </c>
      <c r="I125" t="s">
        <v>141</v>
      </c>
      <c r="J125" t="s">
        <v>655</v>
      </c>
      <c r="K125" t="s">
        <v>656</v>
      </c>
      <c r="L125">
        <v>15.2</v>
      </c>
      <c r="M125">
        <v>0.28000000000000003</v>
      </c>
      <c r="N125">
        <v>0.28000000000000003</v>
      </c>
      <c r="O125">
        <v>16.27</v>
      </c>
      <c r="P125">
        <v>0.28000000000000003</v>
      </c>
      <c r="Q125">
        <v>0.28000000000000003</v>
      </c>
      <c r="R125">
        <v>1.31</v>
      </c>
      <c r="S125">
        <v>0</v>
      </c>
      <c r="T125">
        <v>0</v>
      </c>
      <c r="U125">
        <v>10.45</v>
      </c>
      <c r="V125">
        <v>0.28000000000000003</v>
      </c>
      <c r="W125">
        <v>0.28000000000000003</v>
      </c>
      <c r="X125">
        <v>10.94</v>
      </c>
      <c r="Y125">
        <v>0.27</v>
      </c>
      <c r="Z125">
        <v>0.27</v>
      </c>
      <c r="AA125" s="1">
        <v>9.5299999999999994</v>
      </c>
      <c r="AB125">
        <v>9.35</v>
      </c>
      <c r="AC125">
        <v>33.86</v>
      </c>
      <c r="AD125">
        <v>21.28</v>
      </c>
      <c r="AE125">
        <v>10.62</v>
      </c>
      <c r="AF125" s="1">
        <v>3.83</v>
      </c>
      <c r="AG125">
        <v>3.99</v>
      </c>
      <c r="AH125">
        <v>4.9000000000000004</v>
      </c>
      <c r="AI125">
        <v>4.92</v>
      </c>
      <c r="AJ125">
        <v>3.69</v>
      </c>
      <c r="AK125" s="1">
        <v>4574777573.9300003</v>
      </c>
      <c r="AL125">
        <v>4556152321.6599998</v>
      </c>
      <c r="AM125">
        <v>13949033996.790001</v>
      </c>
      <c r="AN125">
        <v>4927564849.4200001</v>
      </c>
      <c r="AO125">
        <v>2101743057.3499999</v>
      </c>
      <c r="AP125" s="1">
        <v>199637967181.13</v>
      </c>
      <c r="AQ125">
        <v>193029464345.17001</v>
      </c>
      <c r="AR125">
        <v>244352914320.84</v>
      </c>
      <c r="AS125">
        <v>161352371110.20001</v>
      </c>
      <c r="AT125">
        <v>75951944913.330002</v>
      </c>
      <c r="AU125" s="1">
        <v>52080663657.190002</v>
      </c>
      <c r="AV125">
        <v>48390683380.529999</v>
      </c>
      <c r="AW125">
        <v>49872717153.050003</v>
      </c>
      <c r="AX125">
        <v>32782125132.75</v>
      </c>
      <c r="AY125">
        <v>20597493521.639999</v>
      </c>
      <c r="AZ125" s="1">
        <v>3.42</v>
      </c>
      <c r="BA125">
        <v>-21</v>
      </c>
      <c r="BB125">
        <v>51.44</v>
      </c>
      <c r="BC125">
        <v>112.44</v>
      </c>
      <c r="BD125">
        <v>0</v>
      </c>
      <c r="BE125" s="1">
        <v>7.63</v>
      </c>
      <c r="BF125">
        <v>-2.97</v>
      </c>
      <c r="BG125">
        <v>52.13</v>
      </c>
      <c r="BH125">
        <v>59.16</v>
      </c>
      <c r="BI125">
        <v>0</v>
      </c>
      <c r="BJ125" s="1">
        <v>-28.97</v>
      </c>
      <c r="BK125">
        <v>0.41</v>
      </c>
      <c r="BL125">
        <v>-67.34</v>
      </c>
      <c r="BM125">
        <v>183.08</v>
      </c>
      <c r="BN125">
        <v>134.44999999999999</v>
      </c>
      <c r="BO125">
        <v>0</v>
      </c>
      <c r="BP125" s="1">
        <v>-10.18</v>
      </c>
      <c r="BQ125">
        <v>-6.47</v>
      </c>
      <c r="BR125">
        <v>-56.25</v>
      </c>
      <c r="BS125">
        <v>147.1</v>
      </c>
      <c r="BT125">
        <v>74.14</v>
      </c>
      <c r="BU125">
        <v>0</v>
      </c>
      <c r="BV125" s="1">
        <v>-22</v>
      </c>
      <c r="BW125">
        <v>2.76</v>
      </c>
      <c r="BX125">
        <v>-66.56</v>
      </c>
      <c r="BY125">
        <v>180.72</v>
      </c>
      <c r="BZ125">
        <v>117.53</v>
      </c>
      <c r="CA125">
        <v>0</v>
      </c>
      <c r="CB125" s="1">
        <v>24303749.579999998</v>
      </c>
      <c r="CC125">
        <v>101544856.97</v>
      </c>
      <c r="CD125">
        <v>369932152.33999997</v>
      </c>
      <c r="CE125">
        <v>1782926764.9100001</v>
      </c>
      <c r="CF125">
        <v>646671373.5</v>
      </c>
      <c r="CG125">
        <v>392859514.56</v>
      </c>
      <c r="CH125" s="1">
        <v>194080171.91999999</v>
      </c>
      <c r="CI125">
        <v>1422570941.3599999</v>
      </c>
      <c r="CJ125">
        <v>1550965868.03</v>
      </c>
      <c r="CK125">
        <v>4645687516.71</v>
      </c>
      <c r="CL125">
        <v>1597585044.99</v>
      </c>
      <c r="CM125">
        <v>668044301.64999998</v>
      </c>
      <c r="CN125" s="1">
        <v>356787121.01999998</v>
      </c>
      <c r="CO125">
        <v>653069348.76999998</v>
      </c>
      <c r="CP125">
        <v>969763635.48000002</v>
      </c>
      <c r="CQ125">
        <v>2005863321.95</v>
      </c>
      <c r="CR125">
        <v>1243799078.54</v>
      </c>
      <c r="CS125">
        <v>489150742.38</v>
      </c>
      <c r="CT125" s="1">
        <v>14.43</v>
      </c>
      <c r="CU125">
        <v>-72.55</v>
      </c>
      <c r="CV125">
        <v>-79.25</v>
      </c>
      <c r="CW125">
        <v>175.71</v>
      </c>
      <c r="CX125">
        <v>64.61</v>
      </c>
      <c r="CY125">
        <v>0</v>
      </c>
      <c r="CZ125" s="1">
        <v>-38.04</v>
      </c>
      <c r="DA125">
        <v>-8.2799999999999994</v>
      </c>
      <c r="DB125">
        <v>-66.61</v>
      </c>
      <c r="DC125">
        <v>190.79</v>
      </c>
      <c r="DD125">
        <v>139.13999999999999</v>
      </c>
      <c r="DE125">
        <v>0</v>
      </c>
      <c r="DF125" s="1">
        <v>-38.5</v>
      </c>
      <c r="DG125">
        <v>-32.659999999999997</v>
      </c>
      <c r="DH125">
        <v>-51.65</v>
      </c>
      <c r="DI125">
        <v>61.27</v>
      </c>
      <c r="DJ125">
        <v>154.28</v>
      </c>
      <c r="DK125">
        <v>0</v>
      </c>
      <c r="DL125">
        <v>0.15</v>
      </c>
      <c r="DM125">
        <v>2.0499999999999998</v>
      </c>
      <c r="DN125">
        <v>0.51</v>
      </c>
      <c r="DO125">
        <v>8200000000</v>
      </c>
      <c r="DP125">
        <v>100</v>
      </c>
      <c r="DQ125">
        <v>0</v>
      </c>
      <c r="DR125">
        <v>0</v>
      </c>
      <c r="DS125" t="e">
        <v>#NUM!</v>
      </c>
      <c r="DT125">
        <v>1.77</v>
      </c>
      <c r="DU125" t="e">
        <v>#NUM!</v>
      </c>
      <c r="DV125">
        <v>26.89</v>
      </c>
      <c r="DW125">
        <v>2.36</v>
      </c>
      <c r="DX125">
        <v>3.39</v>
      </c>
      <c r="DY125">
        <v>9.8699999999999992</v>
      </c>
      <c r="DZ125">
        <v>5</v>
      </c>
      <c r="EA125" t="e">
        <v>#NUM!</v>
      </c>
    </row>
    <row r="126" spans="1:131" ht="16" x14ac:dyDescent="0.2">
      <c r="A126" s="375">
        <v>43315</v>
      </c>
      <c r="B126" t="s">
        <v>126</v>
      </c>
      <c r="C126" t="s">
        <v>657</v>
      </c>
      <c r="D126" t="s">
        <v>658</v>
      </c>
      <c r="E126" t="s">
        <v>587</v>
      </c>
      <c r="F126" t="s">
        <v>610</v>
      </c>
      <c r="G126" s="376">
        <v>37627</v>
      </c>
      <c r="H126" s="377">
        <v>34997</v>
      </c>
      <c r="I126" t="s">
        <v>131</v>
      </c>
      <c r="J126" t="s">
        <v>659</v>
      </c>
      <c r="K126" t="s">
        <v>660</v>
      </c>
      <c r="L126">
        <v>16.98</v>
      </c>
      <c r="M126">
        <v>0.24</v>
      </c>
      <c r="N126">
        <v>0.24</v>
      </c>
      <c r="O126">
        <v>16.420000000000002</v>
      </c>
      <c r="P126">
        <v>0.25</v>
      </c>
      <c r="Q126">
        <v>0.25</v>
      </c>
      <c r="R126">
        <v>1.28</v>
      </c>
      <c r="S126">
        <v>0.02</v>
      </c>
      <c r="T126">
        <v>0.02</v>
      </c>
      <c r="U126">
        <v>10.8</v>
      </c>
      <c r="V126">
        <v>0.2</v>
      </c>
      <c r="W126">
        <v>0.2</v>
      </c>
      <c r="X126">
        <v>10.7</v>
      </c>
      <c r="Y126">
        <v>0.28000000000000003</v>
      </c>
      <c r="Z126">
        <v>0.28000000000000003</v>
      </c>
      <c r="AA126" s="1">
        <v>7.82</v>
      </c>
      <c r="AB126">
        <v>7.36</v>
      </c>
      <c r="AC126">
        <v>16.63</v>
      </c>
      <c r="AD126">
        <v>12.18</v>
      </c>
      <c r="AE126">
        <v>6.02</v>
      </c>
      <c r="AF126" s="1">
        <v>4.18</v>
      </c>
      <c r="AG126">
        <v>4.1900000000000004</v>
      </c>
      <c r="AH126">
        <v>4.43</v>
      </c>
      <c r="AI126">
        <v>4.84</v>
      </c>
      <c r="AJ126">
        <v>3.09</v>
      </c>
      <c r="AK126" s="1">
        <v>11433264545.6</v>
      </c>
      <c r="AL126">
        <v>10365168588.41</v>
      </c>
      <c r="AM126">
        <v>19799793374.330002</v>
      </c>
      <c r="AN126">
        <v>11337193825.459999</v>
      </c>
      <c r="AO126">
        <v>5243916979.1099997</v>
      </c>
      <c r="AP126" s="1">
        <v>625574643890.17004</v>
      </c>
      <c r="AQ126">
        <v>597438839244.37</v>
      </c>
      <c r="AR126">
        <v>616108242188.08997</v>
      </c>
      <c r="AS126">
        <v>479626450225.21002</v>
      </c>
      <c r="AT126">
        <v>271354248951.82001</v>
      </c>
      <c r="AU126" s="1">
        <v>149799046146.89999</v>
      </c>
      <c r="AV126">
        <v>142695945757.73001</v>
      </c>
      <c r="AW126">
        <v>139137786996.38</v>
      </c>
      <c r="AX126">
        <v>99098670266.699997</v>
      </c>
      <c r="AY126">
        <v>87688484740.929993</v>
      </c>
      <c r="AZ126" s="1">
        <v>4.71</v>
      </c>
      <c r="BA126">
        <v>-3.03</v>
      </c>
      <c r="BB126">
        <v>28.46</v>
      </c>
      <c r="BC126">
        <v>76.75</v>
      </c>
      <c r="BD126">
        <v>61.03</v>
      </c>
      <c r="BE126" s="1">
        <v>4.9800000000000004</v>
      </c>
      <c r="BF126">
        <v>2.56</v>
      </c>
      <c r="BG126">
        <v>40.4</v>
      </c>
      <c r="BH126">
        <v>13.01</v>
      </c>
      <c r="BI126">
        <v>1.42</v>
      </c>
      <c r="BJ126" s="1">
        <v>16.91</v>
      </c>
      <c r="BK126">
        <v>10.3</v>
      </c>
      <c r="BL126">
        <v>-47.65</v>
      </c>
      <c r="BM126">
        <v>74.64</v>
      </c>
      <c r="BN126">
        <v>116.2</v>
      </c>
      <c r="BO126">
        <v>23.75</v>
      </c>
      <c r="BP126" s="1">
        <v>12.74</v>
      </c>
      <c r="BQ126">
        <v>13.92</v>
      </c>
      <c r="BR126">
        <v>-32.159999999999997</v>
      </c>
      <c r="BS126">
        <v>91.84</v>
      </c>
      <c r="BT126">
        <v>81.180000000000007</v>
      </c>
      <c r="BU126">
        <v>37.81</v>
      </c>
      <c r="BV126" s="1">
        <v>4.8600000000000003</v>
      </c>
      <c r="BW126">
        <v>11.35</v>
      </c>
      <c r="BX126">
        <v>-46.45</v>
      </c>
      <c r="BY126">
        <v>118.69</v>
      </c>
      <c r="BZ126">
        <v>91.06</v>
      </c>
      <c r="CA126">
        <v>32.08</v>
      </c>
      <c r="CB126" s="1">
        <v>67806202.120000005</v>
      </c>
      <c r="CC126">
        <v>256035102.97999999</v>
      </c>
      <c r="CD126">
        <v>796683365.58000004</v>
      </c>
      <c r="CE126">
        <v>2767979517.5599999</v>
      </c>
      <c r="CF126">
        <v>1257024611.3199999</v>
      </c>
      <c r="CG126">
        <v>772601362.04999995</v>
      </c>
      <c r="CH126" s="1">
        <v>846180959.15999997</v>
      </c>
      <c r="CI126">
        <v>4196310907.4699998</v>
      </c>
      <c r="CJ126">
        <v>3281418513.6500001</v>
      </c>
      <c r="CK126">
        <v>6926800324.6400003</v>
      </c>
      <c r="CL126">
        <v>3560447445.1199999</v>
      </c>
      <c r="CM126">
        <v>1538044291.0899999</v>
      </c>
      <c r="CN126" s="1">
        <v>1681849463.8399999</v>
      </c>
      <c r="CO126">
        <v>1793375731.79</v>
      </c>
      <c r="CP126">
        <v>2432707803.46</v>
      </c>
      <c r="CQ126">
        <v>4618750957.8100004</v>
      </c>
      <c r="CR126">
        <v>3295465130.9400001</v>
      </c>
      <c r="CS126">
        <v>2203344456.7600002</v>
      </c>
      <c r="CT126" s="1">
        <v>10.130000000000001</v>
      </c>
      <c r="CU126">
        <v>-67.86</v>
      </c>
      <c r="CV126">
        <v>-71.22</v>
      </c>
      <c r="CW126">
        <v>120.2</v>
      </c>
      <c r="CX126">
        <v>62.7</v>
      </c>
      <c r="CY126">
        <v>92.72</v>
      </c>
      <c r="CZ126" s="1">
        <v>4.58</v>
      </c>
      <c r="DA126">
        <v>27.88</v>
      </c>
      <c r="DB126">
        <v>-52.63</v>
      </c>
      <c r="DC126">
        <v>94.55</v>
      </c>
      <c r="DD126">
        <v>131.49</v>
      </c>
      <c r="DE126">
        <v>30.29</v>
      </c>
      <c r="DF126" s="1">
        <v>-41.52</v>
      </c>
      <c r="DG126">
        <v>-26.28</v>
      </c>
      <c r="DH126">
        <v>-47.33</v>
      </c>
      <c r="DI126">
        <v>40.15</v>
      </c>
      <c r="DJ126">
        <v>49.57</v>
      </c>
      <c r="DK126">
        <v>119.35</v>
      </c>
      <c r="DL126">
        <v>0.13</v>
      </c>
      <c r="DM126">
        <v>2.16</v>
      </c>
      <c r="DN126">
        <v>0.87</v>
      </c>
      <c r="DO126">
        <v>12116908400</v>
      </c>
      <c r="DP126">
        <v>81.2</v>
      </c>
      <c r="DQ126">
        <v>0</v>
      </c>
      <c r="DR126">
        <v>18.8</v>
      </c>
      <c r="DS126" t="e">
        <v>#NUM!</v>
      </c>
      <c r="DT126" t="e">
        <v>#NUM!</v>
      </c>
      <c r="DU126" t="e">
        <v>#NUM!</v>
      </c>
      <c r="DV126" t="e">
        <v>#NUM!</v>
      </c>
      <c r="DW126" t="e">
        <v>#NUM!</v>
      </c>
      <c r="DX126">
        <v>2.97</v>
      </c>
      <c r="DY126">
        <v>4.3499999999999996</v>
      </c>
      <c r="DZ126">
        <v>3.13</v>
      </c>
      <c r="EA126">
        <v>1.88</v>
      </c>
    </row>
    <row r="127" spans="1:131" ht="16" x14ac:dyDescent="0.2">
      <c r="A127" s="378">
        <v>43315</v>
      </c>
      <c r="B127" t="s">
        <v>126</v>
      </c>
      <c r="C127" t="s">
        <v>661</v>
      </c>
      <c r="D127" t="s">
        <v>662</v>
      </c>
      <c r="E127" t="s">
        <v>587</v>
      </c>
      <c r="F127" t="s">
        <v>610</v>
      </c>
      <c r="G127" s="379">
        <v>35649</v>
      </c>
      <c r="H127" s="380">
        <v>32344</v>
      </c>
      <c r="I127" t="s">
        <v>189</v>
      </c>
      <c r="J127" t="s">
        <v>663</v>
      </c>
      <c r="K127" t="s">
        <v>664</v>
      </c>
      <c r="L127">
        <v>16.690000000000001</v>
      </c>
      <c r="M127">
        <v>0.09</v>
      </c>
      <c r="N127">
        <v>0.09</v>
      </c>
      <c r="O127">
        <v>16.88</v>
      </c>
      <c r="P127">
        <v>0.06</v>
      </c>
      <c r="Q127">
        <v>0.06</v>
      </c>
      <c r="R127">
        <v>1.05</v>
      </c>
      <c r="S127">
        <v>0</v>
      </c>
      <c r="T127">
        <v>0</v>
      </c>
      <c r="U127">
        <v>13.11</v>
      </c>
      <c r="V127">
        <v>0.14000000000000001</v>
      </c>
      <c r="W127">
        <v>0.14000000000000001</v>
      </c>
      <c r="X127">
        <v>13.38</v>
      </c>
      <c r="Y127">
        <v>0.04</v>
      </c>
      <c r="Z127">
        <v>0.04</v>
      </c>
      <c r="AA127" s="1">
        <v>6.62</v>
      </c>
      <c r="AB127">
        <v>7.65</v>
      </c>
      <c r="AC127">
        <v>17.440000000000001</v>
      </c>
      <c r="AD127">
        <v>11.29</v>
      </c>
      <c r="AE127">
        <v>4.83</v>
      </c>
      <c r="AF127" s="1">
        <v>2.23</v>
      </c>
      <c r="AG127">
        <v>2.74</v>
      </c>
      <c r="AH127">
        <v>3.42</v>
      </c>
      <c r="AI127">
        <v>2.66</v>
      </c>
      <c r="AJ127">
        <v>2.06</v>
      </c>
      <c r="AK127" s="1">
        <v>1201432521.0599999</v>
      </c>
      <c r="AL127">
        <v>1298730528.6099999</v>
      </c>
      <c r="AM127">
        <v>2359776226.1300001</v>
      </c>
      <c r="AN127">
        <v>836489632.37</v>
      </c>
      <c r="AO127">
        <v>315915955.63999999</v>
      </c>
      <c r="AP127" s="1">
        <v>42093220091.18</v>
      </c>
      <c r="AQ127">
        <v>47960972379.769997</v>
      </c>
      <c r="AR127">
        <v>56351852626.199997</v>
      </c>
      <c r="AS127">
        <v>26280755088.650002</v>
      </c>
      <c r="AT127">
        <v>13852138748.6</v>
      </c>
      <c r="AU127" s="1">
        <v>18836585907.119999</v>
      </c>
      <c r="AV127">
        <v>17497135728.200001</v>
      </c>
      <c r="AW127">
        <v>16478565340.889999</v>
      </c>
      <c r="AX127">
        <v>9868919911.8700008</v>
      </c>
      <c r="AY127">
        <v>6728274841.5600004</v>
      </c>
      <c r="AZ127" s="1">
        <v>-12.23</v>
      </c>
      <c r="BA127">
        <v>-14.89</v>
      </c>
      <c r="BB127">
        <v>114.42</v>
      </c>
      <c r="BC127">
        <v>89.72</v>
      </c>
      <c r="BD127">
        <v>9.75</v>
      </c>
      <c r="BE127" s="1">
        <v>7.66</v>
      </c>
      <c r="BF127">
        <v>6.18</v>
      </c>
      <c r="BG127">
        <v>66.97</v>
      </c>
      <c r="BH127">
        <v>46.68</v>
      </c>
      <c r="BI127">
        <v>6.09</v>
      </c>
      <c r="BJ127" s="1">
        <v>-4.6900000000000004</v>
      </c>
      <c r="BK127">
        <v>-7.49</v>
      </c>
      <c r="BL127">
        <v>-44.96</v>
      </c>
      <c r="BM127">
        <v>182.1</v>
      </c>
      <c r="BN127">
        <v>164.78</v>
      </c>
      <c r="BO127">
        <v>15.13</v>
      </c>
      <c r="BP127" s="1">
        <v>-20.09</v>
      </c>
      <c r="BQ127">
        <v>-6.01</v>
      </c>
      <c r="BR127">
        <v>-30.78</v>
      </c>
      <c r="BS127">
        <v>147.94999999999999</v>
      </c>
      <c r="BT127">
        <v>76.02</v>
      </c>
      <c r="BU127">
        <v>0.78</v>
      </c>
      <c r="BV127" s="1">
        <v>-8.64</v>
      </c>
      <c r="BW127">
        <v>-7.32</v>
      </c>
      <c r="BX127">
        <v>-47.18</v>
      </c>
      <c r="BY127">
        <v>192.08</v>
      </c>
      <c r="BZ127">
        <v>164.03</v>
      </c>
      <c r="CA127">
        <v>12.64</v>
      </c>
      <c r="CB127" s="1">
        <v>4452947.92</v>
      </c>
      <c r="CC127">
        <v>27879595.530000001</v>
      </c>
      <c r="CD127">
        <v>115811815.5</v>
      </c>
      <c r="CE127">
        <v>382883217.11000001</v>
      </c>
      <c r="CF127">
        <v>151960232</v>
      </c>
      <c r="CG127">
        <v>83605220.920000002</v>
      </c>
      <c r="CH127" s="1">
        <v>91607545.709999993</v>
      </c>
      <c r="CI127">
        <v>400570633.98000002</v>
      </c>
      <c r="CJ127">
        <v>429557491.05000001</v>
      </c>
      <c r="CK127">
        <v>770067537.29999995</v>
      </c>
      <c r="CL127">
        <v>238564701.94</v>
      </c>
      <c r="CM127">
        <v>111418646.55</v>
      </c>
      <c r="CN127" s="1">
        <v>392007842.44999999</v>
      </c>
      <c r="CO127">
        <v>230122248.55000001</v>
      </c>
      <c r="CP127">
        <v>378874876.60000002</v>
      </c>
      <c r="CQ127">
        <v>564470241.76999998</v>
      </c>
      <c r="CR127">
        <v>225224280.90000001</v>
      </c>
      <c r="CS127">
        <v>55135620.530000001</v>
      </c>
      <c r="CT127" s="1">
        <v>-36.29</v>
      </c>
      <c r="CU127">
        <v>-75.930000000000007</v>
      </c>
      <c r="CV127">
        <v>-69.75</v>
      </c>
      <c r="CW127">
        <v>151.96</v>
      </c>
      <c r="CX127">
        <v>81.760000000000005</v>
      </c>
      <c r="CY127">
        <v>6.51</v>
      </c>
      <c r="CZ127" s="1">
        <v>-10.79</v>
      </c>
      <c r="DA127">
        <v>-6.75</v>
      </c>
      <c r="DB127">
        <v>-44.22</v>
      </c>
      <c r="DC127">
        <v>222.79</v>
      </c>
      <c r="DD127">
        <v>114.12</v>
      </c>
      <c r="DE127">
        <v>9.2799999999999994</v>
      </c>
      <c r="DF127" s="1">
        <v>-10.26</v>
      </c>
      <c r="DG127">
        <v>-39.26</v>
      </c>
      <c r="DH127">
        <v>-32.880000000000003</v>
      </c>
      <c r="DI127">
        <v>150.63</v>
      </c>
      <c r="DJ127">
        <v>308.49</v>
      </c>
      <c r="DK127">
        <v>7.29</v>
      </c>
      <c r="DL127">
        <v>0.14000000000000001</v>
      </c>
      <c r="DM127">
        <v>2</v>
      </c>
      <c r="DN127">
        <v>1.96</v>
      </c>
      <c r="DO127">
        <v>3024359310</v>
      </c>
      <c r="DP127">
        <v>100</v>
      </c>
      <c r="DQ127">
        <v>0</v>
      </c>
      <c r="DR127">
        <v>0</v>
      </c>
      <c r="DS127" t="e">
        <v>#NUM!</v>
      </c>
      <c r="DT127">
        <v>0.75</v>
      </c>
      <c r="DU127" t="e">
        <v>#NUM!</v>
      </c>
      <c r="DV127">
        <v>12.59</v>
      </c>
      <c r="DW127">
        <v>0.8</v>
      </c>
      <c r="DX127">
        <v>0.86</v>
      </c>
      <c r="DY127">
        <v>1.47</v>
      </c>
      <c r="DZ127">
        <v>0.86</v>
      </c>
      <c r="EA127">
        <v>1.54</v>
      </c>
    </row>
    <row r="128" spans="1:131" ht="16" x14ac:dyDescent="0.2">
      <c r="A128" s="381">
        <v>43315</v>
      </c>
      <c r="B128" t="s">
        <v>126</v>
      </c>
      <c r="C128" t="s">
        <v>665</v>
      </c>
      <c r="D128" t="s">
        <v>666</v>
      </c>
      <c r="E128" t="s">
        <v>587</v>
      </c>
      <c r="F128" t="s">
        <v>605</v>
      </c>
      <c r="G128" s="382">
        <v>39441</v>
      </c>
      <c r="H128" s="383">
        <v>33371</v>
      </c>
      <c r="I128" t="s">
        <v>423</v>
      </c>
      <c r="J128" t="s">
        <v>667</v>
      </c>
      <c r="K128" t="s">
        <v>668</v>
      </c>
      <c r="L128">
        <v>19.72</v>
      </c>
      <c r="M128">
        <v>0.41</v>
      </c>
      <c r="N128">
        <v>0.41</v>
      </c>
      <c r="O128">
        <v>17.62</v>
      </c>
      <c r="P128">
        <v>0.41</v>
      </c>
      <c r="Q128">
        <v>0.41</v>
      </c>
      <c r="R128">
        <v>2.04</v>
      </c>
      <c r="S128">
        <v>0.61</v>
      </c>
      <c r="T128">
        <v>0.61</v>
      </c>
      <c r="U128">
        <v>13.3</v>
      </c>
      <c r="V128">
        <v>0.4</v>
      </c>
      <c r="W128">
        <v>0.4</v>
      </c>
      <c r="X128">
        <v>11.59</v>
      </c>
      <c r="Y128">
        <v>0.34</v>
      </c>
      <c r="Z128">
        <v>0.34</v>
      </c>
      <c r="AA128" s="1">
        <v>10.89</v>
      </c>
      <c r="AB128">
        <v>9.1</v>
      </c>
      <c r="AC128">
        <v>14.2</v>
      </c>
      <c r="AD128">
        <v>10.25</v>
      </c>
      <c r="AE128">
        <v>9.52</v>
      </c>
      <c r="AF128" s="1">
        <v>8.52</v>
      </c>
      <c r="AG128">
        <v>7.75</v>
      </c>
      <c r="AH128">
        <v>6.93</v>
      </c>
      <c r="AI128">
        <v>7.04</v>
      </c>
      <c r="AJ128">
        <v>7.31</v>
      </c>
      <c r="AK128" s="1">
        <v>14662000000</v>
      </c>
      <c r="AL128">
        <v>12057000000</v>
      </c>
      <c r="AM128">
        <v>17728000000</v>
      </c>
      <c r="AN128">
        <v>11049000000</v>
      </c>
      <c r="AO128">
        <v>9261000000</v>
      </c>
      <c r="AP128" s="1">
        <v>1171224000000</v>
      </c>
      <c r="AQ128">
        <v>1020692000000</v>
      </c>
      <c r="AR128">
        <v>923843000000</v>
      </c>
      <c r="AS128">
        <v>825100000000</v>
      </c>
      <c r="AT128">
        <v>723533000000</v>
      </c>
      <c r="AU128" s="1">
        <v>137498000000</v>
      </c>
      <c r="AV128">
        <v>131764000000</v>
      </c>
      <c r="AW128">
        <v>133336000000</v>
      </c>
      <c r="AX128">
        <v>117131000000</v>
      </c>
      <c r="AY128">
        <v>98968000000</v>
      </c>
      <c r="AZ128" s="1">
        <v>14.75</v>
      </c>
      <c r="BA128">
        <v>10.48</v>
      </c>
      <c r="BB128">
        <v>11.97</v>
      </c>
      <c r="BC128">
        <v>14.04</v>
      </c>
      <c r="BD128">
        <v>6.17</v>
      </c>
      <c r="BE128" s="1">
        <v>4.3499999999999996</v>
      </c>
      <c r="BF128">
        <v>-1.18</v>
      </c>
      <c r="BG128">
        <v>13.83</v>
      </c>
      <c r="BH128">
        <v>18.350000000000001</v>
      </c>
      <c r="BI128">
        <v>2.9</v>
      </c>
      <c r="BJ128" s="1">
        <v>87.55</v>
      </c>
      <c r="BK128">
        <v>21.61</v>
      </c>
      <c r="BL128">
        <v>-31.99</v>
      </c>
      <c r="BM128">
        <v>60.45</v>
      </c>
      <c r="BN128">
        <v>19.309999999999999</v>
      </c>
      <c r="BO128">
        <v>82.41</v>
      </c>
      <c r="BP128" s="1">
        <v>14.79</v>
      </c>
      <c r="BQ128">
        <v>19.77</v>
      </c>
      <c r="BR128">
        <v>8.01</v>
      </c>
      <c r="BS128">
        <v>12.48</v>
      </c>
      <c r="BT128">
        <v>13.79</v>
      </c>
      <c r="BU128">
        <v>12.65</v>
      </c>
      <c r="BV128" s="1">
        <v>99.97</v>
      </c>
      <c r="BW128">
        <v>26.28</v>
      </c>
      <c r="BX128">
        <v>-29.74</v>
      </c>
      <c r="BY128">
        <v>34.450000000000003</v>
      </c>
      <c r="BZ128">
        <v>38.770000000000003</v>
      </c>
      <c r="CA128">
        <v>24.8</v>
      </c>
      <c r="CB128" s="1">
        <v>252000000</v>
      </c>
      <c r="CC128">
        <v>966000000</v>
      </c>
      <c r="CD128">
        <v>2938000000</v>
      </c>
      <c r="CE128">
        <v>6576000000</v>
      </c>
      <c r="CF128">
        <v>5712000000</v>
      </c>
      <c r="CG128">
        <v>4810000000</v>
      </c>
      <c r="CH128" s="1">
        <v>2376000000</v>
      </c>
      <c r="CI128">
        <v>6111000000</v>
      </c>
      <c r="CJ128">
        <v>3801000000</v>
      </c>
      <c r="CK128">
        <v>6273000000</v>
      </c>
      <c r="CL128">
        <v>3255000000</v>
      </c>
      <c r="CM128">
        <v>2519000000</v>
      </c>
      <c r="CN128" s="1">
        <v>9752000000</v>
      </c>
      <c r="CO128">
        <v>6629000000</v>
      </c>
      <c r="CP128">
        <v>4683000000</v>
      </c>
      <c r="CQ128">
        <v>4283000000</v>
      </c>
      <c r="CR128">
        <v>3029000000</v>
      </c>
      <c r="CS128">
        <v>1876000000</v>
      </c>
      <c r="CT128" s="1">
        <v>12.5</v>
      </c>
      <c r="CU128">
        <v>-67.12</v>
      </c>
      <c r="CV128">
        <v>-55.32</v>
      </c>
      <c r="CW128">
        <v>15.13</v>
      </c>
      <c r="CX128">
        <v>18.75</v>
      </c>
      <c r="CY128">
        <v>16.239999999999998</v>
      </c>
      <c r="CZ128" s="1">
        <v>195.52</v>
      </c>
      <c r="DA128">
        <v>60.77</v>
      </c>
      <c r="DB128">
        <v>-39.409999999999997</v>
      </c>
      <c r="DC128">
        <v>92.72</v>
      </c>
      <c r="DD128">
        <v>29.22</v>
      </c>
      <c r="DE128">
        <v>156.26</v>
      </c>
      <c r="DF128" s="1">
        <v>55.34</v>
      </c>
      <c r="DG128">
        <v>41.55</v>
      </c>
      <c r="DH128">
        <v>9.34</v>
      </c>
      <c r="DI128">
        <v>41.4</v>
      </c>
      <c r="DJ128">
        <v>61.46</v>
      </c>
      <c r="DK128">
        <v>-13.11</v>
      </c>
      <c r="DL128">
        <v>0.33</v>
      </c>
      <c r="DM128">
        <v>2.11</v>
      </c>
      <c r="DN128">
        <v>3.37</v>
      </c>
      <c r="DO128">
        <v>9062000000</v>
      </c>
      <c r="DP128">
        <v>69.37</v>
      </c>
      <c r="DQ128">
        <v>0</v>
      </c>
      <c r="DR128">
        <v>30.63</v>
      </c>
      <c r="DS128" t="e">
        <v>#NUM!</v>
      </c>
      <c r="DT128">
        <v>2.5099999999999998</v>
      </c>
      <c r="DU128" t="e">
        <v>#NUM!</v>
      </c>
      <c r="DV128">
        <v>49.44</v>
      </c>
      <c r="DW128">
        <v>5.27</v>
      </c>
      <c r="DX128">
        <v>4.8099999999999996</v>
      </c>
      <c r="DY128">
        <v>6.8</v>
      </c>
      <c r="DZ128">
        <v>3.87</v>
      </c>
      <c r="EA128">
        <v>3.66</v>
      </c>
    </row>
    <row r="129" spans="1:131" ht="16" x14ac:dyDescent="0.2">
      <c r="A129" s="384">
        <v>43315</v>
      </c>
      <c r="B129" t="s">
        <v>126</v>
      </c>
      <c r="C129" t="s">
        <v>669</v>
      </c>
      <c r="D129" t="s">
        <v>670</v>
      </c>
      <c r="E129" t="s">
        <v>587</v>
      </c>
      <c r="F129" t="s">
        <v>610</v>
      </c>
      <c r="G129" s="385">
        <v>35642</v>
      </c>
      <c r="H129" s="386">
        <v>35635</v>
      </c>
      <c r="I129" t="s">
        <v>141</v>
      </c>
      <c r="J129" t="s">
        <v>671</v>
      </c>
      <c r="K129" t="s">
        <v>672</v>
      </c>
      <c r="L129">
        <v>18.25</v>
      </c>
      <c r="M129">
        <v>0.19</v>
      </c>
      <c r="N129">
        <v>0.19</v>
      </c>
      <c r="O129">
        <v>19.649999999999999</v>
      </c>
      <c r="P129">
        <v>0.23</v>
      </c>
      <c r="Q129">
        <v>0.23</v>
      </c>
      <c r="R129">
        <v>1.02</v>
      </c>
      <c r="S129">
        <v>0</v>
      </c>
      <c r="T129">
        <v>0</v>
      </c>
      <c r="U129">
        <v>14.22</v>
      </c>
      <c r="V129">
        <v>0.19</v>
      </c>
      <c r="W129">
        <v>0.19</v>
      </c>
      <c r="X129">
        <v>14.72</v>
      </c>
      <c r="Y129">
        <v>0.22</v>
      </c>
      <c r="Z129">
        <v>0.22</v>
      </c>
      <c r="AA129" s="1">
        <v>5.96</v>
      </c>
      <c r="AB129">
        <v>10.97</v>
      </c>
      <c r="AC129">
        <v>23</v>
      </c>
      <c r="AD129">
        <v>12.89</v>
      </c>
      <c r="AE129">
        <v>8.1</v>
      </c>
      <c r="AF129" s="1">
        <v>4.0999999999999996</v>
      </c>
      <c r="AG129">
        <v>4.2</v>
      </c>
      <c r="AH129">
        <v>5.92</v>
      </c>
      <c r="AI129">
        <v>4.87</v>
      </c>
      <c r="AJ129">
        <v>2.4900000000000002</v>
      </c>
      <c r="AK129" s="1">
        <v>1545112374.3199999</v>
      </c>
      <c r="AL129">
        <v>2206576040.1399999</v>
      </c>
      <c r="AM129">
        <v>3493365230.21</v>
      </c>
      <c r="AN129">
        <v>1705439086.9400001</v>
      </c>
      <c r="AO129">
        <v>1006554243.0599999</v>
      </c>
      <c r="AP129" s="1">
        <v>107596457029.72</v>
      </c>
      <c r="AQ129">
        <v>107094967760.14</v>
      </c>
      <c r="AR129">
        <v>99625022178.529999</v>
      </c>
      <c r="AS129">
        <v>67922830882.099998</v>
      </c>
      <c r="AT129">
        <v>31576225003.98</v>
      </c>
      <c r="AU129" s="1">
        <v>26238696352.880001</v>
      </c>
      <c r="AV129">
        <v>25514244692.32</v>
      </c>
      <c r="AW129">
        <v>16817033117.73</v>
      </c>
      <c r="AX129">
        <v>13940368995.370001</v>
      </c>
      <c r="AY129">
        <v>12681077603.129999</v>
      </c>
      <c r="AZ129" s="1">
        <v>0.47</v>
      </c>
      <c r="BA129">
        <v>7.5</v>
      </c>
      <c r="BB129">
        <v>46.67</v>
      </c>
      <c r="BC129">
        <v>115.11</v>
      </c>
      <c r="BD129">
        <v>0.98</v>
      </c>
      <c r="BE129" s="1">
        <v>2.84</v>
      </c>
      <c r="BF129">
        <v>51.72</v>
      </c>
      <c r="BG129">
        <v>20.64</v>
      </c>
      <c r="BH129">
        <v>9.93</v>
      </c>
      <c r="BI129">
        <v>4.66</v>
      </c>
      <c r="BJ129" s="1">
        <v>-25.46</v>
      </c>
      <c r="BK129">
        <v>-29.98</v>
      </c>
      <c r="BL129">
        <v>-36.840000000000003</v>
      </c>
      <c r="BM129">
        <v>104.84</v>
      </c>
      <c r="BN129">
        <v>69.430000000000007</v>
      </c>
      <c r="BO129">
        <v>47.37</v>
      </c>
      <c r="BP129" s="1">
        <v>42.9</v>
      </c>
      <c r="BQ129">
        <v>-3.71</v>
      </c>
      <c r="BR129">
        <v>-31.09</v>
      </c>
      <c r="BS129">
        <v>86.88</v>
      </c>
      <c r="BT129">
        <v>49.23</v>
      </c>
      <c r="BU129">
        <v>33.31</v>
      </c>
      <c r="BV129" s="1">
        <v>-13.3</v>
      </c>
      <c r="BW129">
        <v>-28.86</v>
      </c>
      <c r="BX129">
        <v>-38.01</v>
      </c>
      <c r="BY129">
        <v>104.8</v>
      </c>
      <c r="BZ129">
        <v>65.72</v>
      </c>
      <c r="CA129">
        <v>68.84</v>
      </c>
      <c r="CB129" s="1">
        <v>11247987.619999999</v>
      </c>
      <c r="CC129">
        <v>42891665.229999997</v>
      </c>
      <c r="CD129">
        <v>186649497.84999999</v>
      </c>
      <c r="CE129">
        <v>556790142.74000001</v>
      </c>
      <c r="CF129">
        <v>265452832.5</v>
      </c>
      <c r="CG129">
        <v>148566987.34999999</v>
      </c>
      <c r="CH129" s="1">
        <v>104082306.77</v>
      </c>
      <c r="CI129">
        <v>417346878.35000002</v>
      </c>
      <c r="CJ129">
        <v>518982497.88</v>
      </c>
      <c r="CK129">
        <v>908475104.30999994</v>
      </c>
      <c r="CL129">
        <v>488438871.89999998</v>
      </c>
      <c r="CM129">
        <v>270030757.88</v>
      </c>
      <c r="CN129" s="1">
        <v>222368187.91</v>
      </c>
      <c r="CO129">
        <v>260610264.24000001</v>
      </c>
      <c r="CP129">
        <v>417734188.63</v>
      </c>
      <c r="CQ129">
        <v>322703735.29000002</v>
      </c>
      <c r="CR129">
        <v>417273896.02999997</v>
      </c>
      <c r="CS129">
        <v>239235196.31999999</v>
      </c>
      <c r="CT129" s="1">
        <v>12.16</v>
      </c>
      <c r="CU129">
        <v>-77.02</v>
      </c>
      <c r="CV129">
        <v>-66.48</v>
      </c>
      <c r="CW129">
        <v>109.75</v>
      </c>
      <c r="CX129">
        <v>78.680000000000007</v>
      </c>
      <c r="CY129">
        <v>45.8</v>
      </c>
      <c r="CZ129" s="1">
        <v>44.06</v>
      </c>
      <c r="DA129">
        <v>-19.579999999999998</v>
      </c>
      <c r="DB129">
        <v>-42.87</v>
      </c>
      <c r="DC129">
        <v>86</v>
      </c>
      <c r="DD129">
        <v>80.88</v>
      </c>
      <c r="DE129">
        <v>65.459999999999994</v>
      </c>
      <c r="DF129" s="1">
        <v>-7.31</v>
      </c>
      <c r="DG129">
        <v>-37.61</v>
      </c>
      <c r="DH129">
        <v>29.45</v>
      </c>
      <c r="DI129">
        <v>-22.66</v>
      </c>
      <c r="DJ129">
        <v>74.42</v>
      </c>
      <c r="DK129">
        <v>60.71</v>
      </c>
      <c r="DL129">
        <v>0.15</v>
      </c>
      <c r="DM129">
        <v>1.48</v>
      </c>
      <c r="DN129">
        <v>0.79</v>
      </c>
      <c r="DO129">
        <v>5529467678</v>
      </c>
      <c r="DP129">
        <v>100</v>
      </c>
      <c r="DQ129">
        <v>0</v>
      </c>
      <c r="DR129">
        <v>0</v>
      </c>
      <c r="DS129" t="e">
        <v>#NUM!</v>
      </c>
      <c r="DT129">
        <v>2.94</v>
      </c>
      <c r="DU129" t="e">
        <v>#NUM!</v>
      </c>
      <c r="DV129">
        <v>53.68</v>
      </c>
      <c r="DW129">
        <v>3.16</v>
      </c>
      <c r="DX129">
        <v>3.25</v>
      </c>
      <c r="DY129">
        <v>9.8699999999999992</v>
      </c>
      <c r="DZ129">
        <v>5.0999999999999996</v>
      </c>
      <c r="EA129">
        <v>4.67</v>
      </c>
    </row>
    <row r="130" spans="1:131" ht="16" x14ac:dyDescent="0.2">
      <c r="A130" s="387">
        <v>43315</v>
      </c>
      <c r="B130" t="s">
        <v>126</v>
      </c>
      <c r="C130" t="s">
        <v>673</v>
      </c>
      <c r="D130" t="s">
        <v>674</v>
      </c>
      <c r="E130" t="s">
        <v>587</v>
      </c>
      <c r="F130" t="s">
        <v>605</v>
      </c>
      <c r="G130" s="388">
        <v>40893</v>
      </c>
      <c r="H130" s="389">
        <v>35336</v>
      </c>
      <c r="I130" t="s">
        <v>423</v>
      </c>
      <c r="J130" t="s">
        <v>675</v>
      </c>
      <c r="K130" t="s">
        <v>676</v>
      </c>
      <c r="L130">
        <v>25.52</v>
      </c>
      <c r="M130">
        <v>0.59</v>
      </c>
      <c r="N130">
        <v>0.59</v>
      </c>
      <c r="O130">
        <v>22.32</v>
      </c>
      <c r="P130">
        <v>0.53</v>
      </c>
      <c r="Q130">
        <v>0.53</v>
      </c>
      <c r="R130">
        <v>2.1</v>
      </c>
      <c r="S130">
        <v>0.34</v>
      </c>
      <c r="T130">
        <v>0.34</v>
      </c>
      <c r="U130">
        <v>15.97</v>
      </c>
      <c r="V130">
        <v>0.54</v>
      </c>
      <c r="W130">
        <v>0.54</v>
      </c>
      <c r="X130">
        <v>14.87</v>
      </c>
      <c r="Y130">
        <v>0.52</v>
      </c>
      <c r="Z130">
        <v>0.52</v>
      </c>
      <c r="AA130" s="1">
        <v>8.76</v>
      </c>
      <c r="AB130">
        <v>8.4499999999999993</v>
      </c>
      <c r="AC130">
        <v>16.2</v>
      </c>
      <c r="AD130">
        <v>14.63</v>
      </c>
      <c r="AE130">
        <v>11.76</v>
      </c>
      <c r="AF130" s="1">
        <v>11.15</v>
      </c>
      <c r="AG130">
        <v>11.83</v>
      </c>
      <c r="AH130">
        <v>11.42</v>
      </c>
      <c r="AI130">
        <v>13.31</v>
      </c>
      <c r="AJ130">
        <v>14.39</v>
      </c>
      <c r="AK130" s="1">
        <v>5383000000</v>
      </c>
      <c r="AL130">
        <v>4942000000</v>
      </c>
      <c r="AM130">
        <v>8601000000</v>
      </c>
      <c r="AN130">
        <v>6406000000</v>
      </c>
      <c r="AO130">
        <v>4422000000</v>
      </c>
      <c r="AP130" s="1">
        <v>710275000000</v>
      </c>
      <c r="AQ130">
        <v>699181000000</v>
      </c>
      <c r="AR130">
        <v>660560000000</v>
      </c>
      <c r="AS130">
        <v>643709000000</v>
      </c>
      <c r="AT130">
        <v>565849000000</v>
      </c>
      <c r="AU130" s="1">
        <v>63715000000</v>
      </c>
      <c r="AV130">
        <v>59118000000</v>
      </c>
      <c r="AW130">
        <v>57835000000</v>
      </c>
      <c r="AX130">
        <v>48359000000</v>
      </c>
      <c r="AY130">
        <v>39312000000</v>
      </c>
      <c r="AZ130" s="1">
        <v>1.59</v>
      </c>
      <c r="BA130">
        <v>5.85</v>
      </c>
      <c r="BB130">
        <v>2.62</v>
      </c>
      <c r="BC130">
        <v>13.76</v>
      </c>
      <c r="BD130">
        <v>14.62</v>
      </c>
      <c r="BE130" s="1">
        <v>7.78</v>
      </c>
      <c r="BF130">
        <v>2.2200000000000002</v>
      </c>
      <c r="BG130">
        <v>19.600000000000001</v>
      </c>
      <c r="BH130">
        <v>23.01</v>
      </c>
      <c r="BI130">
        <v>9.6</v>
      </c>
      <c r="BJ130" s="1">
        <v>42.03</v>
      </c>
      <c r="BK130">
        <v>8.92</v>
      </c>
      <c r="BL130">
        <v>-42.54</v>
      </c>
      <c r="BM130">
        <v>34.26</v>
      </c>
      <c r="BN130">
        <v>44.87</v>
      </c>
      <c r="BO130">
        <v>50.77</v>
      </c>
      <c r="BP130" s="1">
        <v>3.51</v>
      </c>
      <c r="BQ130">
        <v>-1.4</v>
      </c>
      <c r="BR130">
        <v>-7.75</v>
      </c>
      <c r="BS130">
        <v>10.66</v>
      </c>
      <c r="BT130">
        <v>10.49</v>
      </c>
      <c r="BU130">
        <v>10.84</v>
      </c>
      <c r="BV130" s="1">
        <v>19.87</v>
      </c>
      <c r="BW130">
        <v>10.18</v>
      </c>
      <c r="BX130">
        <v>-34.35</v>
      </c>
      <c r="BY130">
        <v>41.32</v>
      </c>
      <c r="BZ130">
        <v>31.9</v>
      </c>
      <c r="CA130">
        <v>-15.81</v>
      </c>
      <c r="CB130" s="1">
        <v>25000000</v>
      </c>
      <c r="CC130">
        <v>169000000</v>
      </c>
      <c r="CD130">
        <v>168000000</v>
      </c>
      <c r="CE130">
        <v>985000000</v>
      </c>
      <c r="CF130">
        <v>235000000</v>
      </c>
      <c r="CG130">
        <v>113000000</v>
      </c>
      <c r="CH130" s="1">
        <v>994000000</v>
      </c>
      <c r="CI130">
        <v>1946000000</v>
      </c>
      <c r="CJ130">
        <v>1539000000</v>
      </c>
      <c r="CK130">
        <v>3180000000</v>
      </c>
      <c r="CL130">
        <v>1375000000</v>
      </c>
      <c r="CM130">
        <v>535000000</v>
      </c>
      <c r="CN130" s="1">
        <v>2388000000</v>
      </c>
      <c r="CO130">
        <v>1551000000</v>
      </c>
      <c r="CP130">
        <v>1550000000</v>
      </c>
      <c r="CQ130">
        <v>1171000000</v>
      </c>
      <c r="CR130">
        <v>252000000</v>
      </c>
      <c r="CS130">
        <v>363000000</v>
      </c>
      <c r="CT130" s="1">
        <v>47.06</v>
      </c>
      <c r="CU130">
        <v>0.6</v>
      </c>
      <c r="CV130">
        <v>-82.94</v>
      </c>
      <c r="CW130">
        <v>319.14999999999998</v>
      </c>
      <c r="CX130">
        <v>107.96</v>
      </c>
      <c r="CY130">
        <v>-15.67</v>
      </c>
      <c r="CZ130" s="1">
        <v>17.36</v>
      </c>
      <c r="DA130">
        <v>26.45</v>
      </c>
      <c r="DB130">
        <v>-51.6</v>
      </c>
      <c r="DC130">
        <v>131.27000000000001</v>
      </c>
      <c r="DD130">
        <v>157.01</v>
      </c>
      <c r="DE130">
        <v>-182.82</v>
      </c>
      <c r="DF130" s="1">
        <v>-7.12</v>
      </c>
      <c r="DG130">
        <v>0.06</v>
      </c>
      <c r="DH130">
        <v>32.369999999999997</v>
      </c>
      <c r="DI130">
        <v>364.68</v>
      </c>
      <c r="DJ130">
        <v>-30.58</v>
      </c>
      <c r="DK130">
        <v>34.44</v>
      </c>
      <c r="DL130">
        <v>0.12</v>
      </c>
      <c r="DM130">
        <v>1.42</v>
      </c>
      <c r="DN130">
        <v>1.74</v>
      </c>
      <c r="DO130">
        <v>3119546600</v>
      </c>
      <c r="DP130">
        <v>66.849999999999994</v>
      </c>
      <c r="DQ130">
        <v>0</v>
      </c>
      <c r="DR130">
        <v>33.15</v>
      </c>
      <c r="DS130" t="e">
        <v>#NUM!</v>
      </c>
      <c r="DT130">
        <v>1.18</v>
      </c>
      <c r="DU130" t="e">
        <v>#NUM!</v>
      </c>
      <c r="DV130">
        <v>30.13</v>
      </c>
      <c r="DW130">
        <v>2.5499999999999998</v>
      </c>
      <c r="DX130">
        <v>2.5299999999999998</v>
      </c>
      <c r="DY130">
        <v>1.51</v>
      </c>
      <c r="DZ130">
        <v>1.35</v>
      </c>
      <c r="EA130">
        <v>1.19</v>
      </c>
    </row>
    <row r="131" spans="1:131" ht="16" x14ac:dyDescent="0.2">
      <c r="A131" s="390">
        <v>43315</v>
      </c>
      <c r="B131" t="s">
        <v>126</v>
      </c>
      <c r="C131" t="s">
        <v>677</v>
      </c>
      <c r="D131" t="s">
        <v>678</v>
      </c>
      <c r="E131" t="s">
        <v>587</v>
      </c>
      <c r="F131" t="s">
        <v>605</v>
      </c>
      <c r="G131" s="391">
        <v>36738</v>
      </c>
      <c r="H131" s="392">
        <v>36147</v>
      </c>
      <c r="I131" t="s">
        <v>189</v>
      </c>
      <c r="J131" t="s">
        <v>679</v>
      </c>
      <c r="K131" t="s">
        <v>680</v>
      </c>
      <c r="L131">
        <v>5.91</v>
      </c>
      <c r="M131">
        <v>0.01</v>
      </c>
      <c r="N131">
        <v>0.01</v>
      </c>
      <c r="O131">
        <v>28.82</v>
      </c>
      <c r="P131">
        <v>0.61</v>
      </c>
      <c r="Q131">
        <v>0.61</v>
      </c>
      <c r="R131">
        <v>1.1000000000000001</v>
      </c>
      <c r="S131">
        <v>0.03</v>
      </c>
      <c r="T131">
        <v>0.03</v>
      </c>
      <c r="U131">
        <v>4.16</v>
      </c>
      <c r="V131">
        <v>0.02</v>
      </c>
      <c r="W131">
        <v>0.02</v>
      </c>
      <c r="X131">
        <v>11.14</v>
      </c>
      <c r="Y131">
        <v>0.69</v>
      </c>
      <c r="Z131">
        <v>0.69</v>
      </c>
      <c r="AA131" s="1">
        <v>22.01</v>
      </c>
      <c r="AB131">
        <v>0.34</v>
      </c>
      <c r="AC131">
        <v>5.24</v>
      </c>
      <c r="AD131">
        <v>3.18</v>
      </c>
      <c r="AE131">
        <v>3.14</v>
      </c>
      <c r="AF131" s="1">
        <v>18.25</v>
      </c>
      <c r="AG131">
        <v>27.03</v>
      </c>
      <c r="AH131">
        <v>16.600000000000001</v>
      </c>
      <c r="AI131">
        <v>15.54</v>
      </c>
      <c r="AJ131">
        <v>7.88</v>
      </c>
      <c r="AK131" s="1">
        <v>2395087594.3899999</v>
      </c>
      <c r="AL131">
        <v>35995654.520000003</v>
      </c>
      <c r="AM131">
        <v>177814116.43000001</v>
      </c>
      <c r="AN131">
        <v>85221934.659999996</v>
      </c>
      <c r="AO131">
        <v>71811642.469999999</v>
      </c>
      <c r="AP131" s="1">
        <v>225774286200.39999</v>
      </c>
      <c r="AQ131">
        <v>305866095858.69</v>
      </c>
      <c r="AR131">
        <v>172955794906.73999</v>
      </c>
      <c r="AS131">
        <v>48749539495.330002</v>
      </c>
      <c r="AT131">
        <v>17550292319.830002</v>
      </c>
      <c r="AU131" s="1">
        <v>12368894854.99</v>
      </c>
      <c r="AV131">
        <v>11314222287.41</v>
      </c>
      <c r="AW131">
        <v>10416753584.040001</v>
      </c>
      <c r="AX131">
        <v>3136196901.4200001</v>
      </c>
      <c r="AY131">
        <v>2228402794.3899999</v>
      </c>
      <c r="AZ131" s="1">
        <v>-26.19</v>
      </c>
      <c r="BA131">
        <v>76.849999999999994</v>
      </c>
      <c r="BB131">
        <v>254.78</v>
      </c>
      <c r="BC131">
        <v>177.77</v>
      </c>
      <c r="BD131">
        <v>6.61</v>
      </c>
      <c r="BE131" s="1">
        <v>9.32</v>
      </c>
      <c r="BF131">
        <v>8.6199999999999992</v>
      </c>
      <c r="BG131">
        <v>232.15</v>
      </c>
      <c r="BH131">
        <v>40.74</v>
      </c>
      <c r="BI131">
        <v>-5.04</v>
      </c>
      <c r="BJ131" s="1">
        <v>-89.92</v>
      </c>
      <c r="BK131">
        <v>6553.82</v>
      </c>
      <c r="BL131">
        <v>-79.760000000000005</v>
      </c>
      <c r="BM131">
        <v>108.65</v>
      </c>
      <c r="BN131">
        <v>18.670000000000002</v>
      </c>
      <c r="BO131">
        <v>3.96</v>
      </c>
      <c r="BP131" s="1">
        <v>-30.78</v>
      </c>
      <c r="BQ131">
        <v>-1.17</v>
      </c>
      <c r="BR131">
        <v>52.79</v>
      </c>
      <c r="BS131">
        <v>72.58</v>
      </c>
      <c r="BT131">
        <v>6187.46</v>
      </c>
      <c r="BU131">
        <v>-62.38</v>
      </c>
      <c r="BV131" s="1">
        <v>-85.12</v>
      </c>
      <c r="BW131">
        <v>179.5</v>
      </c>
      <c r="BX131">
        <v>-48.85</v>
      </c>
      <c r="BY131">
        <v>717.76</v>
      </c>
      <c r="BZ131">
        <v>6.53</v>
      </c>
      <c r="CA131">
        <v>-30.05</v>
      </c>
      <c r="CB131" s="1">
        <v>42964236.950000003</v>
      </c>
      <c r="CC131">
        <v>133263021.89</v>
      </c>
      <c r="CD131">
        <v>599961930.50999999</v>
      </c>
      <c r="CE131">
        <v>991955505.54999995</v>
      </c>
      <c r="CF131">
        <v>635530086.55999994</v>
      </c>
      <c r="CG131">
        <v>556419072.85000002</v>
      </c>
      <c r="CH131" s="1">
        <v>-2082577.27</v>
      </c>
      <c r="CI131">
        <v>679064445.29999995</v>
      </c>
      <c r="CJ131">
        <v>-323901693.68000001</v>
      </c>
      <c r="CK131">
        <v>274656243.10000002</v>
      </c>
      <c r="CL131">
        <v>-252418464.03</v>
      </c>
      <c r="CM131">
        <v>-48747171.189999998</v>
      </c>
      <c r="CN131" s="1">
        <v>293450464.89999998</v>
      </c>
      <c r="CO131">
        <v>353281294.38999999</v>
      </c>
      <c r="CP131">
        <v>465263441.25</v>
      </c>
      <c r="CQ131">
        <v>815306842.04999995</v>
      </c>
      <c r="CR131">
        <v>193067941.53999999</v>
      </c>
      <c r="CS131">
        <v>147840963.25</v>
      </c>
      <c r="CT131" s="1">
        <v>-45.55</v>
      </c>
      <c r="CU131">
        <v>-77.790000000000006</v>
      </c>
      <c r="CV131">
        <v>-39.520000000000003</v>
      </c>
      <c r="CW131">
        <v>56.08</v>
      </c>
      <c r="CX131">
        <v>14.22</v>
      </c>
      <c r="CY131">
        <v>25.95</v>
      </c>
      <c r="CZ131" s="1">
        <v>-100.7</v>
      </c>
      <c r="DA131">
        <v>-309.64999999999998</v>
      </c>
      <c r="DB131">
        <v>-217.93</v>
      </c>
      <c r="DC131">
        <v>-208.81</v>
      </c>
      <c r="DD131">
        <v>417.81</v>
      </c>
      <c r="DE131">
        <v>-297.35000000000002</v>
      </c>
      <c r="DF131" s="1">
        <v>1.28</v>
      </c>
      <c r="DG131">
        <v>-24.07</v>
      </c>
      <c r="DH131">
        <v>-42.93</v>
      </c>
      <c r="DI131">
        <v>322.29000000000002</v>
      </c>
      <c r="DJ131">
        <v>30.59</v>
      </c>
      <c r="DK131">
        <v>27.08</v>
      </c>
      <c r="DL131">
        <v>0.94</v>
      </c>
      <c r="DM131">
        <v>4.8</v>
      </c>
      <c r="DN131">
        <v>2.0699999999999998</v>
      </c>
      <c r="DO131">
        <v>1093064378</v>
      </c>
      <c r="DP131">
        <v>100</v>
      </c>
      <c r="DQ131">
        <v>0</v>
      </c>
      <c r="DR131">
        <v>0</v>
      </c>
      <c r="DS131" t="e">
        <v>#NUM!</v>
      </c>
      <c r="DT131">
        <v>0.23</v>
      </c>
      <c r="DU131" t="e">
        <v>#NUM!</v>
      </c>
      <c r="DV131">
        <v>1.37</v>
      </c>
      <c r="DW131">
        <v>0.27</v>
      </c>
      <c r="DX131">
        <v>0.1</v>
      </c>
      <c r="DY131">
        <v>0.11</v>
      </c>
      <c r="DZ131">
        <v>0.09</v>
      </c>
      <c r="EA131" t="e">
        <v>#NUM!</v>
      </c>
    </row>
    <row r="132" spans="1:131" ht="16" x14ac:dyDescent="0.2">
      <c r="A132" s="393">
        <v>43315</v>
      </c>
      <c r="B132" t="s">
        <v>126</v>
      </c>
      <c r="C132" t="s">
        <v>681</v>
      </c>
      <c r="D132" t="s">
        <v>682</v>
      </c>
      <c r="E132" t="s">
        <v>587</v>
      </c>
      <c r="F132" t="s">
        <v>610</v>
      </c>
      <c r="G132" s="394">
        <v>36725</v>
      </c>
      <c r="H132" s="395">
        <v>33962</v>
      </c>
      <c r="I132" t="s">
        <v>141</v>
      </c>
      <c r="J132" t="s">
        <v>683</v>
      </c>
      <c r="K132" t="s">
        <v>684</v>
      </c>
      <c r="L132">
        <v>25.77</v>
      </c>
      <c r="M132">
        <v>0.28999999999999998</v>
      </c>
      <c r="N132">
        <v>0.28999999999999998</v>
      </c>
      <c r="O132">
        <v>28.97</v>
      </c>
      <c r="P132">
        <v>0.34</v>
      </c>
      <c r="Q132">
        <v>0.34</v>
      </c>
      <c r="R132">
        <v>1.25</v>
      </c>
      <c r="S132">
        <v>0.01</v>
      </c>
      <c r="T132">
        <v>0.01</v>
      </c>
      <c r="U132" t="e">
        <v>#NUM!</v>
      </c>
      <c r="V132">
        <v>0</v>
      </c>
      <c r="W132">
        <v>0</v>
      </c>
      <c r="X132" t="e">
        <v>#NUM!</v>
      </c>
      <c r="Y132">
        <v>0</v>
      </c>
      <c r="Z132">
        <v>0</v>
      </c>
      <c r="AA132" s="1">
        <v>5</v>
      </c>
      <c r="AB132">
        <v>6.33</v>
      </c>
      <c r="AC132">
        <v>10.56</v>
      </c>
      <c r="AD132">
        <v>12.32</v>
      </c>
      <c r="AE132">
        <v>15.48</v>
      </c>
      <c r="AF132" s="1">
        <v>5.95</v>
      </c>
      <c r="AG132">
        <v>5.36</v>
      </c>
      <c r="AH132">
        <v>1.49</v>
      </c>
      <c r="AI132">
        <v>1.58</v>
      </c>
      <c r="AJ132">
        <v>1.73</v>
      </c>
      <c r="AK132" s="1">
        <v>633318753.67999995</v>
      </c>
      <c r="AL132">
        <v>620495822.85000002</v>
      </c>
      <c r="AM132">
        <v>229064872.41</v>
      </c>
      <c r="AN132">
        <v>262687141.31</v>
      </c>
      <c r="AO132">
        <v>308889899.93000001</v>
      </c>
      <c r="AP132" s="1">
        <v>76740177720.860001</v>
      </c>
      <c r="AQ132">
        <v>66852891353.900002</v>
      </c>
      <c r="AR132">
        <v>3318452234.6599998</v>
      </c>
      <c r="AS132">
        <v>3445064358.2800002</v>
      </c>
      <c r="AT132">
        <v>3608004869.52</v>
      </c>
      <c r="AU132" s="1">
        <v>12887447037.59</v>
      </c>
      <c r="AV132">
        <v>12477245225.459999</v>
      </c>
      <c r="AW132">
        <v>2223321678.0300002</v>
      </c>
      <c r="AX132">
        <v>2173735859.1199999</v>
      </c>
      <c r="AY132">
        <v>2090527771.3099999</v>
      </c>
      <c r="AZ132" s="1">
        <v>14.79</v>
      </c>
      <c r="BA132">
        <v>1914.58</v>
      </c>
      <c r="BB132">
        <v>-3.68</v>
      </c>
      <c r="BC132">
        <v>-4.5199999999999996</v>
      </c>
      <c r="BD132">
        <v>1.35</v>
      </c>
      <c r="BE132" s="1">
        <v>3.29</v>
      </c>
      <c r="BF132">
        <v>461.2</v>
      </c>
      <c r="BG132">
        <v>2.2799999999999998</v>
      </c>
      <c r="BH132">
        <v>3.98</v>
      </c>
      <c r="BI132">
        <v>6.6</v>
      </c>
      <c r="BJ132" s="1">
        <v>-38.61</v>
      </c>
      <c r="BK132">
        <v>2.0699999999999998</v>
      </c>
      <c r="BL132">
        <v>170.88</v>
      </c>
      <c r="BM132">
        <v>-12.8</v>
      </c>
      <c r="BN132">
        <v>-14.96</v>
      </c>
      <c r="BO132">
        <v>-19.059999999999999</v>
      </c>
      <c r="BP132" s="1">
        <v>-0.3</v>
      </c>
      <c r="BQ132">
        <v>89.86</v>
      </c>
      <c r="BR132">
        <v>0.04</v>
      </c>
      <c r="BS132">
        <v>-16.600000000000001</v>
      </c>
      <c r="BT132">
        <v>-17.829999999999998</v>
      </c>
      <c r="BU132">
        <v>-8.26</v>
      </c>
      <c r="BV132" s="1" t="e">
        <v>#NUM!</v>
      </c>
      <c r="BW132" t="e">
        <v>#NUM!</v>
      </c>
      <c r="BX132">
        <v>245.57</v>
      </c>
      <c r="BY132">
        <v>-13.31</v>
      </c>
      <c r="BZ132">
        <v>-23.14</v>
      </c>
      <c r="CA132">
        <v>-24.11</v>
      </c>
      <c r="CB132" s="1">
        <v>11516071.25</v>
      </c>
      <c r="CC132">
        <v>53810321.640000001</v>
      </c>
      <c r="CD132">
        <v>68092545.930000007</v>
      </c>
      <c r="CE132">
        <v>45299988.939999998</v>
      </c>
      <c r="CF132">
        <v>49002896.399999999</v>
      </c>
      <c r="CG132">
        <v>54482210.270000003</v>
      </c>
      <c r="CH132" s="1">
        <v>59950326.090000004</v>
      </c>
      <c r="CI132">
        <v>236601214.90000001</v>
      </c>
      <c r="CJ132">
        <v>304335604.13999999</v>
      </c>
      <c r="CK132">
        <v>84439061.640000001</v>
      </c>
      <c r="CL132">
        <v>91831229.840000004</v>
      </c>
      <c r="CM132">
        <v>108076714.22</v>
      </c>
      <c r="CN132" s="1">
        <v>232141592.75999999</v>
      </c>
      <c r="CO132">
        <v>226559388.84999999</v>
      </c>
      <c r="CP132">
        <v>305031339.89999998</v>
      </c>
      <c r="CQ132">
        <v>53461048.340000004</v>
      </c>
      <c r="CR132">
        <v>45976820.780000001</v>
      </c>
      <c r="CS132">
        <v>64469999.719999999</v>
      </c>
      <c r="CT132" s="1">
        <v>6.22</v>
      </c>
      <c r="CU132">
        <v>-20.97</v>
      </c>
      <c r="CV132">
        <v>50.31</v>
      </c>
      <c r="CW132">
        <v>-7.56</v>
      </c>
      <c r="CX132">
        <v>-10.06</v>
      </c>
      <c r="CY132">
        <v>0.6</v>
      </c>
      <c r="CZ132" s="1">
        <v>-3.62</v>
      </c>
      <c r="DA132">
        <v>-22.26</v>
      </c>
      <c r="DB132">
        <v>260.42</v>
      </c>
      <c r="DC132">
        <v>-8.0500000000000007</v>
      </c>
      <c r="DD132">
        <v>-15.03</v>
      </c>
      <c r="DE132">
        <v>-20.32</v>
      </c>
      <c r="DF132" s="1">
        <v>8.5500000000000007</v>
      </c>
      <c r="DG132">
        <v>-25.73</v>
      </c>
      <c r="DH132">
        <v>470.57</v>
      </c>
      <c r="DI132">
        <v>16.28</v>
      </c>
      <c r="DJ132">
        <v>-28.68</v>
      </c>
      <c r="DK132">
        <v>-28.61</v>
      </c>
      <c r="DL132">
        <v>0.33</v>
      </c>
      <c r="DM132">
        <v>1.45</v>
      </c>
      <c r="DN132">
        <v>1.42</v>
      </c>
      <c r="DO132">
        <v>2223830413</v>
      </c>
      <c r="DP132">
        <v>100</v>
      </c>
      <c r="DQ132">
        <v>0</v>
      </c>
      <c r="DR132">
        <v>0</v>
      </c>
      <c r="DS132" t="e">
        <v>#NUM!</v>
      </c>
      <c r="DT132">
        <v>1.23</v>
      </c>
      <c r="DU132" t="e">
        <v>#NUM!</v>
      </c>
      <c r="DV132">
        <v>31.6</v>
      </c>
      <c r="DW132">
        <v>1.55</v>
      </c>
      <c r="DX132">
        <v>1.43</v>
      </c>
      <c r="DY132">
        <v>3.23</v>
      </c>
      <c r="DZ132">
        <v>8.26</v>
      </c>
      <c r="EA132">
        <v>8.59</v>
      </c>
    </row>
    <row r="133" spans="1:131" ht="16" x14ac:dyDescent="0.2">
      <c r="A133" s="396">
        <v>43315</v>
      </c>
      <c r="B133" t="s">
        <v>126</v>
      </c>
      <c r="C133" t="s">
        <v>685</v>
      </c>
      <c r="D133" t="s">
        <v>686</v>
      </c>
      <c r="E133" t="s">
        <v>587</v>
      </c>
      <c r="F133" t="s">
        <v>610</v>
      </c>
      <c r="G133" s="397">
        <v>40889</v>
      </c>
      <c r="H133" s="398">
        <v>34069</v>
      </c>
      <c r="I133" t="s">
        <v>141</v>
      </c>
      <c r="J133" t="s">
        <v>687</v>
      </c>
      <c r="K133" t="s">
        <v>688</v>
      </c>
      <c r="L133">
        <v>24.13</v>
      </c>
      <c r="M133">
        <v>0.31</v>
      </c>
      <c r="N133">
        <v>0.31</v>
      </c>
      <c r="O133">
        <v>35.43</v>
      </c>
      <c r="P133">
        <v>0.6</v>
      </c>
      <c r="Q133">
        <v>0.6</v>
      </c>
      <c r="R133">
        <v>0.91</v>
      </c>
      <c r="S133">
        <v>0</v>
      </c>
      <c r="T133">
        <v>0</v>
      </c>
      <c r="U133">
        <v>13.2</v>
      </c>
      <c r="V133">
        <v>0.21</v>
      </c>
      <c r="W133">
        <v>0.21</v>
      </c>
      <c r="X133">
        <v>16.91</v>
      </c>
      <c r="Y133">
        <v>0.43</v>
      </c>
      <c r="Z133">
        <v>0.43</v>
      </c>
      <c r="AA133" s="1">
        <v>3.85</v>
      </c>
      <c r="AB133">
        <v>7.58</v>
      </c>
      <c r="AC133">
        <v>17.690000000000001</v>
      </c>
      <c r="AD133">
        <v>10.6</v>
      </c>
      <c r="AE133">
        <v>5.09</v>
      </c>
      <c r="AF133" s="1">
        <v>4.53</v>
      </c>
      <c r="AG133">
        <v>4.42</v>
      </c>
      <c r="AH133">
        <v>4.87</v>
      </c>
      <c r="AI133">
        <v>4.08</v>
      </c>
      <c r="AJ133">
        <v>2.5099999999999998</v>
      </c>
      <c r="AK133" s="1">
        <v>788122751.35000002</v>
      </c>
      <c r="AL133">
        <v>1498288506.3800001</v>
      </c>
      <c r="AM133">
        <v>2708494901.8800001</v>
      </c>
      <c r="AN133">
        <v>1115452050.8800001</v>
      </c>
      <c r="AO133">
        <v>392166585.94</v>
      </c>
      <c r="AP133" s="1">
        <v>94360454517.839996</v>
      </c>
      <c r="AQ133">
        <v>89476701728.740005</v>
      </c>
      <c r="AR133">
        <v>80589136533.559998</v>
      </c>
      <c r="AS133">
        <v>57461111012.629997</v>
      </c>
      <c r="AT133">
        <v>19640602644.630001</v>
      </c>
      <c r="AU133" s="1">
        <v>20820301873.509998</v>
      </c>
      <c r="AV133">
        <v>20227169545.73</v>
      </c>
      <c r="AW133">
        <v>16539917099.389999</v>
      </c>
      <c r="AX133">
        <v>14078857196.5</v>
      </c>
      <c r="AY133">
        <v>7829075087.9899998</v>
      </c>
      <c r="AZ133" s="1">
        <v>5.46</v>
      </c>
      <c r="BA133">
        <v>11.03</v>
      </c>
      <c r="BB133">
        <v>40.25</v>
      </c>
      <c r="BC133">
        <v>192.56</v>
      </c>
      <c r="BD133">
        <v>24.54</v>
      </c>
      <c r="BE133" s="1">
        <v>2.93</v>
      </c>
      <c r="BF133">
        <v>22.29</v>
      </c>
      <c r="BG133">
        <v>17.48</v>
      </c>
      <c r="BH133">
        <v>79.83</v>
      </c>
      <c r="BI133">
        <v>3.33</v>
      </c>
      <c r="BJ133" s="1">
        <v>-81.05</v>
      </c>
      <c r="BK133">
        <v>-47.4</v>
      </c>
      <c r="BL133">
        <v>-44.68</v>
      </c>
      <c r="BM133">
        <v>142.82</v>
      </c>
      <c r="BN133">
        <v>184.43</v>
      </c>
      <c r="BO133">
        <v>39.19</v>
      </c>
      <c r="BP133" s="1">
        <v>-15.71</v>
      </c>
      <c r="BQ133">
        <v>-10.78</v>
      </c>
      <c r="BR133">
        <v>-31.99</v>
      </c>
      <c r="BS133">
        <v>110.74</v>
      </c>
      <c r="BT133">
        <v>101.34</v>
      </c>
      <c r="BU133">
        <v>15.11</v>
      </c>
      <c r="BV133" s="1">
        <v>-75.430000000000007</v>
      </c>
      <c r="BW133">
        <v>-37.020000000000003</v>
      </c>
      <c r="BX133">
        <v>-38.93</v>
      </c>
      <c r="BY133">
        <v>152.71</v>
      </c>
      <c r="BZ133">
        <v>190.6</v>
      </c>
      <c r="CA133">
        <v>43.11</v>
      </c>
      <c r="CB133" s="1">
        <v>5791593.0700000003</v>
      </c>
      <c r="CC133">
        <v>35102685.700000003</v>
      </c>
      <c r="CD133">
        <v>122778192.27</v>
      </c>
      <c r="CE133">
        <v>414691579.49000001</v>
      </c>
      <c r="CF133">
        <v>179059507.03999999</v>
      </c>
      <c r="CG133">
        <v>81682082.980000004</v>
      </c>
      <c r="CH133" s="1">
        <v>22237589.84</v>
      </c>
      <c r="CI133">
        <v>263134404.86000001</v>
      </c>
      <c r="CJ133">
        <v>481386540.89999998</v>
      </c>
      <c r="CK133">
        <v>923973390.23000002</v>
      </c>
      <c r="CL133">
        <v>324231545.02999997</v>
      </c>
      <c r="CM133">
        <v>130131095.04000001</v>
      </c>
      <c r="CN133" s="1">
        <v>89721869.170000002</v>
      </c>
      <c r="CO133">
        <v>273251557.04000002</v>
      </c>
      <c r="CP133">
        <v>205903486.46000001</v>
      </c>
      <c r="CQ133">
        <v>401483551.42000002</v>
      </c>
      <c r="CR133">
        <v>304415837.07999998</v>
      </c>
      <c r="CS133">
        <v>130869105.76000001</v>
      </c>
      <c r="CT133" s="1">
        <v>-27.92</v>
      </c>
      <c r="CU133">
        <v>-71.41</v>
      </c>
      <c r="CV133">
        <v>-70.39</v>
      </c>
      <c r="CW133">
        <v>131.59</v>
      </c>
      <c r="CX133">
        <v>119.22</v>
      </c>
      <c r="CY133">
        <v>44.69</v>
      </c>
      <c r="CZ133" s="1">
        <v>-78.489999999999995</v>
      </c>
      <c r="DA133">
        <v>-45.34</v>
      </c>
      <c r="DB133">
        <v>-47.9</v>
      </c>
      <c r="DC133">
        <v>184.97</v>
      </c>
      <c r="DD133">
        <v>149.16</v>
      </c>
      <c r="DE133">
        <v>128.15</v>
      </c>
      <c r="DF133" s="1">
        <v>-51.24</v>
      </c>
      <c r="DG133">
        <v>32.71</v>
      </c>
      <c r="DH133">
        <v>-48.71</v>
      </c>
      <c r="DI133">
        <v>31.89</v>
      </c>
      <c r="DJ133">
        <v>132.61000000000001</v>
      </c>
      <c r="DK133">
        <v>118.43</v>
      </c>
      <c r="DL133">
        <v>0.18</v>
      </c>
      <c r="DM133">
        <v>1.38</v>
      </c>
      <c r="DN133">
        <v>0.47</v>
      </c>
      <c r="DO133">
        <v>3000000000</v>
      </c>
      <c r="DP133">
        <v>100</v>
      </c>
      <c r="DQ133">
        <v>0</v>
      </c>
      <c r="DR133">
        <v>0</v>
      </c>
      <c r="DS133" t="e">
        <v>#NUM!</v>
      </c>
      <c r="DT133">
        <v>2.37</v>
      </c>
      <c r="DU133" t="e">
        <v>#NUM!</v>
      </c>
      <c r="DV133">
        <v>57.1</v>
      </c>
      <c r="DW133">
        <v>2.16</v>
      </c>
      <c r="DX133">
        <v>2.2200000000000002</v>
      </c>
      <c r="DY133">
        <v>4.9000000000000004</v>
      </c>
      <c r="DZ133">
        <v>2.4</v>
      </c>
      <c r="EA133">
        <v>1.53</v>
      </c>
    </row>
    <row r="134" spans="1:131" ht="16" x14ac:dyDescent="0.2">
      <c r="A134" s="399">
        <v>43315</v>
      </c>
      <c r="B134" t="s">
        <v>126</v>
      </c>
      <c r="C134" t="s">
        <v>689</v>
      </c>
      <c r="D134" t="s">
        <v>690</v>
      </c>
      <c r="E134" t="s">
        <v>691</v>
      </c>
      <c r="F134" t="s">
        <v>691</v>
      </c>
      <c r="G134" s="400">
        <v>36375</v>
      </c>
      <c r="H134" s="401">
        <v>36279</v>
      </c>
      <c r="I134" t="s">
        <v>141</v>
      </c>
      <c r="J134" t="s">
        <v>692</v>
      </c>
      <c r="K134" t="s">
        <v>693</v>
      </c>
      <c r="L134">
        <v>7</v>
      </c>
      <c r="M134">
        <v>0.56000000000000005</v>
      </c>
      <c r="N134">
        <v>0.56000000000000005</v>
      </c>
      <c r="O134">
        <v>5.39</v>
      </c>
      <c r="P134">
        <v>0.47</v>
      </c>
      <c r="Q134">
        <v>0.47</v>
      </c>
      <c r="R134">
        <v>2.4300000000000002</v>
      </c>
      <c r="S134">
        <v>0.74</v>
      </c>
      <c r="T134">
        <v>0.74</v>
      </c>
      <c r="U134">
        <v>4.0199999999999996</v>
      </c>
      <c r="V134">
        <v>0.36</v>
      </c>
      <c r="W134">
        <v>0.36</v>
      </c>
      <c r="X134">
        <v>3.33</v>
      </c>
      <c r="Y134">
        <v>0.34</v>
      </c>
      <c r="Z134">
        <v>0.34</v>
      </c>
      <c r="AA134" s="1">
        <v>49.69</v>
      </c>
      <c r="AB134">
        <v>-15.61</v>
      </c>
      <c r="AC134">
        <v>-33.840000000000003</v>
      </c>
      <c r="AD134">
        <v>0.73</v>
      </c>
      <c r="AE134">
        <v>1.05</v>
      </c>
      <c r="AF134" s="1">
        <v>7.24</v>
      </c>
      <c r="AG134">
        <v>11.37</v>
      </c>
      <c r="AH134">
        <v>10.51</v>
      </c>
      <c r="AI134">
        <v>7.15</v>
      </c>
      <c r="AJ134">
        <v>6.99</v>
      </c>
      <c r="AK134" s="1">
        <v>4120919497.4099998</v>
      </c>
      <c r="AL134">
        <v>-1055166753.1</v>
      </c>
      <c r="AM134">
        <v>-2958953781.7800002</v>
      </c>
      <c r="AN134">
        <v>74634321.829999998</v>
      </c>
      <c r="AO134">
        <v>105780481.98</v>
      </c>
      <c r="AP134" s="1">
        <v>74929816655.529999</v>
      </c>
      <c r="AQ134">
        <v>70945962366.210007</v>
      </c>
      <c r="AR134">
        <v>76498889978.850006</v>
      </c>
      <c r="AS134">
        <v>73090990581.75</v>
      </c>
      <c r="AT134">
        <v>70790606000.080002</v>
      </c>
      <c r="AU134" s="1">
        <v>10347894264.67</v>
      </c>
      <c r="AV134">
        <v>6239220209.1099997</v>
      </c>
      <c r="AW134">
        <v>7275783201.8299999</v>
      </c>
      <c r="AX134">
        <v>10222316998.35</v>
      </c>
      <c r="AY134">
        <v>10122502324.959999</v>
      </c>
      <c r="AZ134" s="1">
        <v>5.62</v>
      </c>
      <c r="BA134">
        <v>-7.26</v>
      </c>
      <c r="BB134">
        <v>4.66</v>
      </c>
      <c r="BC134">
        <v>3.25</v>
      </c>
      <c r="BD134">
        <v>7.85</v>
      </c>
      <c r="BE134" s="1">
        <v>65.849999999999994</v>
      </c>
      <c r="BF134">
        <v>-14.25</v>
      </c>
      <c r="BG134">
        <v>-28.82</v>
      </c>
      <c r="BH134">
        <v>0.99</v>
      </c>
      <c r="BI134">
        <v>1.33</v>
      </c>
      <c r="BJ134" s="1">
        <v>398.74</v>
      </c>
      <c r="BK134">
        <v>-490.55</v>
      </c>
      <c r="BL134">
        <v>-64.34</v>
      </c>
      <c r="BM134">
        <v>-4064.6</v>
      </c>
      <c r="BN134">
        <v>-29.44</v>
      </c>
      <c r="BO134">
        <v>-103.25</v>
      </c>
      <c r="BP134" s="1">
        <v>11.17</v>
      </c>
      <c r="BQ134">
        <v>53.6</v>
      </c>
      <c r="BR134">
        <v>20.3</v>
      </c>
      <c r="BS134">
        <v>-25.53</v>
      </c>
      <c r="BT134">
        <v>-6.79</v>
      </c>
      <c r="BU134">
        <v>0.67</v>
      </c>
      <c r="BV134" s="1">
        <v>196.06</v>
      </c>
      <c r="BW134">
        <v>695.85</v>
      </c>
      <c r="BX134">
        <v>-169.25</v>
      </c>
      <c r="BY134">
        <v>-167.23</v>
      </c>
      <c r="BZ134">
        <v>56.2</v>
      </c>
      <c r="CA134">
        <v>-186.39</v>
      </c>
      <c r="CB134" s="1">
        <v>202341085.28</v>
      </c>
      <c r="CC134">
        <v>568374128.64999998</v>
      </c>
      <c r="CD134">
        <v>292108205.44</v>
      </c>
      <c r="CE134">
        <v>190871227.30000001</v>
      </c>
      <c r="CF134">
        <v>192252700.52000001</v>
      </c>
      <c r="CG134">
        <v>229407477.84999999</v>
      </c>
      <c r="CH134" s="1">
        <v>18374992.550000001</v>
      </c>
      <c r="CI134">
        <v>32431646.84</v>
      </c>
      <c r="CJ134">
        <v>-115459530.45</v>
      </c>
      <c r="CK134">
        <v>-159598959.52000001</v>
      </c>
      <c r="CL134">
        <v>27760477.02</v>
      </c>
      <c r="CM134">
        <v>18196543.670000002</v>
      </c>
      <c r="CN134" s="1">
        <v>380151190.87</v>
      </c>
      <c r="CO134">
        <v>610917519.88999999</v>
      </c>
      <c r="CP134">
        <v>243295879.44999999</v>
      </c>
      <c r="CQ134">
        <v>63979057.920000002</v>
      </c>
      <c r="CR134">
        <v>54902623.719999999</v>
      </c>
      <c r="CS134">
        <v>102415885.5</v>
      </c>
      <c r="CT134" s="1">
        <v>72.59</v>
      </c>
      <c r="CU134">
        <v>94.58</v>
      </c>
      <c r="CV134">
        <v>53.04</v>
      </c>
      <c r="CW134">
        <v>-0.72</v>
      </c>
      <c r="CX134">
        <v>-16.2</v>
      </c>
      <c r="CY134">
        <v>11.55</v>
      </c>
      <c r="CZ134" s="1">
        <v>341.69</v>
      </c>
      <c r="DA134">
        <v>-128.09</v>
      </c>
      <c r="DB134">
        <v>-27.66</v>
      </c>
      <c r="DC134">
        <v>-674.91</v>
      </c>
      <c r="DD134">
        <v>52.56</v>
      </c>
      <c r="DE134">
        <v>-82.88</v>
      </c>
      <c r="DF134" s="1">
        <v>20.22</v>
      </c>
      <c r="DG134">
        <v>151.1</v>
      </c>
      <c r="DH134">
        <v>280.27</v>
      </c>
      <c r="DI134">
        <v>16.53</v>
      </c>
      <c r="DJ134">
        <v>-46.39</v>
      </c>
      <c r="DK134">
        <v>-65.52</v>
      </c>
      <c r="DL134">
        <v>1.97</v>
      </c>
      <c r="DM134">
        <v>0.11</v>
      </c>
      <c r="DN134">
        <v>1.32</v>
      </c>
      <c r="DO134">
        <v>3015650025</v>
      </c>
      <c r="DP134">
        <v>100</v>
      </c>
      <c r="DQ134">
        <v>0</v>
      </c>
      <c r="DR134">
        <v>0</v>
      </c>
      <c r="DS134" t="e">
        <v>#NUM!</v>
      </c>
      <c r="DT134" t="e">
        <v>#NUM!</v>
      </c>
      <c r="DU134" t="e">
        <v>#NUM!</v>
      </c>
      <c r="DV134" t="e">
        <v>#NUM!</v>
      </c>
      <c r="DW134" t="e">
        <v>#NUM!</v>
      </c>
      <c r="DX134" t="e">
        <v>#NUM!</v>
      </c>
      <c r="DY134" t="e">
        <v>#NUM!</v>
      </c>
      <c r="DZ134" t="e">
        <v>#NUM!</v>
      </c>
      <c r="EA134" t="e">
        <v>#NUM!</v>
      </c>
    </row>
    <row r="135" spans="1:131" ht="16" x14ac:dyDescent="0.2">
      <c r="A135" s="402">
        <v>43203</v>
      </c>
      <c r="B135" t="s">
        <v>126</v>
      </c>
      <c r="C135" t="s">
        <v>694</v>
      </c>
      <c r="D135" t="s">
        <v>695</v>
      </c>
      <c r="E135" t="s">
        <v>691</v>
      </c>
      <c r="F135" t="s">
        <v>691</v>
      </c>
      <c r="G135" s="403">
        <v>36089</v>
      </c>
      <c r="H135" s="404">
        <v>35957</v>
      </c>
      <c r="I135" t="s">
        <v>141</v>
      </c>
      <c r="J135" t="s">
        <v>696</v>
      </c>
      <c r="K135" t="s">
        <v>697</v>
      </c>
      <c r="L135">
        <v>7.39</v>
      </c>
      <c r="M135">
        <v>0.23</v>
      </c>
      <c r="N135">
        <v>0.23</v>
      </c>
      <c r="O135">
        <v>5.93</v>
      </c>
      <c r="P135">
        <v>0.26</v>
      </c>
      <c r="Q135">
        <v>0.26</v>
      </c>
      <c r="R135">
        <v>1.21</v>
      </c>
      <c r="S135">
        <v>0.79</v>
      </c>
      <c r="T135">
        <v>0.79</v>
      </c>
      <c r="U135">
        <v>5.21</v>
      </c>
      <c r="V135">
        <v>0.31</v>
      </c>
      <c r="W135">
        <v>0.31</v>
      </c>
      <c r="X135">
        <v>4.3499999999999996</v>
      </c>
      <c r="Y135">
        <v>0.16</v>
      </c>
      <c r="Z135">
        <v>0.16</v>
      </c>
      <c r="AA135" s="1">
        <v>18.72</v>
      </c>
      <c r="AB135">
        <v>5.24</v>
      </c>
      <c r="AC135">
        <v>-16.05</v>
      </c>
      <c r="AD135">
        <v>1.78</v>
      </c>
      <c r="AE135">
        <v>2.58</v>
      </c>
      <c r="AF135" s="1">
        <v>2.77</v>
      </c>
      <c r="AG135">
        <v>3.23</v>
      </c>
      <c r="AH135">
        <v>3.4</v>
      </c>
      <c r="AI135">
        <v>3.05</v>
      </c>
      <c r="AJ135">
        <v>3.08</v>
      </c>
      <c r="AK135" s="1">
        <v>4621885052.5</v>
      </c>
      <c r="AL135">
        <v>1145655177.3599999</v>
      </c>
      <c r="AM135">
        <v>-3711397609.0300002</v>
      </c>
      <c r="AN135">
        <v>441957391.93000001</v>
      </c>
      <c r="AO135">
        <v>629736382.5</v>
      </c>
      <c r="AP135" s="1">
        <v>74496090557.440002</v>
      </c>
      <c r="AQ135">
        <v>72656089545.740005</v>
      </c>
      <c r="AR135">
        <v>72447819697.289993</v>
      </c>
      <c r="AS135">
        <v>76305847106.139999</v>
      </c>
      <c r="AT135">
        <v>75811419821.649994</v>
      </c>
      <c r="AU135" s="1">
        <v>26902166522.93</v>
      </c>
      <c r="AV135">
        <v>22497571899.23</v>
      </c>
      <c r="AW135">
        <v>21282280296.43</v>
      </c>
      <c r="AX135">
        <v>24979728107.02</v>
      </c>
      <c r="AY135">
        <v>24630054016.009998</v>
      </c>
      <c r="AZ135" s="1">
        <v>2.5299999999999998</v>
      </c>
      <c r="BA135">
        <v>0.28999999999999998</v>
      </c>
      <c r="BB135">
        <v>-5.0599999999999996</v>
      </c>
      <c r="BC135">
        <v>0.65</v>
      </c>
      <c r="BD135">
        <v>9.1300000000000008</v>
      </c>
      <c r="BE135" s="1">
        <v>19.579999999999998</v>
      </c>
      <c r="BF135">
        <v>5.71</v>
      </c>
      <c r="BG135">
        <v>-14.8</v>
      </c>
      <c r="BH135">
        <v>1.42</v>
      </c>
      <c r="BI135">
        <v>1.54</v>
      </c>
      <c r="BJ135" s="1">
        <v>353.99</v>
      </c>
      <c r="BK135">
        <v>303.43</v>
      </c>
      <c r="BL135">
        <v>-130.87</v>
      </c>
      <c r="BM135">
        <v>-939.76</v>
      </c>
      <c r="BN135">
        <v>-29.82</v>
      </c>
      <c r="BO135">
        <v>-43.05</v>
      </c>
      <c r="BP135" s="1">
        <v>7.48</v>
      </c>
      <c r="BQ135">
        <v>19.48</v>
      </c>
      <c r="BR135">
        <v>-16.45</v>
      </c>
      <c r="BS135">
        <v>-21.73</v>
      </c>
      <c r="BT135">
        <v>-17.38</v>
      </c>
      <c r="BU135">
        <v>1.45</v>
      </c>
      <c r="BV135" s="1">
        <v>202.34</v>
      </c>
      <c r="BW135">
        <v>66.989999999999995</v>
      </c>
      <c r="BX135">
        <v>-729.96</v>
      </c>
      <c r="BY135">
        <v>-130.35</v>
      </c>
      <c r="BZ135">
        <v>-2.89</v>
      </c>
      <c r="CA135">
        <v>-27.38</v>
      </c>
      <c r="CB135" s="1">
        <v>112843051.36</v>
      </c>
      <c r="CC135">
        <v>398349581.12</v>
      </c>
      <c r="CD135">
        <v>320877249.55000001</v>
      </c>
      <c r="CE135">
        <v>146937313.81</v>
      </c>
      <c r="CF135">
        <v>15362189.300000001</v>
      </c>
      <c r="CG135">
        <v>72956688.200000003</v>
      </c>
      <c r="CH135" s="1">
        <v>225187953.88999999</v>
      </c>
      <c r="CI135">
        <v>19245950.239999998</v>
      </c>
      <c r="CJ135">
        <v>15687113.77</v>
      </c>
      <c r="CK135">
        <v>119082369.84</v>
      </c>
      <c r="CL135">
        <v>28618531.190000001</v>
      </c>
      <c r="CM135">
        <v>6651215.7000000002</v>
      </c>
      <c r="CN135" s="1">
        <v>551939159.07000005</v>
      </c>
      <c r="CO135">
        <v>254528376.58000001</v>
      </c>
      <c r="CP135">
        <v>202269107.66</v>
      </c>
      <c r="CQ135">
        <v>46496118.420000002</v>
      </c>
      <c r="CR135">
        <v>14204068.630000001</v>
      </c>
      <c r="CS135">
        <v>44267667.990000002</v>
      </c>
      <c r="CT135" s="1">
        <v>26.25</v>
      </c>
      <c r="CU135">
        <v>24.14</v>
      </c>
      <c r="CV135">
        <v>118.38</v>
      </c>
      <c r="CW135">
        <v>856.49</v>
      </c>
      <c r="CX135">
        <v>-78.94</v>
      </c>
      <c r="CY135">
        <v>-44.09</v>
      </c>
      <c r="CZ135" s="1">
        <v>11108.45</v>
      </c>
      <c r="DA135">
        <v>22.69</v>
      </c>
      <c r="DB135">
        <v>-86.83</v>
      </c>
      <c r="DC135">
        <v>316.10000000000002</v>
      </c>
      <c r="DD135">
        <v>330.28</v>
      </c>
      <c r="DE135">
        <v>106.25</v>
      </c>
      <c r="DF135" s="1">
        <v>180.87</v>
      </c>
      <c r="DG135">
        <v>25.84</v>
      </c>
      <c r="DH135">
        <v>335.02</v>
      </c>
      <c r="DI135">
        <v>227.34</v>
      </c>
      <c r="DJ135">
        <v>-67.91</v>
      </c>
      <c r="DK135">
        <v>-4.59</v>
      </c>
      <c r="DL135">
        <v>1.17</v>
      </c>
      <c r="DM135">
        <v>0.06</v>
      </c>
      <c r="DN135">
        <v>1.61</v>
      </c>
      <c r="DO135">
        <v>5696247796</v>
      </c>
      <c r="DP135">
        <v>100</v>
      </c>
      <c r="DQ135">
        <v>0</v>
      </c>
      <c r="DR135">
        <v>0</v>
      </c>
      <c r="DS135" t="e">
        <v>#NUM!</v>
      </c>
      <c r="DT135">
        <v>4.05</v>
      </c>
      <c r="DU135" t="e">
        <v>#NUM!</v>
      </c>
      <c r="DV135">
        <v>29.95</v>
      </c>
      <c r="DW135">
        <v>5.15</v>
      </c>
      <c r="DX135">
        <v>0.51</v>
      </c>
      <c r="DY135" t="e">
        <v>#NUM!</v>
      </c>
      <c r="DZ135" t="e">
        <v>#NUM!</v>
      </c>
      <c r="EA135">
        <v>0.69</v>
      </c>
    </row>
    <row r="136" spans="1:131" ht="16" x14ac:dyDescent="0.2">
      <c r="A136" s="405">
        <v>43315</v>
      </c>
      <c r="B136" t="s">
        <v>126</v>
      </c>
      <c r="C136" t="s">
        <v>698</v>
      </c>
      <c r="D136" t="s">
        <v>699</v>
      </c>
      <c r="E136" t="s">
        <v>691</v>
      </c>
      <c r="F136" t="s">
        <v>691</v>
      </c>
      <c r="G136" s="406">
        <v>35424</v>
      </c>
      <c r="H136" s="407">
        <v>35418</v>
      </c>
      <c r="I136" t="s">
        <v>141</v>
      </c>
      <c r="J136" t="s">
        <v>700</v>
      </c>
      <c r="K136" t="s">
        <v>701</v>
      </c>
      <c r="L136">
        <v>7.36</v>
      </c>
      <c r="M136">
        <v>0.19</v>
      </c>
      <c r="N136">
        <v>0.19</v>
      </c>
      <c r="O136">
        <v>6.17</v>
      </c>
      <c r="P136">
        <v>0.16</v>
      </c>
      <c r="Q136">
        <v>0.16</v>
      </c>
      <c r="R136">
        <v>1.61</v>
      </c>
      <c r="S136">
        <v>0.86</v>
      </c>
      <c r="T136">
        <v>0.86</v>
      </c>
      <c r="U136">
        <v>5.35</v>
      </c>
      <c r="V136">
        <v>0.4</v>
      </c>
      <c r="W136">
        <v>0.4</v>
      </c>
      <c r="X136">
        <v>4.66</v>
      </c>
      <c r="Y136">
        <v>0.16</v>
      </c>
      <c r="Z136">
        <v>0.16</v>
      </c>
      <c r="AA136" s="1">
        <v>29.86</v>
      </c>
      <c r="AB136">
        <v>6.03</v>
      </c>
      <c r="AC136">
        <v>0.75</v>
      </c>
      <c r="AD136">
        <v>5.19</v>
      </c>
      <c r="AE136">
        <v>1.45</v>
      </c>
      <c r="AF136" s="1">
        <v>2.4900000000000002</v>
      </c>
      <c r="AG136">
        <v>3.4</v>
      </c>
      <c r="AH136">
        <v>3.48</v>
      </c>
      <c r="AI136">
        <v>3.79</v>
      </c>
      <c r="AJ136">
        <v>4.18</v>
      </c>
      <c r="AK136" s="1">
        <v>3110622234.5900002</v>
      </c>
      <c r="AL136">
        <v>502922669.06999999</v>
      </c>
      <c r="AM136">
        <v>60559579.729999997</v>
      </c>
      <c r="AN136">
        <v>406429378.77999997</v>
      </c>
      <c r="AO136">
        <v>109599001.94</v>
      </c>
      <c r="AP136" s="1">
        <v>33225929445.459999</v>
      </c>
      <c r="AQ136">
        <v>29185679773.119999</v>
      </c>
      <c r="AR136">
        <v>28226237305.009998</v>
      </c>
      <c r="AS136">
        <v>30495369433.529999</v>
      </c>
      <c r="AT136">
        <v>31914643849.41</v>
      </c>
      <c r="AU136" s="1">
        <v>13350879802.35</v>
      </c>
      <c r="AV136">
        <v>8573668828.0299997</v>
      </c>
      <c r="AW136">
        <v>8103503767.7299995</v>
      </c>
      <c r="AX136">
        <v>8038540053.3800001</v>
      </c>
      <c r="AY136">
        <v>7634062073.5200005</v>
      </c>
      <c r="AZ136" s="1">
        <v>13.84</v>
      </c>
      <c r="BA136">
        <v>3.4</v>
      </c>
      <c r="BB136">
        <v>-7.44</v>
      </c>
      <c r="BC136">
        <v>-4.45</v>
      </c>
      <c r="BD136">
        <v>5.37</v>
      </c>
      <c r="BE136" s="1">
        <v>55.72</v>
      </c>
      <c r="BF136">
        <v>5.8</v>
      </c>
      <c r="BG136">
        <v>0.81</v>
      </c>
      <c r="BH136">
        <v>5.3</v>
      </c>
      <c r="BI136">
        <v>1.45</v>
      </c>
      <c r="BJ136" s="1">
        <v>219.74</v>
      </c>
      <c r="BK136">
        <v>518.51</v>
      </c>
      <c r="BL136">
        <v>730.46</v>
      </c>
      <c r="BM136">
        <v>-85.1</v>
      </c>
      <c r="BN136">
        <v>270.83</v>
      </c>
      <c r="BO136">
        <v>-110.49</v>
      </c>
      <c r="BP136" s="1">
        <v>24.19</v>
      </c>
      <c r="BQ136">
        <v>64.03</v>
      </c>
      <c r="BR136">
        <v>20.059999999999999</v>
      </c>
      <c r="BS136">
        <v>-21.62</v>
      </c>
      <c r="BT136">
        <v>-3.98</v>
      </c>
      <c r="BU136">
        <v>-5.35</v>
      </c>
      <c r="BV136" s="1">
        <v>146.1</v>
      </c>
      <c r="BW136">
        <v>308.47000000000003</v>
      </c>
      <c r="BX136">
        <v>-8270.4699999999993</v>
      </c>
      <c r="BY136">
        <v>-101.48</v>
      </c>
      <c r="BZ136">
        <v>28.25</v>
      </c>
      <c r="CA136">
        <v>-201.62</v>
      </c>
      <c r="CB136" s="1">
        <v>92475594.819999993</v>
      </c>
      <c r="CC136">
        <v>274183511.04000002</v>
      </c>
      <c r="CD136">
        <v>152181343.44</v>
      </c>
      <c r="CE136">
        <v>70044520.969999999</v>
      </c>
      <c r="CF136">
        <v>108856005.98999999</v>
      </c>
      <c r="CG136">
        <v>97538801.079999998</v>
      </c>
      <c r="CH136" s="1">
        <v>183965529.18000001</v>
      </c>
      <c r="CI136">
        <v>919862738.10000002</v>
      </c>
      <c r="CJ136">
        <v>101627729.31999999</v>
      </c>
      <c r="CK136">
        <v>-23622528.359999999</v>
      </c>
      <c r="CL136">
        <v>37509122.950000003</v>
      </c>
      <c r="CM136">
        <v>27924999.420000002</v>
      </c>
      <c r="CN136" s="1">
        <v>1730660394.78</v>
      </c>
      <c r="CO136">
        <v>1571803366.3800001</v>
      </c>
      <c r="CP136">
        <v>383475999.99000001</v>
      </c>
      <c r="CQ136">
        <v>107852221.56999999</v>
      </c>
      <c r="CR136">
        <v>222528773.06</v>
      </c>
      <c r="CS136">
        <v>337031256.67000002</v>
      </c>
      <c r="CT136" s="1">
        <v>91.4</v>
      </c>
      <c r="CU136">
        <v>80.17</v>
      </c>
      <c r="CV136">
        <v>117.26</v>
      </c>
      <c r="CW136">
        <v>-35.65</v>
      </c>
      <c r="CX136">
        <v>11.6</v>
      </c>
      <c r="CY136">
        <v>-10.210000000000001</v>
      </c>
      <c r="CZ136" s="1">
        <v>135.47999999999999</v>
      </c>
      <c r="DA136">
        <v>805.13</v>
      </c>
      <c r="DB136">
        <v>-530.22</v>
      </c>
      <c r="DC136">
        <v>-162.97999999999999</v>
      </c>
      <c r="DD136">
        <v>34.32</v>
      </c>
      <c r="DE136">
        <v>-109.16</v>
      </c>
      <c r="DF136" s="1">
        <v>352.06</v>
      </c>
      <c r="DG136">
        <v>309.88</v>
      </c>
      <c r="DH136">
        <v>255.56</v>
      </c>
      <c r="DI136">
        <v>-51.53</v>
      </c>
      <c r="DJ136">
        <v>-33.97</v>
      </c>
      <c r="DK136">
        <v>46.57</v>
      </c>
      <c r="DL136">
        <v>1.2</v>
      </c>
      <c r="DM136">
        <v>4.0199999999999996</v>
      </c>
      <c r="DN136">
        <v>7.56</v>
      </c>
      <c r="DO136">
        <v>3188722696</v>
      </c>
      <c r="DP136">
        <v>100</v>
      </c>
      <c r="DQ136">
        <v>0</v>
      </c>
      <c r="DR136">
        <v>0</v>
      </c>
      <c r="DS136" t="e">
        <v>#NUM!</v>
      </c>
      <c r="DT136">
        <v>1.25</v>
      </c>
      <c r="DU136" t="e">
        <v>#NUM!</v>
      </c>
      <c r="DV136">
        <v>9.23</v>
      </c>
      <c r="DW136">
        <v>2.15</v>
      </c>
      <c r="DX136">
        <v>0.65</v>
      </c>
      <c r="DY136">
        <v>0.52</v>
      </c>
      <c r="DZ136" t="e">
        <v>#NUM!</v>
      </c>
      <c r="EA136" t="e">
        <v>#NUM!</v>
      </c>
    </row>
    <row r="137" spans="1:131" ht="16" x14ac:dyDescent="0.2">
      <c r="A137" s="408">
        <v>43315</v>
      </c>
      <c r="B137" t="s">
        <v>126</v>
      </c>
      <c r="C137" t="s">
        <v>702</v>
      </c>
      <c r="D137" t="s">
        <v>703</v>
      </c>
      <c r="E137" t="s">
        <v>691</v>
      </c>
      <c r="F137" t="s">
        <v>691</v>
      </c>
      <c r="G137" s="409">
        <v>37894</v>
      </c>
      <c r="H137" s="410">
        <v>36419</v>
      </c>
      <c r="I137" t="s">
        <v>189</v>
      </c>
      <c r="J137" t="s">
        <v>704</v>
      </c>
      <c r="K137" t="s">
        <v>705</v>
      </c>
      <c r="L137">
        <v>6.85</v>
      </c>
      <c r="M137">
        <v>0.03</v>
      </c>
      <c r="N137">
        <v>0.03</v>
      </c>
      <c r="O137">
        <v>6.19</v>
      </c>
      <c r="P137">
        <v>0.03</v>
      </c>
      <c r="Q137">
        <v>0.03</v>
      </c>
      <c r="R137">
        <v>5.26</v>
      </c>
      <c r="S137">
        <v>0.9</v>
      </c>
      <c r="T137">
        <v>0.9</v>
      </c>
      <c r="U137">
        <v>5.21</v>
      </c>
      <c r="V137">
        <v>0.17</v>
      </c>
      <c r="W137">
        <v>0.17</v>
      </c>
      <c r="X137">
        <v>4.72</v>
      </c>
      <c r="Y137">
        <v>0.12</v>
      </c>
      <c r="Z137">
        <v>0.12</v>
      </c>
      <c r="AA137" s="1">
        <v>67.67</v>
      </c>
      <c r="AB137">
        <v>28.51</v>
      </c>
      <c r="AC137">
        <v>4.2</v>
      </c>
      <c r="AD137">
        <v>20.3</v>
      </c>
      <c r="AE137">
        <v>21.1</v>
      </c>
      <c r="AF137" s="1">
        <v>1.77</v>
      </c>
      <c r="AG137">
        <v>3.2</v>
      </c>
      <c r="AH137">
        <v>4.62</v>
      </c>
      <c r="AI137">
        <v>3.12</v>
      </c>
      <c r="AJ137">
        <v>3.86</v>
      </c>
      <c r="AK137" s="1">
        <v>2539526618.1799998</v>
      </c>
      <c r="AL137">
        <v>665837289.77999997</v>
      </c>
      <c r="AM137">
        <v>105923278.43000001</v>
      </c>
      <c r="AN137">
        <v>565860913.65999997</v>
      </c>
      <c r="AO137">
        <v>562770258.63</v>
      </c>
      <c r="AP137" s="1">
        <v>8616497970.75</v>
      </c>
      <c r="AQ137">
        <v>8477097553.46</v>
      </c>
      <c r="AR137">
        <v>9305728898.2299995</v>
      </c>
      <c r="AS137">
        <v>9372104153.2999992</v>
      </c>
      <c r="AT137">
        <v>9975156946.1700001</v>
      </c>
      <c r="AU137" s="1">
        <v>4870967050.1999998</v>
      </c>
      <c r="AV137">
        <v>2650098058.1799998</v>
      </c>
      <c r="AW137">
        <v>2016156124.6900001</v>
      </c>
      <c r="AX137">
        <v>2999863030.29</v>
      </c>
      <c r="AY137">
        <v>2584235209.3099999</v>
      </c>
      <c r="AZ137" s="1">
        <v>1.64</v>
      </c>
      <c r="BA137">
        <v>-8.9</v>
      </c>
      <c r="BB137">
        <v>-0.71</v>
      </c>
      <c r="BC137">
        <v>-6.05</v>
      </c>
      <c r="BD137">
        <v>-5.15</v>
      </c>
      <c r="BE137" s="1">
        <v>83.8</v>
      </c>
      <c r="BF137">
        <v>31.44</v>
      </c>
      <c r="BG137">
        <v>-32.79</v>
      </c>
      <c r="BH137">
        <v>16.079999999999998</v>
      </c>
      <c r="BI137">
        <v>-22.9</v>
      </c>
      <c r="BJ137" s="1">
        <v>95.68</v>
      </c>
      <c r="BK137">
        <v>281.39999999999998</v>
      </c>
      <c r="BL137">
        <v>528.6</v>
      </c>
      <c r="BM137">
        <v>-81.28</v>
      </c>
      <c r="BN137">
        <v>0.55000000000000004</v>
      </c>
      <c r="BO137">
        <v>7.51</v>
      </c>
      <c r="BP137" s="1">
        <v>40.15</v>
      </c>
      <c r="BQ137">
        <v>56.27</v>
      </c>
      <c r="BR137">
        <v>9.52</v>
      </c>
      <c r="BS137">
        <v>-29.52</v>
      </c>
      <c r="BT137">
        <v>-12.52</v>
      </c>
      <c r="BU137">
        <v>-1.05</v>
      </c>
      <c r="BV137" s="1">
        <v>91.23</v>
      </c>
      <c r="BW137">
        <v>243.23</v>
      </c>
      <c r="BX137">
        <v>190.89</v>
      </c>
      <c r="BY137">
        <v>-66.150000000000006</v>
      </c>
      <c r="BZ137">
        <v>4.37</v>
      </c>
      <c r="CA137">
        <v>2.42</v>
      </c>
      <c r="CB137" s="1">
        <v>31580964.579999998</v>
      </c>
      <c r="CC137">
        <v>140180534.18000001</v>
      </c>
      <c r="CD137">
        <v>88744041.480000004</v>
      </c>
      <c r="CE137">
        <v>37403405.530000001</v>
      </c>
      <c r="CF137">
        <v>66418779.579999998</v>
      </c>
      <c r="CG137">
        <v>66966840.689999998</v>
      </c>
      <c r="CH137" s="1">
        <v>191704962.91</v>
      </c>
      <c r="CI137">
        <v>874690912.20000005</v>
      </c>
      <c r="CJ137">
        <v>210080391.33000001</v>
      </c>
      <c r="CK137">
        <v>17991006.329999998</v>
      </c>
      <c r="CL137">
        <v>205997936.37</v>
      </c>
      <c r="CM137">
        <v>236001996.75</v>
      </c>
      <c r="CN137" s="1">
        <v>802942221.29999995</v>
      </c>
      <c r="CO137">
        <v>869676312.51999998</v>
      </c>
      <c r="CP137">
        <v>513175902.54000002</v>
      </c>
      <c r="CQ137">
        <v>359549422.51999998</v>
      </c>
      <c r="CR137">
        <v>432147188.13</v>
      </c>
      <c r="CS137">
        <v>270707717.61000001</v>
      </c>
      <c r="CT137" s="1">
        <v>29.01</v>
      </c>
      <c r="CU137">
        <v>57.96</v>
      </c>
      <c r="CV137">
        <v>137.26</v>
      </c>
      <c r="CW137">
        <v>-43.69</v>
      </c>
      <c r="CX137">
        <v>-0.82</v>
      </c>
      <c r="CY137">
        <v>15.24</v>
      </c>
      <c r="CZ137" s="1">
        <v>136.19</v>
      </c>
      <c r="DA137">
        <v>316.36</v>
      </c>
      <c r="DB137">
        <v>1067.7</v>
      </c>
      <c r="DC137">
        <v>-91.27</v>
      </c>
      <c r="DD137">
        <v>-12.71</v>
      </c>
      <c r="DE137">
        <v>-4.41</v>
      </c>
      <c r="DF137" s="1">
        <v>71.150000000000006</v>
      </c>
      <c r="DG137">
        <v>69.47</v>
      </c>
      <c r="DH137">
        <v>42.73</v>
      </c>
      <c r="DI137">
        <v>-16.8</v>
      </c>
      <c r="DJ137">
        <v>59.64</v>
      </c>
      <c r="DK137">
        <v>-7.8</v>
      </c>
      <c r="DL137">
        <v>0.81</v>
      </c>
      <c r="DM137">
        <v>5.03</v>
      </c>
      <c r="DN137">
        <v>4.62</v>
      </c>
      <c r="DO137">
        <v>1449871485</v>
      </c>
      <c r="DP137">
        <v>100</v>
      </c>
      <c r="DQ137">
        <v>0</v>
      </c>
      <c r="DR137">
        <v>0</v>
      </c>
      <c r="DS137" t="e">
        <v>#NUM!</v>
      </c>
      <c r="DT137">
        <v>12.2</v>
      </c>
      <c r="DU137" t="e">
        <v>#NUM!</v>
      </c>
      <c r="DV137">
        <v>83.55</v>
      </c>
      <c r="DW137">
        <v>43.56</v>
      </c>
      <c r="DX137">
        <v>12.61</v>
      </c>
      <c r="DY137">
        <v>1.58</v>
      </c>
      <c r="DZ137">
        <v>35.36</v>
      </c>
      <c r="EA137">
        <v>6.67</v>
      </c>
    </row>
    <row r="138" spans="1:131" ht="16" x14ac:dyDescent="0.2">
      <c r="A138" s="411">
        <v>43315</v>
      </c>
      <c r="B138" t="s">
        <v>126</v>
      </c>
      <c r="C138" t="s">
        <v>706</v>
      </c>
      <c r="D138" t="s">
        <v>707</v>
      </c>
      <c r="E138" t="s">
        <v>691</v>
      </c>
      <c r="F138" t="s">
        <v>691</v>
      </c>
      <c r="G138" s="412">
        <v>34340</v>
      </c>
      <c r="H138" s="413">
        <v>34213</v>
      </c>
      <c r="I138" t="s">
        <v>141</v>
      </c>
      <c r="J138" t="s">
        <v>708</v>
      </c>
      <c r="K138" t="s">
        <v>709</v>
      </c>
      <c r="L138">
        <v>7.52</v>
      </c>
      <c r="M138">
        <v>0.36</v>
      </c>
      <c r="N138">
        <v>0.36</v>
      </c>
      <c r="O138">
        <v>6.68</v>
      </c>
      <c r="P138">
        <v>0.51</v>
      </c>
      <c r="Q138">
        <v>0.51</v>
      </c>
      <c r="R138">
        <v>1.23</v>
      </c>
      <c r="S138">
        <v>0.63</v>
      </c>
      <c r="T138">
        <v>0.63</v>
      </c>
      <c r="U138">
        <v>4.67</v>
      </c>
      <c r="V138">
        <v>0.36</v>
      </c>
      <c r="W138">
        <v>0.36</v>
      </c>
      <c r="X138">
        <v>4.41</v>
      </c>
      <c r="Y138">
        <v>0.27</v>
      </c>
      <c r="Z138">
        <v>0.27</v>
      </c>
      <c r="AA138" s="1">
        <v>18.920000000000002</v>
      </c>
      <c r="AB138">
        <v>6.43</v>
      </c>
      <c r="AC138">
        <v>-23.01</v>
      </c>
      <c r="AD138">
        <v>0.95</v>
      </c>
      <c r="AE138">
        <v>0.68</v>
      </c>
      <c r="AF138" s="1">
        <v>3.02</v>
      </c>
      <c r="AG138">
        <v>3.35</v>
      </c>
      <c r="AH138">
        <v>3.38</v>
      </c>
      <c r="AI138">
        <v>2.94</v>
      </c>
      <c r="AJ138">
        <v>3.1</v>
      </c>
      <c r="AK138" s="1">
        <v>4128939861</v>
      </c>
      <c r="AL138">
        <v>1228892407</v>
      </c>
      <c r="AM138">
        <v>-4804299674</v>
      </c>
      <c r="AN138">
        <v>220616025</v>
      </c>
      <c r="AO138">
        <v>157220198</v>
      </c>
      <c r="AP138" s="1">
        <v>72191589979</v>
      </c>
      <c r="AQ138">
        <v>66245531030</v>
      </c>
      <c r="AR138">
        <v>62454465955</v>
      </c>
      <c r="AS138">
        <v>68511174810</v>
      </c>
      <c r="AT138">
        <v>71821618000</v>
      </c>
      <c r="AU138" s="1">
        <v>23895739812</v>
      </c>
      <c r="AV138">
        <v>19764171955</v>
      </c>
      <c r="AW138">
        <v>18455838015</v>
      </c>
      <c r="AX138">
        <v>23295565989</v>
      </c>
      <c r="AY138">
        <v>23131445621</v>
      </c>
      <c r="AZ138" s="1">
        <v>8.98</v>
      </c>
      <c r="BA138">
        <v>6.07</v>
      </c>
      <c r="BB138">
        <v>-8.84</v>
      </c>
      <c r="BC138">
        <v>-4.6100000000000003</v>
      </c>
      <c r="BD138">
        <v>-5.51</v>
      </c>
      <c r="BE138" s="1">
        <v>20.9</v>
      </c>
      <c r="BF138">
        <v>7.09</v>
      </c>
      <c r="BG138">
        <v>-20.78</v>
      </c>
      <c r="BH138">
        <v>0.71</v>
      </c>
      <c r="BI138">
        <v>0.02</v>
      </c>
      <c r="BJ138" s="1">
        <v>57.25</v>
      </c>
      <c r="BK138">
        <v>235.99</v>
      </c>
      <c r="BL138">
        <v>-125.58</v>
      </c>
      <c r="BM138">
        <v>-2277.67</v>
      </c>
      <c r="BN138">
        <v>40.32</v>
      </c>
      <c r="BO138">
        <v>-104.07</v>
      </c>
      <c r="BP138" s="1">
        <v>5.6</v>
      </c>
      <c r="BQ138">
        <v>51.69</v>
      </c>
      <c r="BR138">
        <v>7.02</v>
      </c>
      <c r="BS138">
        <v>-24.59</v>
      </c>
      <c r="BT138">
        <v>-19</v>
      </c>
      <c r="BU138">
        <v>-0.75</v>
      </c>
      <c r="BV138" s="1">
        <v>30.63</v>
      </c>
      <c r="BW138">
        <v>136.47999999999999</v>
      </c>
      <c r="BX138">
        <v>-202</v>
      </c>
      <c r="BY138">
        <v>-243.35</v>
      </c>
      <c r="BZ138">
        <v>30.63</v>
      </c>
      <c r="CA138">
        <v>-554.38</v>
      </c>
      <c r="CB138" s="1">
        <v>180075213</v>
      </c>
      <c r="CC138">
        <v>741194307</v>
      </c>
      <c r="CD138">
        <v>432096408</v>
      </c>
      <c r="CE138">
        <v>201228046</v>
      </c>
      <c r="CF138">
        <v>235299998</v>
      </c>
      <c r="CG138">
        <v>226431646</v>
      </c>
      <c r="CH138" s="1">
        <v>150265870</v>
      </c>
      <c r="CI138">
        <v>736728434</v>
      </c>
      <c r="CJ138">
        <v>111880234</v>
      </c>
      <c r="CK138">
        <v>377912379</v>
      </c>
      <c r="CL138">
        <v>248068879</v>
      </c>
      <c r="CM138">
        <v>114210366</v>
      </c>
      <c r="CN138" s="1">
        <v>475174217</v>
      </c>
      <c r="CO138">
        <v>1342836597</v>
      </c>
      <c r="CP138">
        <v>274232114</v>
      </c>
      <c r="CQ138">
        <v>149898321</v>
      </c>
      <c r="CR138">
        <v>236783996</v>
      </c>
      <c r="CS138">
        <v>-270441931</v>
      </c>
      <c r="CT138" s="1">
        <v>-2.67</v>
      </c>
      <c r="CU138">
        <v>71.53</v>
      </c>
      <c r="CV138">
        <v>114.73</v>
      </c>
      <c r="CW138">
        <v>-14.48</v>
      </c>
      <c r="CX138">
        <v>3.92</v>
      </c>
      <c r="CY138">
        <v>41.4</v>
      </c>
      <c r="CZ138" s="1">
        <v>91.3</v>
      </c>
      <c r="DA138">
        <v>558.5</v>
      </c>
      <c r="DB138">
        <v>-70.400000000000006</v>
      </c>
      <c r="DC138">
        <v>52.34</v>
      </c>
      <c r="DD138">
        <v>117.2</v>
      </c>
      <c r="DE138">
        <v>110.7</v>
      </c>
      <c r="DF138" s="1">
        <v>-6.96</v>
      </c>
      <c r="DG138">
        <v>389.67</v>
      </c>
      <c r="DH138">
        <v>82.95</v>
      </c>
      <c r="DI138">
        <v>-36.69</v>
      </c>
      <c r="DJ138">
        <v>-187.55</v>
      </c>
      <c r="DK138">
        <v>-18.3</v>
      </c>
      <c r="DL138">
        <v>2.39</v>
      </c>
      <c r="DM138">
        <v>2.37</v>
      </c>
      <c r="DN138">
        <v>1.53</v>
      </c>
      <c r="DO138">
        <v>7700681186</v>
      </c>
      <c r="DP138">
        <v>77.5</v>
      </c>
      <c r="DQ138">
        <v>0</v>
      </c>
      <c r="DR138">
        <v>22.5</v>
      </c>
      <c r="DS138" t="e">
        <v>#NUM!</v>
      </c>
      <c r="DT138" t="e">
        <v>#NUM!</v>
      </c>
      <c r="DU138" t="e">
        <v>#NUM!</v>
      </c>
      <c r="DV138" t="e">
        <v>#NUM!</v>
      </c>
      <c r="DW138" t="e">
        <v>#NUM!</v>
      </c>
      <c r="DX138" t="e">
        <v>#NUM!</v>
      </c>
      <c r="DY138" t="e">
        <v>#NUM!</v>
      </c>
      <c r="DZ138" t="e">
        <v>#NUM!</v>
      </c>
      <c r="EA138" t="e">
        <v>#NUM!</v>
      </c>
    </row>
    <row r="139" spans="1:131" ht="16" x14ac:dyDescent="0.2">
      <c r="A139" s="414">
        <v>43315</v>
      </c>
      <c r="B139" t="s">
        <v>126</v>
      </c>
      <c r="C139" t="s">
        <v>710</v>
      </c>
      <c r="D139" t="s">
        <v>711</v>
      </c>
      <c r="E139" t="s">
        <v>691</v>
      </c>
      <c r="F139" t="s">
        <v>691</v>
      </c>
      <c r="G139" s="415">
        <v>35865</v>
      </c>
      <c r="H139" s="416">
        <v>35852</v>
      </c>
      <c r="I139" t="s">
        <v>141</v>
      </c>
      <c r="J139" t="s">
        <v>712</v>
      </c>
      <c r="K139" t="s">
        <v>713</v>
      </c>
      <c r="L139">
        <v>8.8000000000000007</v>
      </c>
      <c r="M139">
        <v>0.32</v>
      </c>
      <c r="N139">
        <v>0.32</v>
      </c>
      <c r="O139">
        <v>7.55</v>
      </c>
      <c r="P139">
        <v>0.53</v>
      </c>
      <c r="Q139">
        <v>0.53</v>
      </c>
      <c r="R139">
        <v>0.93</v>
      </c>
      <c r="S139">
        <v>0.2</v>
      </c>
      <c r="T139">
        <v>0.2</v>
      </c>
      <c r="U139">
        <v>7.27</v>
      </c>
      <c r="V139">
        <v>0.32</v>
      </c>
      <c r="W139">
        <v>0.32</v>
      </c>
      <c r="X139">
        <v>6.24</v>
      </c>
      <c r="Y139">
        <v>0.32</v>
      </c>
      <c r="Z139">
        <v>0.32</v>
      </c>
      <c r="AA139" s="1">
        <v>11.4</v>
      </c>
      <c r="AB139">
        <v>6.35</v>
      </c>
      <c r="AC139">
        <v>-11.15</v>
      </c>
      <c r="AD139">
        <v>0.32</v>
      </c>
      <c r="AE139">
        <v>0.63</v>
      </c>
      <c r="AF139" s="1">
        <v>1.48</v>
      </c>
      <c r="AG139">
        <v>1.72</v>
      </c>
      <c r="AH139">
        <v>3.26</v>
      </c>
      <c r="AI139">
        <v>2.13</v>
      </c>
      <c r="AJ139">
        <v>2.59</v>
      </c>
      <c r="AK139" s="1">
        <v>1795744461.3900001</v>
      </c>
      <c r="AL139">
        <v>725459529.91999996</v>
      </c>
      <c r="AM139">
        <v>-1493448007.2</v>
      </c>
      <c r="AN139">
        <v>10733613.960000001</v>
      </c>
      <c r="AO139">
        <v>20651120.5</v>
      </c>
      <c r="AP139" s="1">
        <v>24456948675.27</v>
      </c>
      <c r="AQ139">
        <v>26021692395.950001</v>
      </c>
      <c r="AR139">
        <v>25184574396.139999</v>
      </c>
      <c r="AS139">
        <v>7028524044.8500004</v>
      </c>
      <c r="AT139">
        <v>8565571624.2399998</v>
      </c>
      <c r="AU139" s="1">
        <v>16554202856.190001</v>
      </c>
      <c r="AV139">
        <v>15140985008.01</v>
      </c>
      <c r="AW139">
        <v>7722139493.8599997</v>
      </c>
      <c r="AX139">
        <v>3307498401.46</v>
      </c>
      <c r="AY139">
        <v>3305154175</v>
      </c>
      <c r="AZ139" s="1">
        <v>-6.01</v>
      </c>
      <c r="BA139">
        <v>3.32</v>
      </c>
      <c r="BB139">
        <v>258.32</v>
      </c>
      <c r="BC139">
        <v>-17.940000000000001</v>
      </c>
      <c r="BD139">
        <v>2.11</v>
      </c>
      <c r="BE139" s="1">
        <v>9.33</v>
      </c>
      <c r="BF139">
        <v>96.07</v>
      </c>
      <c r="BG139">
        <v>133.47</v>
      </c>
      <c r="BH139">
        <v>7.0000000000000007E-2</v>
      </c>
      <c r="BI139">
        <v>0.63</v>
      </c>
      <c r="BJ139" s="1">
        <v>143.33000000000001</v>
      </c>
      <c r="BK139">
        <v>147.53</v>
      </c>
      <c r="BL139">
        <v>-148.58000000000001</v>
      </c>
      <c r="BM139">
        <v>-14013.75</v>
      </c>
      <c r="BN139">
        <v>-48.02</v>
      </c>
      <c r="BO139">
        <v>-105.44</v>
      </c>
      <c r="BP139" s="1">
        <v>3.41</v>
      </c>
      <c r="BQ139">
        <v>41.69</v>
      </c>
      <c r="BR139">
        <v>-10.32</v>
      </c>
      <c r="BS139">
        <v>51.72</v>
      </c>
      <c r="BT139">
        <v>-15.91</v>
      </c>
      <c r="BU139">
        <v>0.28999999999999998</v>
      </c>
      <c r="BV139" s="1">
        <v>130.72</v>
      </c>
      <c r="BW139">
        <v>123.4</v>
      </c>
      <c r="BX139">
        <v>-209.05</v>
      </c>
      <c r="BY139">
        <v>-803.44</v>
      </c>
      <c r="BZ139">
        <v>-3.35</v>
      </c>
      <c r="CA139">
        <v>-199.19</v>
      </c>
      <c r="CB139" s="1">
        <v>56585919.18</v>
      </c>
      <c r="CC139">
        <v>137926152.47999999</v>
      </c>
      <c r="CD139">
        <v>94746640.459999993</v>
      </c>
      <c r="CE139">
        <v>24329782.989999998</v>
      </c>
      <c r="CF139">
        <v>31392356.16</v>
      </c>
      <c r="CG139">
        <v>30380885.699999999</v>
      </c>
      <c r="CH139" s="1">
        <v>176882294.59</v>
      </c>
      <c r="CI139">
        <v>398453191.31999999</v>
      </c>
      <c r="CJ139">
        <v>45333882.539999999</v>
      </c>
      <c r="CK139">
        <v>8419472.4299999997</v>
      </c>
      <c r="CL139">
        <v>19917709.969999999</v>
      </c>
      <c r="CM139">
        <v>29431990.489999998</v>
      </c>
      <c r="CN139" s="1">
        <v>304001385.18000001</v>
      </c>
      <c r="CO139">
        <v>417452025.23000002</v>
      </c>
      <c r="CP139">
        <v>267511332</v>
      </c>
      <c r="CQ139">
        <v>22980095.710000001</v>
      </c>
      <c r="CR139">
        <v>32775437.949999999</v>
      </c>
      <c r="CS139">
        <v>48137021.969999999</v>
      </c>
      <c r="CT139" s="1">
        <v>56.73</v>
      </c>
      <c r="CU139">
        <v>45.57</v>
      </c>
      <c r="CV139">
        <v>289.43</v>
      </c>
      <c r="CW139">
        <v>-22.5</v>
      </c>
      <c r="CX139">
        <v>3.33</v>
      </c>
      <c r="CY139">
        <v>10.16</v>
      </c>
      <c r="CZ139" s="1">
        <v>1579.67</v>
      </c>
      <c r="DA139">
        <v>778.93</v>
      </c>
      <c r="DB139">
        <v>438.44</v>
      </c>
      <c r="DC139">
        <v>-57.73</v>
      </c>
      <c r="DD139">
        <v>-32.33</v>
      </c>
      <c r="DE139">
        <v>-21.32</v>
      </c>
      <c r="DF139" s="1">
        <v>38.67</v>
      </c>
      <c r="DG139">
        <v>56.05</v>
      </c>
      <c r="DH139">
        <v>1064.0999999999999</v>
      </c>
      <c r="DI139">
        <v>-29.89</v>
      </c>
      <c r="DJ139">
        <v>-31.91</v>
      </c>
      <c r="DK139">
        <v>52.58</v>
      </c>
      <c r="DL139">
        <v>0.87</v>
      </c>
      <c r="DM139">
        <v>2.52</v>
      </c>
      <c r="DN139">
        <v>1.92</v>
      </c>
      <c r="DO139">
        <v>3377189083</v>
      </c>
      <c r="DP139">
        <v>100</v>
      </c>
      <c r="DQ139">
        <v>0</v>
      </c>
      <c r="DR139">
        <v>0</v>
      </c>
      <c r="DS139" t="e">
        <v>#NUM!</v>
      </c>
      <c r="DT139">
        <v>0</v>
      </c>
      <c r="DU139" t="e">
        <v>#NUM!</v>
      </c>
      <c r="DV139">
        <v>0</v>
      </c>
      <c r="DW139">
        <v>0</v>
      </c>
      <c r="DX139" t="e">
        <v>#NUM!</v>
      </c>
      <c r="DY139" t="e">
        <v>#NUM!</v>
      </c>
      <c r="DZ139">
        <v>0.13</v>
      </c>
      <c r="EA139">
        <v>0.25</v>
      </c>
    </row>
    <row r="140" spans="1:131" ht="16" x14ac:dyDescent="0.2">
      <c r="A140" s="417">
        <v>43315</v>
      </c>
      <c r="B140" t="s">
        <v>126</v>
      </c>
      <c r="C140" t="s">
        <v>714</v>
      </c>
      <c r="D140" t="s">
        <v>715</v>
      </c>
      <c r="E140" t="s">
        <v>691</v>
      </c>
      <c r="F140" t="s">
        <v>691</v>
      </c>
      <c r="G140" s="418">
        <v>36872</v>
      </c>
      <c r="H140" s="419">
        <v>36559</v>
      </c>
      <c r="I140" t="s">
        <v>131</v>
      </c>
      <c r="J140" t="s">
        <v>716</v>
      </c>
      <c r="K140" t="s">
        <v>717</v>
      </c>
      <c r="L140">
        <v>9.6300000000000008</v>
      </c>
      <c r="M140">
        <v>0.11</v>
      </c>
      <c r="N140">
        <v>0.11</v>
      </c>
      <c r="O140">
        <v>9.0500000000000007</v>
      </c>
      <c r="P140">
        <v>0.02</v>
      </c>
      <c r="Q140">
        <v>0.02</v>
      </c>
      <c r="R140">
        <v>1.0900000000000001</v>
      </c>
      <c r="S140">
        <v>0.77</v>
      </c>
      <c r="T140">
        <v>0.77</v>
      </c>
      <c r="U140">
        <v>7.1</v>
      </c>
      <c r="V140">
        <v>0.05</v>
      </c>
      <c r="W140">
        <v>0.05</v>
      </c>
      <c r="X140">
        <v>6.97</v>
      </c>
      <c r="Y140">
        <v>0.04</v>
      </c>
      <c r="Z140">
        <v>0.04</v>
      </c>
      <c r="AA140" s="1">
        <v>12.24</v>
      </c>
      <c r="AB140">
        <v>7.68</v>
      </c>
      <c r="AC140">
        <v>0.84</v>
      </c>
      <c r="AD140">
        <v>5.16</v>
      </c>
      <c r="AE140">
        <v>5.29</v>
      </c>
      <c r="AF140" s="1">
        <v>2.13</v>
      </c>
      <c r="AG140">
        <v>2.4</v>
      </c>
      <c r="AH140">
        <v>2.08</v>
      </c>
      <c r="AI140">
        <v>2</v>
      </c>
      <c r="AJ140">
        <v>2.0499999999999998</v>
      </c>
      <c r="AK140" s="1">
        <v>19170337569.639999</v>
      </c>
      <c r="AL140">
        <v>8965514090.8600006</v>
      </c>
      <c r="AM140">
        <v>944405134.07000005</v>
      </c>
      <c r="AN140">
        <v>5792349060.8999996</v>
      </c>
      <c r="AO140">
        <v>5818471202.9700003</v>
      </c>
      <c r="AP140" s="1">
        <v>350234632615.16998</v>
      </c>
      <c r="AQ140">
        <v>359067747173.89001</v>
      </c>
      <c r="AR140">
        <v>234123146953.29001</v>
      </c>
      <c r="AS140">
        <v>228652514012.35999</v>
      </c>
      <c r="AT140">
        <v>226704338731.45999</v>
      </c>
      <c r="AU140" s="1">
        <v>164432503435.79999</v>
      </c>
      <c r="AV140">
        <v>149777994354.84</v>
      </c>
      <c r="AW140">
        <v>112803243845.19</v>
      </c>
      <c r="AX140">
        <v>114257923098.31</v>
      </c>
      <c r="AY140">
        <v>110413040985.12</v>
      </c>
      <c r="AZ140" s="1">
        <v>-2.46</v>
      </c>
      <c r="BA140">
        <v>53.37</v>
      </c>
      <c r="BB140">
        <v>2.39</v>
      </c>
      <c r="BC140">
        <v>0.86</v>
      </c>
      <c r="BD140">
        <v>2.64</v>
      </c>
      <c r="BE140" s="1">
        <v>9.7799999999999994</v>
      </c>
      <c r="BF140">
        <v>32.78</v>
      </c>
      <c r="BG140">
        <v>-1.27</v>
      </c>
      <c r="BH140">
        <v>3.48</v>
      </c>
      <c r="BI140">
        <v>-0.32</v>
      </c>
      <c r="BJ140" s="1">
        <v>32.6</v>
      </c>
      <c r="BK140">
        <v>113.82</v>
      </c>
      <c r="BL140">
        <v>849.33</v>
      </c>
      <c r="BM140">
        <v>-83.7</v>
      </c>
      <c r="BN140">
        <v>-0.45</v>
      </c>
      <c r="BO140">
        <v>-42.33</v>
      </c>
      <c r="BP140" s="1">
        <v>-6.82</v>
      </c>
      <c r="BQ140">
        <v>55.88</v>
      </c>
      <c r="BR140">
        <v>13.23</v>
      </c>
      <c r="BS140">
        <v>-12.61</v>
      </c>
      <c r="BT140">
        <v>-1.2</v>
      </c>
      <c r="BU140">
        <v>-0.76</v>
      </c>
      <c r="BV140" s="1">
        <v>7.2</v>
      </c>
      <c r="BW140">
        <v>95.87</v>
      </c>
      <c r="BX140">
        <v>183.45</v>
      </c>
      <c r="BY140">
        <v>-42.86</v>
      </c>
      <c r="BZ140">
        <v>-6.97</v>
      </c>
      <c r="CA140">
        <v>80.12</v>
      </c>
      <c r="CB140" s="1">
        <v>474737392.55000001</v>
      </c>
      <c r="CC140">
        <v>1879904404.45</v>
      </c>
      <c r="CD140">
        <v>523499119.89999998</v>
      </c>
      <c r="CE140">
        <v>466201435.37</v>
      </c>
      <c r="CF140">
        <v>470502745.63999999</v>
      </c>
      <c r="CG140">
        <v>413666506.19</v>
      </c>
      <c r="CH140" s="1">
        <v>1384100998.49</v>
      </c>
      <c r="CI140">
        <v>3631992918.5599999</v>
      </c>
      <c r="CJ140">
        <v>2314529704.79</v>
      </c>
      <c r="CK140">
        <v>1140060553.8699999</v>
      </c>
      <c r="CL140">
        <v>2187081535.04</v>
      </c>
      <c r="CM140">
        <v>1969426727.3399999</v>
      </c>
      <c r="CN140" s="1">
        <v>4851698893.4200001</v>
      </c>
      <c r="CO140">
        <v>4699230756.9399996</v>
      </c>
      <c r="CP140">
        <v>3728633233.5700002</v>
      </c>
      <c r="CQ140">
        <v>1698315074.97</v>
      </c>
      <c r="CR140">
        <v>2162028290.8600001</v>
      </c>
      <c r="CS140">
        <v>1781381390.45</v>
      </c>
      <c r="CT140" s="1">
        <v>5.08</v>
      </c>
      <c r="CU140">
        <v>259.10000000000002</v>
      </c>
      <c r="CV140">
        <v>12.29</v>
      </c>
      <c r="CW140">
        <v>-0.91</v>
      </c>
      <c r="CX140">
        <v>13.74</v>
      </c>
      <c r="CY140">
        <v>34.31</v>
      </c>
      <c r="CZ140" s="1">
        <v>57.57</v>
      </c>
      <c r="DA140">
        <v>56.92</v>
      </c>
      <c r="DB140">
        <v>103.02</v>
      </c>
      <c r="DC140">
        <v>-47.87</v>
      </c>
      <c r="DD140">
        <v>11.05</v>
      </c>
      <c r="DE140">
        <v>-27.24</v>
      </c>
      <c r="DF140" s="1">
        <v>8.6199999999999992</v>
      </c>
      <c r="DG140">
        <v>26.03</v>
      </c>
      <c r="DH140">
        <v>119.55</v>
      </c>
      <c r="DI140">
        <v>-21.45</v>
      </c>
      <c r="DJ140">
        <v>21.37</v>
      </c>
      <c r="DK140">
        <v>43.87</v>
      </c>
      <c r="DL140">
        <v>1.02</v>
      </c>
      <c r="DM140">
        <v>1.97</v>
      </c>
      <c r="DN140">
        <v>2.63</v>
      </c>
      <c r="DO140">
        <v>22267915125</v>
      </c>
      <c r="DP140">
        <v>100</v>
      </c>
      <c r="DQ140">
        <v>0</v>
      </c>
      <c r="DR140">
        <v>0</v>
      </c>
      <c r="DS140" t="e">
        <v>#NUM!</v>
      </c>
      <c r="DT140">
        <v>5.39</v>
      </c>
      <c r="DU140" t="e">
        <v>#NUM!</v>
      </c>
      <c r="DV140">
        <v>51.88</v>
      </c>
      <c r="DW140">
        <v>6.05</v>
      </c>
      <c r="DX140">
        <v>2.31</v>
      </c>
      <c r="DY140">
        <v>0.88</v>
      </c>
      <c r="DZ140">
        <v>2.59</v>
      </c>
      <c r="EA140">
        <v>1.49</v>
      </c>
    </row>
    <row r="141" spans="1:131" ht="16" x14ac:dyDescent="0.2">
      <c r="A141" s="420">
        <v>43315</v>
      </c>
      <c r="B141" t="s">
        <v>126</v>
      </c>
      <c r="C141" t="s">
        <v>718</v>
      </c>
      <c r="D141" t="s">
        <v>719</v>
      </c>
      <c r="E141" t="s">
        <v>720</v>
      </c>
      <c r="F141" t="s">
        <v>721</v>
      </c>
      <c r="G141" s="421">
        <v>36426</v>
      </c>
      <c r="H141" s="422">
        <v>34026</v>
      </c>
      <c r="I141" t="s">
        <v>189</v>
      </c>
      <c r="J141" t="s">
        <v>722</v>
      </c>
      <c r="K141" t="s">
        <v>723</v>
      </c>
      <c r="L141">
        <v>-2.34</v>
      </c>
      <c r="M141">
        <v>0.03</v>
      </c>
      <c r="N141">
        <v>0.03</v>
      </c>
      <c r="O141">
        <v>-2.0099999999999998</v>
      </c>
      <c r="P141">
        <v>0.03</v>
      </c>
      <c r="Q141">
        <v>0.03</v>
      </c>
      <c r="R141">
        <v>0.61</v>
      </c>
      <c r="S141">
        <v>0</v>
      </c>
      <c r="T141">
        <v>0</v>
      </c>
      <c r="U141">
        <v>7.94</v>
      </c>
      <c r="V141">
        <v>0</v>
      </c>
      <c r="W141">
        <v>0</v>
      </c>
      <c r="X141">
        <v>13.59</v>
      </c>
      <c r="Y141">
        <v>0.06</v>
      </c>
      <c r="Z141">
        <v>0.06</v>
      </c>
      <c r="AA141" s="1">
        <v>-22.3</v>
      </c>
      <c r="AB141">
        <v>4.24</v>
      </c>
      <c r="AC141">
        <v>5.55</v>
      </c>
      <c r="AD141">
        <v>4.4000000000000004</v>
      </c>
      <c r="AE141">
        <v>2.4700000000000002</v>
      </c>
      <c r="AF141" s="1">
        <v>4.0599999999999996</v>
      </c>
      <c r="AG141">
        <v>3.52</v>
      </c>
      <c r="AH141">
        <v>4.46</v>
      </c>
      <c r="AI141">
        <v>4.07</v>
      </c>
      <c r="AJ141">
        <v>4.7699999999999996</v>
      </c>
      <c r="AK141" s="1">
        <v>-2380512584.5799999</v>
      </c>
      <c r="AL141">
        <v>333527855.63999999</v>
      </c>
      <c r="AM141">
        <v>382197340.13</v>
      </c>
      <c r="AN141">
        <v>276389857.63999999</v>
      </c>
      <c r="AO141">
        <v>64809244.170000002</v>
      </c>
      <c r="AP141" s="1">
        <v>38468526007.610001</v>
      </c>
      <c r="AQ141">
        <v>41758156359.809998</v>
      </c>
      <c r="AR141">
        <v>32904874753.52</v>
      </c>
      <c r="AS141">
        <v>25910479038.23</v>
      </c>
      <c r="AT141">
        <v>11956152087.129999</v>
      </c>
      <c r="AU141" s="1">
        <v>9484419042.1800003</v>
      </c>
      <c r="AV141">
        <v>11864931626.76</v>
      </c>
      <c r="AW141">
        <v>7374303170.6700001</v>
      </c>
      <c r="AX141">
        <v>6363417779.8299999</v>
      </c>
      <c r="AY141">
        <v>2505488035.4499998</v>
      </c>
      <c r="AZ141" s="1">
        <v>-7.88</v>
      </c>
      <c r="BA141">
        <v>26.91</v>
      </c>
      <c r="BB141">
        <v>26.99</v>
      </c>
      <c r="BC141">
        <v>116.71</v>
      </c>
      <c r="BD141">
        <v>0.05</v>
      </c>
      <c r="BE141" s="1">
        <v>-20.059999999999999</v>
      </c>
      <c r="BF141">
        <v>60.9</v>
      </c>
      <c r="BG141">
        <v>15.89</v>
      </c>
      <c r="BH141">
        <v>153.97999999999999</v>
      </c>
      <c r="BI141">
        <v>-0.31</v>
      </c>
      <c r="BJ141" s="1">
        <v>-368.73</v>
      </c>
      <c r="BK141">
        <v>-813.74</v>
      </c>
      <c r="BL141">
        <v>-12.73</v>
      </c>
      <c r="BM141">
        <v>38.28</v>
      </c>
      <c r="BN141">
        <v>326.47000000000003</v>
      </c>
      <c r="BO141">
        <v>88.17</v>
      </c>
      <c r="BP141" s="1">
        <v>-28.03</v>
      </c>
      <c r="BQ141">
        <v>8.9</v>
      </c>
      <c r="BR141">
        <v>43.05</v>
      </c>
      <c r="BS141">
        <v>-12.89</v>
      </c>
      <c r="BT141">
        <v>81.69</v>
      </c>
      <c r="BU141">
        <v>-16.309999999999999</v>
      </c>
      <c r="BV141" s="1">
        <v>-119.2</v>
      </c>
      <c r="BW141">
        <v>-42.57</v>
      </c>
      <c r="BX141">
        <v>67.180000000000007</v>
      </c>
      <c r="BY141">
        <v>56.7</v>
      </c>
      <c r="BZ141">
        <v>74.72</v>
      </c>
      <c r="CA141">
        <v>-26.97</v>
      </c>
      <c r="CB141" s="1">
        <v>16352255.57</v>
      </c>
      <c r="CC141">
        <v>104598509.53</v>
      </c>
      <c r="CD141">
        <v>86448485.900000006</v>
      </c>
      <c r="CE141">
        <v>43295414.060000002</v>
      </c>
      <c r="CF141">
        <v>27039468.579999998</v>
      </c>
      <c r="CG141">
        <v>24754656.699999999</v>
      </c>
      <c r="CH141" s="1">
        <v>10532727.1</v>
      </c>
      <c r="CI141">
        <v>144691500.02000001</v>
      </c>
      <c r="CJ141">
        <v>78236774.579999998</v>
      </c>
      <c r="CK141">
        <v>64520079.630000003</v>
      </c>
      <c r="CL141">
        <v>27586998.359999999</v>
      </c>
      <c r="CM141">
        <v>4658789.66</v>
      </c>
      <c r="CN141" s="1">
        <v>413644993.07999998</v>
      </c>
      <c r="CO141">
        <v>474272324.43000001</v>
      </c>
      <c r="CP141">
        <v>457635327.02999997</v>
      </c>
      <c r="CQ141">
        <v>437656885.98000002</v>
      </c>
      <c r="CR141">
        <v>261177604.78</v>
      </c>
      <c r="CS141">
        <v>96603218.099999994</v>
      </c>
      <c r="CT141" s="1">
        <v>10.18</v>
      </c>
      <c r="CU141">
        <v>21</v>
      </c>
      <c r="CV141">
        <v>99.67</v>
      </c>
      <c r="CW141">
        <v>60.12</v>
      </c>
      <c r="CX141">
        <v>9.23</v>
      </c>
      <c r="CY141">
        <v>-20.309999999999999</v>
      </c>
      <c r="CZ141" s="1">
        <v>52.42</v>
      </c>
      <c r="DA141">
        <v>84.94</v>
      </c>
      <c r="DB141">
        <v>21.26</v>
      </c>
      <c r="DC141">
        <v>133.88</v>
      </c>
      <c r="DD141">
        <v>492.15</v>
      </c>
      <c r="DE141">
        <v>-88.85</v>
      </c>
      <c r="DF141" s="1">
        <v>13.54</v>
      </c>
      <c r="DG141">
        <v>3.64</v>
      </c>
      <c r="DH141">
        <v>4.5599999999999996</v>
      </c>
      <c r="DI141">
        <v>67.569999999999993</v>
      </c>
      <c r="DJ141">
        <v>170.36</v>
      </c>
      <c r="DK141">
        <v>7.32</v>
      </c>
      <c r="DL141">
        <v>1.87</v>
      </c>
      <c r="DM141">
        <v>2.59</v>
      </c>
      <c r="DN141">
        <v>7.41</v>
      </c>
      <c r="DO141">
        <v>3929595494</v>
      </c>
      <c r="DP141">
        <v>100</v>
      </c>
      <c r="DQ141">
        <v>0</v>
      </c>
      <c r="DR141">
        <v>0</v>
      </c>
      <c r="DS141" t="e">
        <v>#NUM!</v>
      </c>
      <c r="DT141" t="e">
        <v>#NUM!</v>
      </c>
      <c r="DU141" t="e">
        <v>#NUM!</v>
      </c>
      <c r="DV141" t="e">
        <v>#NUM!</v>
      </c>
      <c r="DW141" t="e">
        <v>#NUM!</v>
      </c>
      <c r="DX141">
        <v>0</v>
      </c>
      <c r="DY141" t="e">
        <v>#NUM!</v>
      </c>
      <c r="DZ141">
        <v>2.2200000000000002</v>
      </c>
      <c r="EA141" t="e">
        <v>#NUM!</v>
      </c>
    </row>
    <row r="142" spans="1:131" ht="16" x14ac:dyDescent="0.2">
      <c r="A142" s="423">
        <v>43315</v>
      </c>
      <c r="B142" t="s">
        <v>126</v>
      </c>
      <c r="C142" t="s">
        <v>724</v>
      </c>
      <c r="D142" t="s">
        <v>725</v>
      </c>
      <c r="E142" t="s">
        <v>720</v>
      </c>
      <c r="F142" t="s">
        <v>721</v>
      </c>
      <c r="G142" s="424">
        <v>35934</v>
      </c>
      <c r="H142" s="425">
        <v>34037</v>
      </c>
      <c r="I142" t="s">
        <v>131</v>
      </c>
      <c r="J142" t="s">
        <v>726</v>
      </c>
      <c r="K142" t="s">
        <v>727</v>
      </c>
      <c r="L142">
        <v>12.67</v>
      </c>
      <c r="M142">
        <v>0.03</v>
      </c>
      <c r="N142">
        <v>0.03</v>
      </c>
      <c r="O142">
        <v>11.26</v>
      </c>
      <c r="P142">
        <v>0.03</v>
      </c>
      <c r="Q142">
        <v>0.03</v>
      </c>
      <c r="R142">
        <v>1.06</v>
      </c>
      <c r="S142">
        <v>0.09</v>
      </c>
      <c r="T142">
        <v>0.09</v>
      </c>
      <c r="U142">
        <v>10.18</v>
      </c>
      <c r="V142">
        <v>0.21</v>
      </c>
      <c r="W142">
        <v>0.21</v>
      </c>
      <c r="X142">
        <v>10.02</v>
      </c>
      <c r="Y142">
        <v>0.22</v>
      </c>
      <c r="Z142">
        <v>0.22</v>
      </c>
      <c r="AA142" s="1">
        <v>8.76</v>
      </c>
      <c r="AB142">
        <v>8.42</v>
      </c>
      <c r="AC142">
        <v>10.45</v>
      </c>
      <c r="AD142">
        <v>8.2100000000000009</v>
      </c>
      <c r="AE142">
        <v>7.14</v>
      </c>
      <c r="AF142" s="1">
        <v>1.82</v>
      </c>
      <c r="AG142">
        <v>1.76</v>
      </c>
      <c r="AH142">
        <v>1.98</v>
      </c>
      <c r="AI142">
        <v>2.3199999999999998</v>
      </c>
      <c r="AJ142">
        <v>2.37</v>
      </c>
      <c r="AK142" s="1">
        <v>2173200773.6100001</v>
      </c>
      <c r="AL142">
        <v>1908965499.7</v>
      </c>
      <c r="AM142">
        <v>1577816764.75</v>
      </c>
      <c r="AN142">
        <v>1143510161.1900001</v>
      </c>
      <c r="AO142">
        <v>948076616.33000004</v>
      </c>
      <c r="AP142" s="1">
        <v>46356934869.919998</v>
      </c>
      <c r="AQ142">
        <v>41761732007.339996</v>
      </c>
      <c r="AR142">
        <v>42987807700.669998</v>
      </c>
      <c r="AS142">
        <v>33673817440.509998</v>
      </c>
      <c r="AT142">
        <v>31687461849.990002</v>
      </c>
      <c r="AU142" s="1">
        <v>25516017293.700001</v>
      </c>
      <c r="AV142">
        <v>23733306032.990002</v>
      </c>
      <c r="AW142">
        <v>21734717392.959999</v>
      </c>
      <c r="AX142">
        <v>14501928408.76</v>
      </c>
      <c r="AY142">
        <v>13371537998.879999</v>
      </c>
      <c r="AZ142" s="1">
        <v>11</v>
      </c>
      <c r="BA142">
        <v>-2.85</v>
      </c>
      <c r="BB142">
        <v>27.66</v>
      </c>
      <c r="BC142">
        <v>6.27</v>
      </c>
      <c r="BD142">
        <v>-1.3</v>
      </c>
      <c r="BE142" s="1">
        <v>7.51</v>
      </c>
      <c r="BF142">
        <v>9.1999999999999993</v>
      </c>
      <c r="BG142">
        <v>49.87</v>
      </c>
      <c r="BH142">
        <v>8.4499999999999993</v>
      </c>
      <c r="BI142">
        <v>3.98</v>
      </c>
      <c r="BJ142" s="1">
        <v>61.74</v>
      </c>
      <c r="BK142">
        <v>13.84</v>
      </c>
      <c r="BL142">
        <v>20.99</v>
      </c>
      <c r="BM142">
        <v>37.979999999999997</v>
      </c>
      <c r="BN142">
        <v>20.61</v>
      </c>
      <c r="BO142">
        <v>41.61</v>
      </c>
      <c r="BP142" s="1">
        <v>12.88</v>
      </c>
      <c r="BQ142">
        <v>23.45</v>
      </c>
      <c r="BR142">
        <v>32.25</v>
      </c>
      <c r="BS142">
        <v>-2.5499999999999998</v>
      </c>
      <c r="BT142">
        <v>-34.44</v>
      </c>
      <c r="BU142">
        <v>7.7</v>
      </c>
      <c r="BV142" s="1">
        <v>7.31</v>
      </c>
      <c r="BW142">
        <v>-4.5599999999999996</v>
      </c>
      <c r="BX142">
        <v>25.87</v>
      </c>
      <c r="BY142">
        <v>18.29</v>
      </c>
      <c r="BZ142">
        <v>25.57</v>
      </c>
      <c r="CA142">
        <v>-10.61</v>
      </c>
      <c r="CB142" s="1">
        <v>25998231.789999999</v>
      </c>
      <c r="CC142">
        <v>137140278.13</v>
      </c>
      <c r="CD142">
        <v>122709971.87</v>
      </c>
      <c r="CE142">
        <v>85259168.090000004</v>
      </c>
      <c r="CF142">
        <v>78709907.430000007</v>
      </c>
      <c r="CG142">
        <v>67523972.799999997</v>
      </c>
      <c r="CH142" s="1">
        <v>187735271.94999999</v>
      </c>
      <c r="CI142">
        <v>460266032.92000002</v>
      </c>
      <c r="CJ142">
        <v>435700736.38</v>
      </c>
      <c r="CK142">
        <v>407932062.38</v>
      </c>
      <c r="CL142">
        <v>415480278.22000003</v>
      </c>
      <c r="CM142">
        <v>98920880.340000004</v>
      </c>
      <c r="CN142" s="1">
        <v>370194545.48000002</v>
      </c>
      <c r="CO142">
        <v>476791349.51999998</v>
      </c>
      <c r="CP142">
        <v>334358185.25999999</v>
      </c>
      <c r="CQ142">
        <v>140815730.99000001</v>
      </c>
      <c r="CR142">
        <v>161990460.69999999</v>
      </c>
      <c r="CS142">
        <v>102059989.47</v>
      </c>
      <c r="CT142" s="1">
        <v>-11.68</v>
      </c>
      <c r="CU142">
        <v>11.76</v>
      </c>
      <c r="CV142">
        <v>43.93</v>
      </c>
      <c r="CW142">
        <v>8.32</v>
      </c>
      <c r="CX142">
        <v>16.57</v>
      </c>
      <c r="CY142">
        <v>-9.9499999999999993</v>
      </c>
      <c r="CZ142" s="1">
        <v>71.959999999999994</v>
      </c>
      <c r="DA142">
        <v>5.64</v>
      </c>
      <c r="DB142">
        <v>6.81</v>
      </c>
      <c r="DC142">
        <v>-1.82</v>
      </c>
      <c r="DD142">
        <v>320.01</v>
      </c>
      <c r="DE142">
        <v>-25.66</v>
      </c>
      <c r="DF142" s="1">
        <v>15.5</v>
      </c>
      <c r="DG142">
        <v>42.6</v>
      </c>
      <c r="DH142">
        <v>137.44</v>
      </c>
      <c r="DI142">
        <v>-13.07</v>
      </c>
      <c r="DJ142">
        <v>58.72</v>
      </c>
      <c r="DK142">
        <v>35.61</v>
      </c>
      <c r="DL142">
        <v>0.5</v>
      </c>
      <c r="DM142">
        <v>1.67</v>
      </c>
      <c r="DN142">
        <v>1.34</v>
      </c>
      <c r="DO142">
        <v>6507449486</v>
      </c>
      <c r="DP142">
        <v>100</v>
      </c>
      <c r="DQ142">
        <v>0</v>
      </c>
      <c r="DR142">
        <v>0</v>
      </c>
      <c r="DS142" t="e">
        <v>#NUM!</v>
      </c>
      <c r="DT142">
        <v>2.36</v>
      </c>
      <c r="DU142" t="e">
        <v>#NUM!</v>
      </c>
      <c r="DV142">
        <v>29.94</v>
      </c>
      <c r="DW142">
        <v>2.5499999999999998</v>
      </c>
      <c r="DX142">
        <v>2.5</v>
      </c>
      <c r="DY142">
        <v>3.48</v>
      </c>
      <c r="DZ142">
        <v>1.99</v>
      </c>
      <c r="EA142">
        <v>3.8</v>
      </c>
    </row>
    <row r="143" spans="1:131" ht="16" x14ac:dyDescent="0.2">
      <c r="A143" s="426">
        <v>43315</v>
      </c>
      <c r="B143" t="s">
        <v>126</v>
      </c>
      <c r="C143" t="s">
        <v>728</v>
      </c>
      <c r="D143" t="s">
        <v>729</v>
      </c>
      <c r="E143" t="s">
        <v>720</v>
      </c>
      <c r="F143" t="s">
        <v>721</v>
      </c>
      <c r="G143" s="427">
        <v>40765</v>
      </c>
      <c r="H143" s="428">
        <v>37788</v>
      </c>
      <c r="I143" t="s">
        <v>141</v>
      </c>
      <c r="J143" t="s">
        <v>730</v>
      </c>
      <c r="K143" t="s">
        <v>731</v>
      </c>
      <c r="L143">
        <v>13.1</v>
      </c>
      <c r="M143">
        <v>0.12</v>
      </c>
      <c r="N143">
        <v>0.12</v>
      </c>
      <c r="O143">
        <v>12.69</v>
      </c>
      <c r="P143">
        <v>0.15</v>
      </c>
      <c r="Q143">
        <v>0.15</v>
      </c>
      <c r="R143">
        <v>1.59</v>
      </c>
      <c r="S143">
        <v>0.37</v>
      </c>
      <c r="T143">
        <v>0.37</v>
      </c>
      <c r="U143">
        <v>8.7899999999999991</v>
      </c>
      <c r="V143">
        <v>0.36</v>
      </c>
      <c r="W143">
        <v>0.36</v>
      </c>
      <c r="X143">
        <v>8.59</v>
      </c>
      <c r="Y143">
        <v>0.46</v>
      </c>
      <c r="Z143">
        <v>0.46</v>
      </c>
      <c r="AA143" s="1">
        <v>13.19</v>
      </c>
      <c r="AB143">
        <v>9</v>
      </c>
      <c r="AC143">
        <v>-20.49</v>
      </c>
      <c r="AD143">
        <v>-159.26</v>
      </c>
      <c r="AE143">
        <v>4.78</v>
      </c>
      <c r="AF143" s="1">
        <v>2.61</v>
      </c>
      <c r="AG143">
        <v>2.79</v>
      </c>
      <c r="AH143">
        <v>5.1100000000000003</v>
      </c>
      <c r="AI143">
        <v>3.49</v>
      </c>
      <c r="AJ143">
        <v>3.61</v>
      </c>
      <c r="AK143" s="1">
        <v>2179673043.73</v>
      </c>
      <c r="AL143">
        <v>1077562608.3499999</v>
      </c>
      <c r="AM143">
        <v>-2510271768.5</v>
      </c>
      <c r="AN143">
        <v>203416794.16</v>
      </c>
      <c r="AO143">
        <v>58762800</v>
      </c>
      <c r="AP143" s="1">
        <v>45805697102.139999</v>
      </c>
      <c r="AQ143">
        <v>43243259982.75</v>
      </c>
      <c r="AR143">
        <v>43062650288.580002</v>
      </c>
      <c r="AS143">
        <v>46788619193.129997</v>
      </c>
      <c r="AT143">
        <v>7371211418.0699997</v>
      </c>
      <c r="AU143" s="1">
        <v>17561354477.41</v>
      </c>
      <c r="AV143">
        <v>15480476664.65</v>
      </c>
      <c r="AW143">
        <v>8419689844.6199999</v>
      </c>
      <c r="AX143">
        <v>13414644410.58</v>
      </c>
      <c r="AY143">
        <v>2043531366.72</v>
      </c>
      <c r="AZ143" s="1">
        <v>5.93</v>
      </c>
      <c r="BA143">
        <v>0.42</v>
      </c>
      <c r="BB143">
        <v>-7.96</v>
      </c>
      <c r="BC143">
        <v>534.75</v>
      </c>
      <c r="BD143">
        <v>13.65</v>
      </c>
      <c r="BE143" s="1">
        <v>13.44</v>
      </c>
      <c r="BF143">
        <v>83.86</v>
      </c>
      <c r="BG143">
        <v>-37.24</v>
      </c>
      <c r="BH143">
        <v>556.44000000000005</v>
      </c>
      <c r="BI143">
        <v>0.3</v>
      </c>
      <c r="BJ143" s="1">
        <v>19.059999999999999</v>
      </c>
      <c r="BK143">
        <v>102.28</v>
      </c>
      <c r="BL143">
        <v>-142.93</v>
      </c>
      <c r="BM143">
        <v>-1334.05</v>
      </c>
      <c r="BN143">
        <v>246.17</v>
      </c>
      <c r="BO143">
        <v>27.03</v>
      </c>
      <c r="BP143" s="1">
        <v>42.84</v>
      </c>
      <c r="BQ143">
        <v>18.89</v>
      </c>
      <c r="BR143">
        <v>8.4499999999999993</v>
      </c>
      <c r="BS143">
        <v>-0.04</v>
      </c>
      <c r="BT143">
        <v>524.19000000000005</v>
      </c>
      <c r="BU143">
        <v>6.06</v>
      </c>
      <c r="BV143" s="1">
        <v>15.65</v>
      </c>
      <c r="BW143">
        <v>-18.059999999999999</v>
      </c>
      <c r="BX143">
        <v>-1022.41</v>
      </c>
      <c r="BY143">
        <v>104.41</v>
      </c>
      <c r="BZ143">
        <v>-208.49</v>
      </c>
      <c r="CA143">
        <v>48.93</v>
      </c>
      <c r="CB143" s="1">
        <v>40675577.090000004</v>
      </c>
      <c r="CC143">
        <v>158642581.50999999</v>
      </c>
      <c r="CD143">
        <v>186039362.59</v>
      </c>
      <c r="CE143">
        <v>1398059.96</v>
      </c>
      <c r="CF143">
        <v>1160778.51</v>
      </c>
      <c r="CG143">
        <v>4036464.24</v>
      </c>
      <c r="CH143" s="1">
        <v>111911454.48999999</v>
      </c>
      <c r="CI143">
        <v>657950125.54999995</v>
      </c>
      <c r="CJ143">
        <v>920628023.97000003</v>
      </c>
      <c r="CK143">
        <v>25903861.629999999</v>
      </c>
      <c r="CL143">
        <v>-7336020.8499999996</v>
      </c>
      <c r="CM143">
        <v>47939494.759999998</v>
      </c>
      <c r="CN143" s="1">
        <v>290338738.07999998</v>
      </c>
      <c r="CO143">
        <v>442797450.43000001</v>
      </c>
      <c r="CP143">
        <v>355281356.22000003</v>
      </c>
      <c r="CQ143">
        <v>9659570.6999999993</v>
      </c>
      <c r="CR143">
        <v>4583182.12</v>
      </c>
      <c r="CS143">
        <v>24187842.699999999</v>
      </c>
      <c r="CT143" s="1">
        <v>13.89</v>
      </c>
      <c r="CU143">
        <v>-14.73</v>
      </c>
      <c r="CV143">
        <v>13206.97</v>
      </c>
      <c r="CW143">
        <v>20.440000000000001</v>
      </c>
      <c r="CX143">
        <v>-71.239999999999995</v>
      </c>
      <c r="CY143">
        <v>-59.03</v>
      </c>
      <c r="CZ143" s="1">
        <v>12.87</v>
      </c>
      <c r="DA143">
        <v>-28.53</v>
      </c>
      <c r="DB143">
        <v>3454.02</v>
      </c>
      <c r="DC143">
        <v>-453.11</v>
      </c>
      <c r="DD143">
        <v>-115.3</v>
      </c>
      <c r="DE143">
        <v>139.6</v>
      </c>
      <c r="DF143" s="1">
        <v>87.18</v>
      </c>
      <c r="DG143">
        <v>24.63</v>
      </c>
      <c r="DH143">
        <v>3578.02</v>
      </c>
      <c r="DI143">
        <v>110.76</v>
      </c>
      <c r="DJ143">
        <v>-81.05</v>
      </c>
      <c r="DK143">
        <v>-132.75</v>
      </c>
      <c r="DL143">
        <v>0.56000000000000005</v>
      </c>
      <c r="DM143">
        <v>2.2999999999999998</v>
      </c>
      <c r="DN143">
        <v>1.02</v>
      </c>
      <c r="DO143">
        <v>3778079704</v>
      </c>
      <c r="DP143">
        <v>100</v>
      </c>
      <c r="DQ143">
        <v>0</v>
      </c>
      <c r="DR143">
        <v>0</v>
      </c>
      <c r="DS143" t="e">
        <v>#NUM!</v>
      </c>
      <c r="DT143" t="e">
        <v>#NUM!</v>
      </c>
      <c r="DU143" t="e">
        <v>#NUM!</v>
      </c>
      <c r="DV143" t="e">
        <v>#NUM!</v>
      </c>
      <c r="DW143" t="e">
        <v>#NUM!</v>
      </c>
      <c r="DX143">
        <v>0</v>
      </c>
      <c r="DY143" t="e">
        <v>#NUM!</v>
      </c>
      <c r="DZ143" t="e">
        <v>#NUM!</v>
      </c>
      <c r="EA143">
        <v>1.08</v>
      </c>
    </row>
    <row r="144" spans="1:131" ht="16" x14ac:dyDescent="0.2">
      <c r="A144" s="429">
        <v>43315</v>
      </c>
      <c r="B144" t="s">
        <v>126</v>
      </c>
      <c r="C144" t="s">
        <v>732</v>
      </c>
      <c r="D144" t="s">
        <v>733</v>
      </c>
      <c r="E144" t="s">
        <v>720</v>
      </c>
      <c r="F144" t="s">
        <v>721</v>
      </c>
      <c r="G144" s="430">
        <v>36608</v>
      </c>
      <c r="H144" s="431">
        <v>33851</v>
      </c>
      <c r="I144" t="s">
        <v>131</v>
      </c>
      <c r="J144" t="s">
        <v>734</v>
      </c>
      <c r="K144" t="s">
        <v>735</v>
      </c>
      <c r="L144">
        <v>14.37</v>
      </c>
      <c r="M144">
        <v>0.44</v>
      </c>
      <c r="N144">
        <v>0.44</v>
      </c>
      <c r="O144">
        <v>12.74</v>
      </c>
      <c r="P144">
        <v>0.22</v>
      </c>
      <c r="Q144">
        <v>0.22</v>
      </c>
      <c r="R144">
        <v>2.3199999999999998</v>
      </c>
      <c r="S144">
        <v>0.36</v>
      </c>
      <c r="T144">
        <v>0.36</v>
      </c>
      <c r="U144">
        <v>8.3699999999999992</v>
      </c>
      <c r="V144">
        <v>0.74</v>
      </c>
      <c r="W144">
        <v>0.74</v>
      </c>
      <c r="X144">
        <v>7.53</v>
      </c>
      <c r="Y144">
        <v>0.63</v>
      </c>
      <c r="Z144">
        <v>0.63</v>
      </c>
      <c r="AA144" s="1">
        <v>17.98</v>
      </c>
      <c r="AB144">
        <v>20.07</v>
      </c>
      <c r="AC144">
        <v>29.99</v>
      </c>
      <c r="AD144">
        <v>20.29</v>
      </c>
      <c r="AE144">
        <v>6.63</v>
      </c>
      <c r="AF144" s="1">
        <v>2.77</v>
      </c>
      <c r="AG144">
        <v>3.1</v>
      </c>
      <c r="AH144">
        <v>3.46</v>
      </c>
      <c r="AI144">
        <v>6.26</v>
      </c>
      <c r="AJ144">
        <v>6.32</v>
      </c>
      <c r="AK144" s="1">
        <v>2510746061.3000002</v>
      </c>
      <c r="AL144">
        <v>2594551086.6300001</v>
      </c>
      <c r="AM144">
        <v>2569186493.7399998</v>
      </c>
      <c r="AN144">
        <v>1450029357.3699999</v>
      </c>
      <c r="AO144">
        <v>225337576.61000001</v>
      </c>
      <c r="AP144" s="1">
        <v>41277005869.580002</v>
      </c>
      <c r="AQ144">
        <v>41933952001.089996</v>
      </c>
      <c r="AR144">
        <v>43404386436.32</v>
      </c>
      <c r="AS144">
        <v>46441339207.099998</v>
      </c>
      <c r="AT144">
        <v>21926661682.290001</v>
      </c>
      <c r="AU144" s="1">
        <v>14887717981.219999</v>
      </c>
      <c r="AV144">
        <v>13509678456.25</v>
      </c>
      <c r="AW144">
        <v>12551372956.879999</v>
      </c>
      <c r="AX144">
        <v>7423272586.6199999</v>
      </c>
      <c r="AY144">
        <v>3467085131.1900001</v>
      </c>
      <c r="AZ144" s="1">
        <v>-1.57</v>
      </c>
      <c r="BA144">
        <v>-3.39</v>
      </c>
      <c r="BB144">
        <v>-6.54</v>
      </c>
      <c r="BC144">
        <v>111.8</v>
      </c>
      <c r="BD144">
        <v>0.71</v>
      </c>
      <c r="BE144" s="1">
        <v>10.199999999999999</v>
      </c>
      <c r="BF144">
        <v>7.64</v>
      </c>
      <c r="BG144">
        <v>69.08</v>
      </c>
      <c r="BH144">
        <v>114.11</v>
      </c>
      <c r="BI144">
        <v>4.0199999999999996</v>
      </c>
      <c r="BJ144" s="1">
        <v>100.58</v>
      </c>
      <c r="BK144">
        <v>-3.23</v>
      </c>
      <c r="BL144">
        <v>0.99</v>
      </c>
      <c r="BM144">
        <v>77.180000000000007</v>
      </c>
      <c r="BN144">
        <v>543.49</v>
      </c>
      <c r="BO144">
        <v>-21.38</v>
      </c>
      <c r="BP144" s="1">
        <v>21.36</v>
      </c>
      <c r="BQ144">
        <v>2.4500000000000002</v>
      </c>
      <c r="BR144">
        <v>-16.93</v>
      </c>
      <c r="BS144">
        <v>10.71</v>
      </c>
      <c r="BT144">
        <v>88.38</v>
      </c>
      <c r="BU144">
        <v>-4.8899999999999997</v>
      </c>
      <c r="BV144" s="1">
        <v>73.3</v>
      </c>
      <c r="BW144">
        <v>2.5099999999999998</v>
      </c>
      <c r="BX144">
        <v>-24.3</v>
      </c>
      <c r="BY144">
        <v>177.99</v>
      </c>
      <c r="BZ144">
        <v>72</v>
      </c>
      <c r="CA144">
        <v>-4.54</v>
      </c>
      <c r="CB144" s="1">
        <v>49793764.119999997</v>
      </c>
      <c r="CC144">
        <v>182398100.19</v>
      </c>
      <c r="CD144">
        <v>170029788.44999999</v>
      </c>
      <c r="CE144">
        <v>167954210.44</v>
      </c>
      <c r="CF144">
        <v>70913213.319999993</v>
      </c>
      <c r="CG144">
        <v>53012162.509999998</v>
      </c>
      <c r="CH144" s="1">
        <v>158557079.72</v>
      </c>
      <c r="CI144">
        <v>631692842.88999999</v>
      </c>
      <c r="CJ144">
        <v>572247389.17999995</v>
      </c>
      <c r="CK144">
        <v>770925862.88</v>
      </c>
      <c r="CL144">
        <v>193798903.75999999</v>
      </c>
      <c r="CM144">
        <v>70183917.969999999</v>
      </c>
      <c r="CN144" s="1">
        <v>419296515.24000001</v>
      </c>
      <c r="CO144">
        <v>478368868.73000002</v>
      </c>
      <c r="CP144">
        <v>233646919.94</v>
      </c>
      <c r="CQ144">
        <v>568126584.77999997</v>
      </c>
      <c r="CR144">
        <v>116208580.38</v>
      </c>
      <c r="CS144">
        <v>-26427730.59</v>
      </c>
      <c r="CT144" s="1">
        <v>1.79</v>
      </c>
      <c r="CU144">
        <v>7.27</v>
      </c>
      <c r="CV144">
        <v>1.24</v>
      </c>
      <c r="CW144">
        <v>136.84</v>
      </c>
      <c r="CX144">
        <v>33.770000000000003</v>
      </c>
      <c r="CY144">
        <v>4.6399999999999997</v>
      </c>
      <c r="CZ144" s="1">
        <v>77.5</v>
      </c>
      <c r="DA144">
        <v>10.39</v>
      </c>
      <c r="DB144">
        <v>-25.77</v>
      </c>
      <c r="DC144">
        <v>297.8</v>
      </c>
      <c r="DD144">
        <v>176.13</v>
      </c>
      <c r="DE144">
        <v>-32.61</v>
      </c>
      <c r="DF144" s="1">
        <v>25.75</v>
      </c>
      <c r="DG144">
        <v>104.74</v>
      </c>
      <c r="DH144">
        <v>-58.87</v>
      </c>
      <c r="DI144">
        <v>388.89</v>
      </c>
      <c r="DJ144">
        <v>-539.72</v>
      </c>
      <c r="DK144">
        <v>-71.55</v>
      </c>
      <c r="DL144">
        <v>0.51</v>
      </c>
      <c r="DM144">
        <v>1.75</v>
      </c>
      <c r="DN144">
        <v>1.1599999999999999</v>
      </c>
      <c r="DO144">
        <v>6063367540</v>
      </c>
      <c r="DP144">
        <v>100</v>
      </c>
      <c r="DQ144">
        <v>0</v>
      </c>
      <c r="DR144">
        <v>0</v>
      </c>
      <c r="DS144" t="e">
        <v>#NUM!</v>
      </c>
      <c r="DT144">
        <v>5.55</v>
      </c>
      <c r="DU144" t="e">
        <v>#NUM!</v>
      </c>
      <c r="DV144">
        <v>79.69</v>
      </c>
      <c r="DW144">
        <v>13.44</v>
      </c>
      <c r="DX144">
        <v>5.83</v>
      </c>
      <c r="DY144">
        <v>14.49</v>
      </c>
      <c r="DZ144">
        <v>3.99</v>
      </c>
      <c r="EA144">
        <v>3.29</v>
      </c>
    </row>
    <row r="145" spans="1:131" ht="16" x14ac:dyDescent="0.2">
      <c r="A145" s="432">
        <v>43315</v>
      </c>
      <c r="B145" t="s">
        <v>126</v>
      </c>
      <c r="C145" t="s">
        <v>736</v>
      </c>
      <c r="D145" t="s">
        <v>737</v>
      </c>
      <c r="E145" t="s">
        <v>720</v>
      </c>
      <c r="F145" t="s">
        <v>721</v>
      </c>
      <c r="G145" s="433">
        <v>34075</v>
      </c>
      <c r="H145" s="434">
        <v>34022</v>
      </c>
      <c r="I145" t="s">
        <v>141</v>
      </c>
      <c r="J145" t="s">
        <v>738</v>
      </c>
      <c r="K145" t="s">
        <v>739</v>
      </c>
      <c r="L145">
        <v>13.54</v>
      </c>
      <c r="M145">
        <v>0.67</v>
      </c>
      <c r="N145">
        <v>0.67</v>
      </c>
      <c r="O145">
        <v>15</v>
      </c>
      <c r="P145">
        <v>0.75</v>
      </c>
      <c r="Q145">
        <v>0.75</v>
      </c>
      <c r="R145">
        <v>0.92</v>
      </c>
      <c r="S145">
        <v>7.0000000000000007E-2</v>
      </c>
      <c r="T145">
        <v>7.0000000000000007E-2</v>
      </c>
      <c r="U145">
        <v>14.51</v>
      </c>
      <c r="V145">
        <v>0.52</v>
      </c>
      <c r="W145">
        <v>0.52</v>
      </c>
      <c r="X145">
        <v>14.95</v>
      </c>
      <c r="Y145">
        <v>0.54</v>
      </c>
      <c r="Z145">
        <v>0.54</v>
      </c>
      <c r="AA145" s="1">
        <v>6.82</v>
      </c>
      <c r="AB145">
        <v>10.09</v>
      </c>
      <c r="AC145">
        <v>9.1</v>
      </c>
      <c r="AD145">
        <v>9.74</v>
      </c>
      <c r="AE145">
        <v>12.15</v>
      </c>
      <c r="AF145" s="1">
        <v>2.12</v>
      </c>
      <c r="AG145">
        <v>2.12</v>
      </c>
      <c r="AH145">
        <v>2.16</v>
      </c>
      <c r="AI145">
        <v>1.93</v>
      </c>
      <c r="AJ145">
        <v>1.96</v>
      </c>
      <c r="AK145" s="1">
        <v>1737638978.8900001</v>
      </c>
      <c r="AL145">
        <v>2460909072.8899999</v>
      </c>
      <c r="AM145">
        <v>2131480616.9100001</v>
      </c>
      <c r="AN145">
        <v>2104302314.9400001</v>
      </c>
      <c r="AO145">
        <v>2448672312.77</v>
      </c>
      <c r="AP145" s="1">
        <v>54047180498.360001</v>
      </c>
      <c r="AQ145">
        <v>53675097382.510002</v>
      </c>
      <c r="AR145">
        <v>51562628221.309998</v>
      </c>
      <c r="AS145">
        <v>44756492207.099998</v>
      </c>
      <c r="AT145">
        <v>41407698067.239998</v>
      </c>
      <c r="AU145" s="1">
        <v>25459970185.700001</v>
      </c>
      <c r="AV145">
        <v>25316999885.93</v>
      </c>
      <c r="AW145">
        <v>23876323618.130001</v>
      </c>
      <c r="AX145">
        <v>23185275397.52</v>
      </c>
      <c r="AY145">
        <v>21146810372.59</v>
      </c>
      <c r="AZ145" s="1">
        <v>0.69</v>
      </c>
      <c r="BA145">
        <v>4.0999999999999996</v>
      </c>
      <c r="BB145">
        <v>15.21</v>
      </c>
      <c r="BC145">
        <v>8.09</v>
      </c>
      <c r="BD145">
        <v>10.08</v>
      </c>
      <c r="BE145" s="1">
        <v>0.56000000000000005</v>
      </c>
      <c r="BF145">
        <v>6.03</v>
      </c>
      <c r="BG145">
        <v>2.98</v>
      </c>
      <c r="BH145">
        <v>9.64</v>
      </c>
      <c r="BI145">
        <v>8.9600000000000009</v>
      </c>
      <c r="BJ145" s="1">
        <v>-33.450000000000003</v>
      </c>
      <c r="BK145">
        <v>-29.39</v>
      </c>
      <c r="BL145">
        <v>15.46</v>
      </c>
      <c r="BM145">
        <v>1.29</v>
      </c>
      <c r="BN145">
        <v>-14.06</v>
      </c>
      <c r="BO145">
        <v>57.32</v>
      </c>
      <c r="BP145" s="1">
        <v>14.1</v>
      </c>
      <c r="BQ145">
        <v>16.73</v>
      </c>
      <c r="BR145">
        <v>-3.11</v>
      </c>
      <c r="BS145">
        <v>12.03</v>
      </c>
      <c r="BT145">
        <v>-0.67</v>
      </c>
      <c r="BU145">
        <v>6.75</v>
      </c>
      <c r="BV145" s="1">
        <v>-9.99</v>
      </c>
      <c r="BW145">
        <v>-23.88</v>
      </c>
      <c r="BX145">
        <v>24.86</v>
      </c>
      <c r="BY145">
        <v>-17.079999999999998</v>
      </c>
      <c r="BZ145">
        <v>-25.67</v>
      </c>
      <c r="CA145">
        <v>41.94</v>
      </c>
      <c r="CB145" s="1">
        <v>28886127.98</v>
      </c>
      <c r="CC145">
        <v>145732948.80000001</v>
      </c>
      <c r="CD145">
        <v>154462748.44</v>
      </c>
      <c r="CE145">
        <v>121506605.41</v>
      </c>
      <c r="CF145">
        <v>148363070.24000001</v>
      </c>
      <c r="CG145">
        <v>172773201.71000001</v>
      </c>
      <c r="CH145" s="1">
        <v>83875784.659999996</v>
      </c>
      <c r="CI145">
        <v>617715341.21000004</v>
      </c>
      <c r="CJ145">
        <v>664149105.98000002</v>
      </c>
      <c r="CK145">
        <v>621144246.75999999</v>
      </c>
      <c r="CL145">
        <v>550524652.40999997</v>
      </c>
      <c r="CM145">
        <v>540049854.88999999</v>
      </c>
      <c r="CN145" s="1">
        <v>532308719.23000002</v>
      </c>
      <c r="CO145">
        <v>712970175.51999998</v>
      </c>
      <c r="CP145">
        <v>644805735.35000002</v>
      </c>
      <c r="CQ145">
        <v>687016257.76999998</v>
      </c>
      <c r="CR145">
        <v>398832861.60000002</v>
      </c>
      <c r="CS145">
        <v>436104074.29000002</v>
      </c>
      <c r="CT145" s="1">
        <v>-24.43</v>
      </c>
      <c r="CU145">
        <v>-5.65</v>
      </c>
      <c r="CV145">
        <v>27.12</v>
      </c>
      <c r="CW145">
        <v>-18.100000000000001</v>
      </c>
      <c r="CX145">
        <v>-14.13</v>
      </c>
      <c r="CY145">
        <v>-7.95</v>
      </c>
      <c r="CZ145" s="1">
        <v>-45.06</v>
      </c>
      <c r="DA145">
        <v>-6.99</v>
      </c>
      <c r="DB145">
        <v>6.92</v>
      </c>
      <c r="DC145">
        <v>12.83</v>
      </c>
      <c r="DD145">
        <v>1.94</v>
      </c>
      <c r="DE145">
        <v>91.43</v>
      </c>
      <c r="DF145" s="1">
        <v>61.55</v>
      </c>
      <c r="DG145">
        <v>10.57</v>
      </c>
      <c r="DH145">
        <v>-6.14</v>
      </c>
      <c r="DI145">
        <v>72.260000000000005</v>
      </c>
      <c r="DJ145">
        <v>-8.5500000000000007</v>
      </c>
      <c r="DK145">
        <v>-1395.08</v>
      </c>
      <c r="DL145">
        <v>0.62</v>
      </c>
      <c r="DM145">
        <v>2.62</v>
      </c>
      <c r="DN145">
        <v>2.2599999999999998</v>
      </c>
      <c r="DO145">
        <v>4552038316</v>
      </c>
      <c r="DP145">
        <v>100</v>
      </c>
      <c r="DQ145">
        <v>0</v>
      </c>
      <c r="DR145">
        <v>0</v>
      </c>
      <c r="DS145" t="e">
        <v>#NUM!</v>
      </c>
      <c r="DT145">
        <v>3.87</v>
      </c>
      <c r="DU145" t="e">
        <v>#NUM!</v>
      </c>
      <c r="DV145">
        <v>52.39</v>
      </c>
      <c r="DW145">
        <v>3.58</v>
      </c>
      <c r="DX145">
        <v>3.96</v>
      </c>
      <c r="DY145">
        <v>3.81</v>
      </c>
      <c r="DZ145">
        <v>3.93</v>
      </c>
      <c r="EA145">
        <v>4.3099999999999996</v>
      </c>
    </row>
    <row r="146" spans="1:131" ht="16" x14ac:dyDescent="0.2">
      <c r="A146" s="435">
        <v>43315</v>
      </c>
      <c r="B146" t="s">
        <v>126</v>
      </c>
      <c r="C146" t="s">
        <v>740</v>
      </c>
      <c r="D146" t="s">
        <v>741</v>
      </c>
      <c r="E146" t="s">
        <v>720</v>
      </c>
      <c r="F146" t="s">
        <v>742</v>
      </c>
      <c r="G146" s="436">
        <v>40295</v>
      </c>
      <c r="H146" s="437">
        <v>35584</v>
      </c>
      <c r="I146" t="s">
        <v>183</v>
      </c>
      <c r="J146" t="s">
        <v>743</v>
      </c>
      <c r="K146" t="s">
        <v>744</v>
      </c>
      <c r="L146">
        <v>16.84</v>
      </c>
      <c r="M146">
        <v>0</v>
      </c>
      <c r="N146">
        <v>0</v>
      </c>
      <c r="O146">
        <v>15.86</v>
      </c>
      <c r="P146">
        <v>0</v>
      </c>
      <c r="Q146">
        <v>0</v>
      </c>
      <c r="R146">
        <v>4.55</v>
      </c>
      <c r="S146">
        <v>0</v>
      </c>
      <c r="T146">
        <v>0</v>
      </c>
      <c r="U146">
        <v>12.41</v>
      </c>
      <c r="V146">
        <v>0</v>
      </c>
      <c r="W146">
        <v>0</v>
      </c>
      <c r="X146">
        <v>11.92</v>
      </c>
      <c r="Y146">
        <v>0</v>
      </c>
      <c r="Z146">
        <v>0</v>
      </c>
      <c r="AA146" s="1">
        <v>33.700000000000003</v>
      </c>
      <c r="AB146">
        <v>29.73</v>
      </c>
      <c r="AC146">
        <v>29.28</v>
      </c>
      <c r="AD146">
        <v>23.88</v>
      </c>
      <c r="AE146">
        <v>14.68</v>
      </c>
      <c r="AF146" s="1">
        <v>2.89</v>
      </c>
      <c r="AG146">
        <v>2.95</v>
      </c>
      <c r="AH146">
        <v>2.1800000000000002</v>
      </c>
      <c r="AI146">
        <v>2.73</v>
      </c>
      <c r="AJ146">
        <v>2.23</v>
      </c>
      <c r="AK146" s="1">
        <v>2539152310.3400002</v>
      </c>
      <c r="AL146">
        <v>1617053041.6700001</v>
      </c>
      <c r="AM146">
        <v>820564804.01999998</v>
      </c>
      <c r="AN146">
        <v>401979026.33999997</v>
      </c>
      <c r="AO146">
        <v>204593016.99000001</v>
      </c>
      <c r="AP146" s="1">
        <v>25438818184.869999</v>
      </c>
      <c r="AQ146">
        <v>18510713069.990002</v>
      </c>
      <c r="AR146">
        <v>10231480337.01</v>
      </c>
      <c r="AS146">
        <v>5280820906.1099997</v>
      </c>
      <c r="AT146">
        <v>3318254290.6199999</v>
      </c>
      <c r="AU146" s="1">
        <v>8796895470.5599995</v>
      </c>
      <c r="AV146">
        <v>6278131547.9300003</v>
      </c>
      <c r="AW146">
        <v>4696559810.04</v>
      </c>
      <c r="AX146">
        <v>1933907483.8199999</v>
      </c>
      <c r="AY146">
        <v>1487509070.75</v>
      </c>
      <c r="AZ146" s="1">
        <v>37.43</v>
      </c>
      <c r="BA146">
        <v>80.92</v>
      </c>
      <c r="BB146">
        <v>93.75</v>
      </c>
      <c r="BC146">
        <v>59.14</v>
      </c>
      <c r="BD146">
        <v>36.14</v>
      </c>
      <c r="BE146" s="1">
        <v>40.119999999999997</v>
      </c>
      <c r="BF146">
        <v>33.68</v>
      </c>
      <c r="BG146">
        <v>142.85</v>
      </c>
      <c r="BH146">
        <v>30.01</v>
      </c>
      <c r="BI146">
        <v>14.22</v>
      </c>
      <c r="BJ146" s="1">
        <v>35.94</v>
      </c>
      <c r="BK146">
        <v>57.02</v>
      </c>
      <c r="BL146">
        <v>97.07</v>
      </c>
      <c r="BM146">
        <v>104.13</v>
      </c>
      <c r="BN146">
        <v>96.48</v>
      </c>
      <c r="BO146">
        <v>13.62</v>
      </c>
      <c r="BP146" s="1">
        <v>-20.38</v>
      </c>
      <c r="BQ146">
        <v>28.22</v>
      </c>
      <c r="BR146">
        <v>207.66</v>
      </c>
      <c r="BS146">
        <v>89.31</v>
      </c>
      <c r="BT146">
        <v>150.65</v>
      </c>
      <c r="BU146">
        <v>48.51</v>
      </c>
      <c r="BV146" s="1">
        <v>19.739999999999998</v>
      </c>
      <c r="BW146">
        <v>31.67</v>
      </c>
      <c r="BX146">
        <v>82.42</v>
      </c>
      <c r="BY146">
        <v>111.08</v>
      </c>
      <c r="BZ146">
        <v>98.01</v>
      </c>
      <c r="CA146">
        <v>49.55</v>
      </c>
      <c r="CB146" s="1">
        <v>21152782.059999999</v>
      </c>
      <c r="CC146">
        <v>45191289.210000001</v>
      </c>
      <c r="CD146">
        <v>98063113.420000002</v>
      </c>
      <c r="CE146">
        <v>59115504.780000001</v>
      </c>
      <c r="CF146">
        <v>21385822.620000001</v>
      </c>
      <c r="CG146">
        <v>10237544.83</v>
      </c>
      <c r="CH146" s="1">
        <v>121694594.25</v>
      </c>
      <c r="CI146">
        <v>340146988.75</v>
      </c>
      <c r="CJ146">
        <v>275566413.83999997</v>
      </c>
      <c r="CK146">
        <v>148791241.27000001</v>
      </c>
      <c r="CL146">
        <v>80785945.829999998</v>
      </c>
      <c r="CM146">
        <v>39082675.859999999</v>
      </c>
      <c r="CN146" s="1">
        <v>251965886.13</v>
      </c>
      <c r="CO146">
        <v>260885083.63999999</v>
      </c>
      <c r="CP146">
        <v>924431892.72000003</v>
      </c>
      <c r="CQ146">
        <v>514911904.06</v>
      </c>
      <c r="CR146">
        <v>213875111.53999999</v>
      </c>
      <c r="CS146">
        <v>97093997.180000007</v>
      </c>
      <c r="CT146" s="1">
        <v>9.42</v>
      </c>
      <c r="CU146">
        <v>-53.92</v>
      </c>
      <c r="CV146">
        <v>65.88</v>
      </c>
      <c r="CW146">
        <v>176.42</v>
      </c>
      <c r="CX146">
        <v>108.9</v>
      </c>
      <c r="CY146">
        <v>23.99</v>
      </c>
      <c r="CZ146" s="1">
        <v>40.86</v>
      </c>
      <c r="DA146">
        <v>23.44</v>
      </c>
      <c r="DB146">
        <v>85.2</v>
      </c>
      <c r="DC146">
        <v>84.18</v>
      </c>
      <c r="DD146">
        <v>106.71</v>
      </c>
      <c r="DE146">
        <v>2.4</v>
      </c>
      <c r="DF146" s="1">
        <v>-73.41</v>
      </c>
      <c r="DG146">
        <v>-71.78</v>
      </c>
      <c r="DH146">
        <v>79.53</v>
      </c>
      <c r="DI146">
        <v>140.75</v>
      </c>
      <c r="DJ146">
        <v>120.28</v>
      </c>
      <c r="DK146">
        <v>45.03</v>
      </c>
      <c r="DL146">
        <v>0.11</v>
      </c>
      <c r="DM146">
        <v>0.8</v>
      </c>
      <c r="DN146">
        <v>0.59</v>
      </c>
      <c r="DO146">
        <v>2350503951</v>
      </c>
      <c r="DP146">
        <v>100</v>
      </c>
      <c r="DQ146">
        <v>0</v>
      </c>
      <c r="DR146">
        <v>0</v>
      </c>
      <c r="DS146" t="e">
        <v>#NUM!</v>
      </c>
      <c r="DT146">
        <v>0.42</v>
      </c>
      <c r="DU146" t="e">
        <v>#NUM!</v>
      </c>
      <c r="DV146">
        <v>7.12</v>
      </c>
      <c r="DW146">
        <v>2.06</v>
      </c>
      <c r="DX146">
        <v>3.81</v>
      </c>
      <c r="DY146">
        <v>3.24</v>
      </c>
      <c r="DZ146">
        <v>2.63</v>
      </c>
      <c r="EA146">
        <v>2.04</v>
      </c>
    </row>
    <row r="147" spans="1:131" ht="16" x14ac:dyDescent="0.2">
      <c r="A147" s="438">
        <v>43315</v>
      </c>
      <c r="B147" t="s">
        <v>126</v>
      </c>
      <c r="C147" t="s">
        <v>745</v>
      </c>
      <c r="D147" t="s">
        <v>746</v>
      </c>
      <c r="E147" t="s">
        <v>720</v>
      </c>
      <c r="F147" t="s">
        <v>721</v>
      </c>
      <c r="G147" s="439">
        <v>35082</v>
      </c>
      <c r="H147" s="440">
        <v>32562</v>
      </c>
      <c r="I147" t="s">
        <v>131</v>
      </c>
      <c r="J147" t="s">
        <v>747</v>
      </c>
      <c r="K147" t="s">
        <v>748</v>
      </c>
      <c r="L147">
        <v>16.309999999999999</v>
      </c>
      <c r="M147">
        <v>0.89</v>
      </c>
      <c r="N147">
        <v>0.89</v>
      </c>
      <c r="O147">
        <v>16.02</v>
      </c>
      <c r="P147">
        <v>0.99</v>
      </c>
      <c r="Q147">
        <v>0.99</v>
      </c>
      <c r="R147">
        <v>1.64</v>
      </c>
      <c r="S147">
        <v>0.37</v>
      </c>
      <c r="T147">
        <v>0.37</v>
      </c>
      <c r="U147">
        <v>4.68</v>
      </c>
      <c r="V147">
        <v>0.8</v>
      </c>
      <c r="W147">
        <v>0.8</v>
      </c>
      <c r="X147">
        <v>4.57</v>
      </c>
      <c r="Y147">
        <v>0.88</v>
      </c>
      <c r="Z147">
        <v>0.88</v>
      </c>
      <c r="AA147" s="1">
        <v>10.91</v>
      </c>
      <c r="AB147">
        <v>14.17</v>
      </c>
      <c r="AC147">
        <v>21.84</v>
      </c>
      <c r="AD147">
        <v>26.9</v>
      </c>
      <c r="AE147">
        <v>21.3</v>
      </c>
      <c r="AF147" s="1">
        <v>6.82</v>
      </c>
      <c r="AG147">
        <v>7.09</v>
      </c>
      <c r="AH147">
        <v>6.91</v>
      </c>
      <c r="AI147">
        <v>7.51</v>
      </c>
      <c r="AJ147">
        <v>8.64</v>
      </c>
      <c r="AK147" s="1">
        <v>3232300015.7399998</v>
      </c>
      <c r="AL147">
        <v>3916447642.3800001</v>
      </c>
      <c r="AM147">
        <v>5427522203.8400002</v>
      </c>
      <c r="AN147">
        <v>5599833222.7299995</v>
      </c>
      <c r="AO147">
        <v>3305278967.2399998</v>
      </c>
      <c r="AP147" s="1">
        <v>208288002562.19</v>
      </c>
      <c r="AQ147">
        <v>203291030318.37</v>
      </c>
      <c r="AR147">
        <v>183544781167.84</v>
      </c>
      <c r="AS147">
        <v>173751883460.60001</v>
      </c>
      <c r="AT147">
        <v>159558766004.20999</v>
      </c>
      <c r="AU147" s="1">
        <v>30555225086.759998</v>
      </c>
      <c r="AV147">
        <v>28680418153.75</v>
      </c>
      <c r="AW147">
        <v>26578474517.139999</v>
      </c>
      <c r="AX147">
        <v>23143855713.349998</v>
      </c>
      <c r="AY147">
        <v>18459921427.09</v>
      </c>
      <c r="AZ147" s="1">
        <v>2.46</v>
      </c>
      <c r="BA147">
        <v>10.76</v>
      </c>
      <c r="BB147">
        <v>5.64</v>
      </c>
      <c r="BC147">
        <v>8.9</v>
      </c>
      <c r="BD147">
        <v>9.36</v>
      </c>
      <c r="BE147" s="1">
        <v>6.54</v>
      </c>
      <c r="BF147">
        <v>7.91</v>
      </c>
      <c r="BG147">
        <v>14.84</v>
      </c>
      <c r="BH147">
        <v>25.37</v>
      </c>
      <c r="BI147">
        <v>50.24</v>
      </c>
      <c r="BJ147" s="1">
        <v>6.37</v>
      </c>
      <c r="BK147">
        <v>-17.47</v>
      </c>
      <c r="BL147">
        <v>-27.84</v>
      </c>
      <c r="BM147">
        <v>-3.08</v>
      </c>
      <c r="BN147">
        <v>69.42</v>
      </c>
      <c r="BO147">
        <v>213.61</v>
      </c>
      <c r="BP147" s="1">
        <v>23.15</v>
      </c>
      <c r="BQ147">
        <v>8.11</v>
      </c>
      <c r="BR147">
        <v>-6.42</v>
      </c>
      <c r="BS147">
        <v>-5.09</v>
      </c>
      <c r="BT147">
        <v>16.3</v>
      </c>
      <c r="BU147">
        <v>18.739999999999998</v>
      </c>
      <c r="BV147" s="1">
        <v>8.9499999999999993</v>
      </c>
      <c r="BW147">
        <v>-11.74</v>
      </c>
      <c r="BX147">
        <v>-14.74</v>
      </c>
      <c r="BY147">
        <v>-3.11</v>
      </c>
      <c r="BZ147">
        <v>48.46</v>
      </c>
      <c r="CA147">
        <v>101.94</v>
      </c>
      <c r="CB147" s="1">
        <v>202013478.81999999</v>
      </c>
      <c r="CC147">
        <v>563632265.88</v>
      </c>
      <c r="CD147">
        <v>457552305.98000002</v>
      </c>
      <c r="CE147">
        <v>477811121.38999999</v>
      </c>
      <c r="CF147">
        <v>435828042.25</v>
      </c>
      <c r="CG147">
        <v>275451532.95999998</v>
      </c>
      <c r="CH147" s="1">
        <v>319127319.00999999</v>
      </c>
      <c r="CI147">
        <v>954840678.08000004</v>
      </c>
      <c r="CJ147">
        <v>1057490826.96</v>
      </c>
      <c r="CK147">
        <v>878054648.92999995</v>
      </c>
      <c r="CL147">
        <v>783088437.73000002</v>
      </c>
      <c r="CM147">
        <v>701923831.97000003</v>
      </c>
      <c r="CN147" s="1">
        <v>796545970.76999998</v>
      </c>
      <c r="CO147">
        <v>732576980.55999994</v>
      </c>
      <c r="CP147">
        <v>730010418.39999998</v>
      </c>
      <c r="CQ147">
        <v>-415875204.88</v>
      </c>
      <c r="CR147">
        <v>91499041.709999993</v>
      </c>
      <c r="CS147">
        <v>-430488676.92000002</v>
      </c>
      <c r="CT147" s="1">
        <v>44.66</v>
      </c>
      <c r="CU147">
        <v>23.18</v>
      </c>
      <c r="CV147">
        <v>-4.24</v>
      </c>
      <c r="CW147">
        <v>9.6300000000000008</v>
      </c>
      <c r="CX147">
        <v>58.22</v>
      </c>
      <c r="CY147">
        <v>40.93</v>
      </c>
      <c r="CZ147" s="1">
        <v>27.07</v>
      </c>
      <c r="DA147">
        <v>-9.7100000000000009</v>
      </c>
      <c r="DB147">
        <v>20.440000000000001</v>
      </c>
      <c r="DC147">
        <v>12.13</v>
      </c>
      <c r="DD147">
        <v>11.56</v>
      </c>
      <c r="DE147">
        <v>133.65</v>
      </c>
      <c r="DF147" s="1">
        <v>-8.98</v>
      </c>
      <c r="DG147">
        <v>0.35</v>
      </c>
      <c r="DH147">
        <v>-275.54000000000002</v>
      </c>
      <c r="DI147">
        <v>-554.51</v>
      </c>
      <c r="DJ147">
        <v>-121.25</v>
      </c>
      <c r="DK147">
        <v>-51.06</v>
      </c>
      <c r="DL147">
        <v>1.07</v>
      </c>
      <c r="DM147">
        <v>1.81</v>
      </c>
      <c r="DN147">
        <v>1.51</v>
      </c>
      <c r="DO147">
        <v>6786023347</v>
      </c>
      <c r="DP147">
        <v>100</v>
      </c>
      <c r="DQ147">
        <v>0</v>
      </c>
      <c r="DR147">
        <v>0</v>
      </c>
      <c r="DS147" t="e">
        <v>#NUM!</v>
      </c>
      <c r="DT147">
        <v>2.15</v>
      </c>
      <c r="DU147" t="e">
        <v>#NUM!</v>
      </c>
      <c r="DV147">
        <v>35</v>
      </c>
      <c r="DW147">
        <v>3.7</v>
      </c>
      <c r="DX147">
        <v>4.78</v>
      </c>
      <c r="DY147">
        <v>7.15</v>
      </c>
      <c r="DZ147">
        <v>8.4600000000000009</v>
      </c>
      <c r="EA147">
        <v>5.37</v>
      </c>
    </row>
    <row r="148" spans="1:131" ht="16" x14ac:dyDescent="0.2">
      <c r="A148" s="441">
        <v>43315</v>
      </c>
      <c r="B148" t="s">
        <v>126</v>
      </c>
      <c r="C148" t="s">
        <v>749</v>
      </c>
      <c r="D148" t="s">
        <v>750</v>
      </c>
      <c r="E148" t="s">
        <v>720</v>
      </c>
      <c r="F148" t="s">
        <v>742</v>
      </c>
      <c r="G148" s="442">
        <v>40289</v>
      </c>
      <c r="H148" s="443">
        <v>37089</v>
      </c>
      <c r="I148" t="s">
        <v>183</v>
      </c>
      <c r="J148" t="s">
        <v>751</v>
      </c>
      <c r="K148" t="s">
        <v>752</v>
      </c>
      <c r="L148">
        <v>15.57</v>
      </c>
      <c r="M148">
        <v>0.01</v>
      </c>
      <c r="N148">
        <v>0.01</v>
      </c>
      <c r="O148">
        <v>16.05</v>
      </c>
      <c r="P148">
        <v>0.01</v>
      </c>
      <c r="Q148">
        <v>0.01</v>
      </c>
      <c r="R148">
        <v>2.14</v>
      </c>
      <c r="S148">
        <v>0.01</v>
      </c>
      <c r="T148">
        <v>0.01</v>
      </c>
      <c r="U148">
        <v>12.37</v>
      </c>
      <c r="V148">
        <v>0.01</v>
      </c>
      <c r="W148">
        <v>0.01</v>
      </c>
      <c r="X148">
        <v>11.47</v>
      </c>
      <c r="Y148">
        <v>0.01</v>
      </c>
      <c r="Z148">
        <v>0.01</v>
      </c>
      <c r="AA148" s="1">
        <v>14.99</v>
      </c>
      <c r="AB148">
        <v>12.8</v>
      </c>
      <c r="AC148">
        <v>16.350000000000001</v>
      </c>
      <c r="AD148">
        <v>17.260000000000002</v>
      </c>
      <c r="AE148">
        <v>18.809999999999999</v>
      </c>
      <c r="AF148" s="1">
        <v>2.5299999999999998</v>
      </c>
      <c r="AG148">
        <v>2.0499999999999998</v>
      </c>
      <c r="AH148">
        <v>1.35</v>
      </c>
      <c r="AI148">
        <v>1.73</v>
      </c>
      <c r="AJ148">
        <v>1.67</v>
      </c>
      <c r="AK148" s="1">
        <v>2509383855.02</v>
      </c>
      <c r="AL148">
        <v>1845759951.3</v>
      </c>
      <c r="AM148">
        <v>1361697953.99</v>
      </c>
      <c r="AN148">
        <v>940812206.74000001</v>
      </c>
      <c r="AO148">
        <v>816151417.02999997</v>
      </c>
      <c r="AP148" s="1">
        <v>45636938937.879997</v>
      </c>
      <c r="AQ148">
        <v>31806430085.040001</v>
      </c>
      <c r="AR148">
        <v>18388772124.91</v>
      </c>
      <c r="AS148">
        <v>10535594467.280001</v>
      </c>
      <c r="AT148">
        <v>8193859439.8000002</v>
      </c>
      <c r="AU148" s="1">
        <v>18072574497.310001</v>
      </c>
      <c r="AV148">
        <v>15521078887.450001</v>
      </c>
      <c r="AW148">
        <v>13574383036.75</v>
      </c>
      <c r="AX148">
        <v>6078032279.1400003</v>
      </c>
      <c r="AY148">
        <v>4895635624.04</v>
      </c>
      <c r="AZ148" s="1">
        <v>43.48</v>
      </c>
      <c r="BA148">
        <v>72.97</v>
      </c>
      <c r="BB148">
        <v>74.540000000000006</v>
      </c>
      <c r="BC148">
        <v>28.58</v>
      </c>
      <c r="BD148">
        <v>55.76</v>
      </c>
      <c r="BE148" s="1">
        <v>16.440000000000001</v>
      </c>
      <c r="BF148">
        <v>14.34</v>
      </c>
      <c r="BG148">
        <v>123.34</v>
      </c>
      <c r="BH148">
        <v>24.15</v>
      </c>
      <c r="BI148">
        <v>26.13</v>
      </c>
      <c r="BJ148" s="1">
        <v>-32.85</v>
      </c>
      <c r="BK148">
        <v>35.950000000000003</v>
      </c>
      <c r="BL148">
        <v>35.549999999999997</v>
      </c>
      <c r="BM148">
        <v>44.74</v>
      </c>
      <c r="BN148">
        <v>15.27</v>
      </c>
      <c r="BO148">
        <v>45.1</v>
      </c>
      <c r="BP148" s="1">
        <v>105.32</v>
      </c>
      <c r="BQ148">
        <v>54.82</v>
      </c>
      <c r="BR148">
        <v>70.540000000000006</v>
      </c>
      <c r="BS148">
        <v>51.17</v>
      </c>
      <c r="BT148">
        <v>10.08</v>
      </c>
      <c r="BU148">
        <v>76.87</v>
      </c>
      <c r="BV148" s="1">
        <v>152.91999999999999</v>
      </c>
      <c r="BW148">
        <v>44.58</v>
      </c>
      <c r="BX148">
        <v>32.17</v>
      </c>
      <c r="BY148">
        <v>60.54</v>
      </c>
      <c r="BZ148">
        <v>15.01</v>
      </c>
      <c r="CA148">
        <v>58.48</v>
      </c>
      <c r="CB148" s="1">
        <v>6693662.6200000001</v>
      </c>
      <c r="CC148">
        <v>52719517.25</v>
      </c>
      <c r="CD148">
        <v>51007129.520000003</v>
      </c>
      <c r="CE148">
        <v>81511883.390000001</v>
      </c>
      <c r="CF148">
        <v>58180304.82</v>
      </c>
      <c r="CG148">
        <v>82016139.390000001</v>
      </c>
      <c r="CH148" s="1">
        <v>55856702.640000001</v>
      </c>
      <c r="CI148">
        <v>539065857.16999996</v>
      </c>
      <c r="CJ148">
        <v>385252764.91000003</v>
      </c>
      <c r="CK148">
        <v>237638433.37</v>
      </c>
      <c r="CL148">
        <v>161170936.46000001</v>
      </c>
      <c r="CM148">
        <v>128040924.47</v>
      </c>
      <c r="CN148" s="1">
        <v>608808437.12</v>
      </c>
      <c r="CO148">
        <v>1008886772.22</v>
      </c>
      <c r="CP148">
        <v>992771292.27999997</v>
      </c>
      <c r="CQ148">
        <v>712906762</v>
      </c>
      <c r="CR148">
        <v>399791704.13</v>
      </c>
      <c r="CS148">
        <v>262396384.30000001</v>
      </c>
      <c r="CT148" s="1">
        <v>159.35</v>
      </c>
      <c r="CU148">
        <v>3.36</v>
      </c>
      <c r="CV148">
        <v>-37.42</v>
      </c>
      <c r="CW148">
        <v>40.1</v>
      </c>
      <c r="CX148">
        <v>-29.06</v>
      </c>
      <c r="CY148">
        <v>162.94</v>
      </c>
      <c r="CZ148" s="1">
        <v>-2.17</v>
      </c>
      <c r="DA148">
        <v>39.93</v>
      </c>
      <c r="DB148">
        <v>62.12</v>
      </c>
      <c r="DC148">
        <v>47.44</v>
      </c>
      <c r="DD148">
        <v>25.87</v>
      </c>
      <c r="DE148">
        <v>25.03</v>
      </c>
      <c r="DF148" s="1">
        <v>-26.22</v>
      </c>
      <c r="DG148">
        <v>1.62</v>
      </c>
      <c r="DH148">
        <v>39.26</v>
      </c>
      <c r="DI148">
        <v>78.319999999999993</v>
      </c>
      <c r="DJ148">
        <v>52.36</v>
      </c>
      <c r="DK148">
        <v>61.94</v>
      </c>
      <c r="DL148">
        <v>0.13</v>
      </c>
      <c r="DM148">
        <v>1.38</v>
      </c>
      <c r="DN148">
        <v>1.56</v>
      </c>
      <c r="DO148">
        <v>3150510734</v>
      </c>
      <c r="DP148">
        <v>100</v>
      </c>
      <c r="DQ148">
        <v>0</v>
      </c>
      <c r="DR148">
        <v>0</v>
      </c>
      <c r="DS148" t="e">
        <v>#NUM!</v>
      </c>
      <c r="DT148">
        <v>0.72</v>
      </c>
      <c r="DU148" t="e">
        <v>#NUM!</v>
      </c>
      <c r="DV148">
        <v>11.22</v>
      </c>
      <c r="DW148">
        <v>1.56</v>
      </c>
      <c r="DX148">
        <v>1.1299999999999999</v>
      </c>
      <c r="DY148">
        <v>0.88</v>
      </c>
      <c r="DZ148">
        <v>2.36</v>
      </c>
      <c r="EA148">
        <v>1.29</v>
      </c>
    </row>
    <row r="149" spans="1:131" ht="16" x14ac:dyDescent="0.2">
      <c r="A149" s="444">
        <v>43315</v>
      </c>
      <c r="B149" t="s">
        <v>126</v>
      </c>
      <c r="C149" t="s">
        <v>753</v>
      </c>
      <c r="D149" t="s">
        <v>754</v>
      </c>
      <c r="E149" t="s">
        <v>720</v>
      </c>
      <c r="F149" t="s">
        <v>721</v>
      </c>
      <c r="G149" s="445">
        <v>37943</v>
      </c>
      <c r="H149" s="446">
        <v>37564</v>
      </c>
      <c r="I149" t="s">
        <v>131</v>
      </c>
      <c r="J149" t="s">
        <v>755</v>
      </c>
      <c r="K149" t="s">
        <v>756</v>
      </c>
      <c r="L149">
        <v>16.57</v>
      </c>
      <c r="M149">
        <v>0.84</v>
      </c>
      <c r="N149">
        <v>0.84</v>
      </c>
      <c r="O149">
        <v>16.48</v>
      </c>
      <c r="P149">
        <v>0.94</v>
      </c>
      <c r="Q149">
        <v>0.94</v>
      </c>
      <c r="R149">
        <v>2.68</v>
      </c>
      <c r="S149">
        <v>0.8</v>
      </c>
      <c r="T149">
        <v>0.8</v>
      </c>
      <c r="U149">
        <v>12.82</v>
      </c>
      <c r="V149">
        <v>0.65</v>
      </c>
      <c r="W149">
        <v>0.65</v>
      </c>
      <c r="X149">
        <v>12.72</v>
      </c>
      <c r="Y149">
        <v>0.71</v>
      </c>
      <c r="Z149">
        <v>0.71</v>
      </c>
      <c r="AA149" s="1">
        <v>16.91</v>
      </c>
      <c r="AB149">
        <v>16.88</v>
      </c>
      <c r="AC149">
        <v>15.56</v>
      </c>
      <c r="AD149">
        <v>14.47</v>
      </c>
      <c r="AE149">
        <v>11.83</v>
      </c>
      <c r="AF149" s="1">
        <v>2.2200000000000002</v>
      </c>
      <c r="AG149">
        <v>2.33</v>
      </c>
      <c r="AH149">
        <v>2.52</v>
      </c>
      <c r="AI149">
        <v>1.71</v>
      </c>
      <c r="AJ149">
        <v>1.91</v>
      </c>
      <c r="AK149" s="1">
        <v>22260911324.900002</v>
      </c>
      <c r="AL149">
        <v>20781182597.330002</v>
      </c>
      <c r="AM149">
        <v>18234662090.59</v>
      </c>
      <c r="AN149">
        <v>11829985736.309999</v>
      </c>
      <c r="AO149">
        <v>8993112280.6599998</v>
      </c>
      <c r="AP149" s="1">
        <v>299398220115.41998</v>
      </c>
      <c r="AQ149">
        <v>298894931938.40002</v>
      </c>
      <c r="AR149">
        <v>304517432817.19</v>
      </c>
      <c r="AS149">
        <v>146994120608.48001</v>
      </c>
      <c r="AT149">
        <v>149607197273.73999</v>
      </c>
      <c r="AU149" s="1">
        <v>135101452567</v>
      </c>
      <c r="AV149">
        <v>128199184968.17999</v>
      </c>
      <c r="AW149">
        <v>120765721847.77</v>
      </c>
      <c r="AX149">
        <v>86134165744.419998</v>
      </c>
      <c r="AY149">
        <v>78179034743.949997</v>
      </c>
      <c r="AZ149" s="1">
        <v>0.17</v>
      </c>
      <c r="BA149">
        <v>-1.85</v>
      </c>
      <c r="BB149">
        <v>107.16</v>
      </c>
      <c r="BC149">
        <v>-1.75</v>
      </c>
      <c r="BD149">
        <v>-3.62</v>
      </c>
      <c r="BE149" s="1">
        <v>5.38</v>
      </c>
      <c r="BF149">
        <v>6.16</v>
      </c>
      <c r="BG149">
        <v>40.21</v>
      </c>
      <c r="BH149">
        <v>10.18</v>
      </c>
      <c r="BI149">
        <v>4.41</v>
      </c>
      <c r="BJ149" s="1">
        <v>4.59</v>
      </c>
      <c r="BK149">
        <v>7.12</v>
      </c>
      <c r="BL149">
        <v>13.97</v>
      </c>
      <c r="BM149">
        <v>54.14</v>
      </c>
      <c r="BN149">
        <v>31.54</v>
      </c>
      <c r="BO149">
        <v>-13.13</v>
      </c>
      <c r="BP149" s="1">
        <v>3.75</v>
      </c>
      <c r="BQ149">
        <v>2.4700000000000002</v>
      </c>
      <c r="BR149">
        <v>3.17</v>
      </c>
      <c r="BS149">
        <v>76.349999999999994</v>
      </c>
      <c r="BT149">
        <v>18.5</v>
      </c>
      <c r="BU149">
        <v>-11.96</v>
      </c>
      <c r="BV149" s="1">
        <v>7.12</v>
      </c>
      <c r="BW149">
        <v>3.54</v>
      </c>
      <c r="BX149">
        <v>107.3</v>
      </c>
      <c r="BY149">
        <v>-15.83</v>
      </c>
      <c r="BZ149">
        <v>30.46</v>
      </c>
      <c r="CA149">
        <v>-20.54</v>
      </c>
      <c r="CB149" s="1">
        <v>220932479.75999999</v>
      </c>
      <c r="CC149">
        <v>1056013345.97</v>
      </c>
      <c r="CD149">
        <v>1073661566.84</v>
      </c>
      <c r="CE149">
        <v>515858488.5</v>
      </c>
      <c r="CF149">
        <v>501123970.62</v>
      </c>
      <c r="CG149">
        <v>403232176.20999998</v>
      </c>
      <c r="CH149" s="1">
        <v>551036134.78999996</v>
      </c>
      <c r="CI149">
        <v>4379775749.0600004</v>
      </c>
      <c r="CJ149">
        <v>4216161673.0700002</v>
      </c>
      <c r="CK149">
        <v>3407342181.5999999</v>
      </c>
      <c r="CL149">
        <v>3576319778.6799998</v>
      </c>
      <c r="CM149">
        <v>2658836489.5</v>
      </c>
      <c r="CN149" s="1">
        <v>1236026601.1199999</v>
      </c>
      <c r="CO149">
        <v>2212591349.1300001</v>
      </c>
      <c r="CP149">
        <v>1309230305.77</v>
      </c>
      <c r="CQ149">
        <v>790681443.66999996</v>
      </c>
      <c r="CR149">
        <v>1503119243.71</v>
      </c>
      <c r="CS149">
        <v>859691546.83000004</v>
      </c>
      <c r="CT149" s="1">
        <v>19.260000000000002</v>
      </c>
      <c r="CU149">
        <v>-1.64</v>
      </c>
      <c r="CV149">
        <v>108.13</v>
      </c>
      <c r="CW149">
        <v>2.94</v>
      </c>
      <c r="CX149">
        <v>24.28</v>
      </c>
      <c r="CY149">
        <v>-17.66</v>
      </c>
      <c r="CZ149" s="1">
        <v>8.07</v>
      </c>
      <c r="DA149">
        <v>3.88</v>
      </c>
      <c r="DB149">
        <v>23.74</v>
      </c>
      <c r="DC149">
        <v>-4.72</v>
      </c>
      <c r="DD149">
        <v>34.51</v>
      </c>
      <c r="DE149">
        <v>-17.53</v>
      </c>
      <c r="DF149" s="1">
        <v>66.53</v>
      </c>
      <c r="DG149">
        <v>69</v>
      </c>
      <c r="DH149">
        <v>65.58</v>
      </c>
      <c r="DI149">
        <v>-47.4</v>
      </c>
      <c r="DJ149">
        <v>74.84</v>
      </c>
      <c r="DK149">
        <v>-38.92</v>
      </c>
      <c r="DL149">
        <v>0.28999999999999998</v>
      </c>
      <c r="DM149">
        <v>1.19</v>
      </c>
      <c r="DN149">
        <v>0.34</v>
      </c>
      <c r="DO149">
        <v>22000000000</v>
      </c>
      <c r="DP149">
        <v>100</v>
      </c>
      <c r="DQ149">
        <v>0</v>
      </c>
      <c r="DR149">
        <v>0</v>
      </c>
      <c r="DS149" t="e">
        <v>#NUM!</v>
      </c>
      <c r="DT149">
        <v>4.05</v>
      </c>
      <c r="DU149" t="e">
        <v>#NUM!</v>
      </c>
      <c r="DV149">
        <v>67.2</v>
      </c>
      <c r="DW149">
        <v>11.07</v>
      </c>
      <c r="DX149">
        <v>12.44</v>
      </c>
      <c r="DY149">
        <v>5.47</v>
      </c>
      <c r="DZ149">
        <v>7.26</v>
      </c>
      <c r="EA149">
        <v>5.92</v>
      </c>
    </row>
    <row r="150" spans="1:131" ht="16" x14ac:dyDescent="0.2">
      <c r="A150" s="447">
        <v>43315</v>
      </c>
      <c r="B150" t="s">
        <v>126</v>
      </c>
      <c r="C150" t="s">
        <v>757</v>
      </c>
      <c r="D150" t="s">
        <v>758</v>
      </c>
      <c r="E150" t="s">
        <v>720</v>
      </c>
      <c r="F150" t="s">
        <v>742</v>
      </c>
      <c r="G150" s="448">
        <v>35851</v>
      </c>
      <c r="H150" s="449">
        <v>34253</v>
      </c>
      <c r="I150" t="s">
        <v>131</v>
      </c>
      <c r="J150" t="s">
        <v>759</v>
      </c>
      <c r="K150" t="s">
        <v>760</v>
      </c>
      <c r="L150">
        <v>18.309999999999999</v>
      </c>
      <c r="M150">
        <v>0</v>
      </c>
      <c r="N150">
        <v>0</v>
      </c>
      <c r="O150">
        <v>17.07</v>
      </c>
      <c r="P150">
        <v>0</v>
      </c>
      <c r="Q150">
        <v>0</v>
      </c>
      <c r="R150">
        <v>1.52</v>
      </c>
      <c r="S150">
        <v>0</v>
      </c>
      <c r="T150">
        <v>0</v>
      </c>
      <c r="U150">
        <v>12.57</v>
      </c>
      <c r="V150">
        <v>0</v>
      </c>
      <c r="W150">
        <v>0</v>
      </c>
      <c r="X150">
        <v>11.38</v>
      </c>
      <c r="Y150">
        <v>0</v>
      </c>
      <c r="Z150">
        <v>0</v>
      </c>
      <c r="AA150" s="1">
        <v>11.01</v>
      </c>
      <c r="AB150">
        <v>15.79</v>
      </c>
      <c r="AC150">
        <v>16.53</v>
      </c>
      <c r="AD150">
        <v>16.82</v>
      </c>
      <c r="AE150">
        <v>14.16</v>
      </c>
      <c r="AF150" s="1">
        <v>2.25</v>
      </c>
      <c r="AG150">
        <v>2.79</v>
      </c>
      <c r="AH150">
        <v>2.59</v>
      </c>
      <c r="AI150">
        <v>1.84</v>
      </c>
      <c r="AJ150">
        <v>1.7</v>
      </c>
      <c r="AK150" s="1">
        <v>1251152164.7</v>
      </c>
      <c r="AL150">
        <v>1081359378.0999999</v>
      </c>
      <c r="AM150">
        <v>930739577.21000004</v>
      </c>
      <c r="AN150">
        <v>803953286.32000005</v>
      </c>
      <c r="AO150">
        <v>585609713.01999998</v>
      </c>
      <c r="AP150" s="1">
        <v>33315517993.439999</v>
      </c>
      <c r="AQ150">
        <v>22943595356.419998</v>
      </c>
      <c r="AR150">
        <v>15848697209.360001</v>
      </c>
      <c r="AS150">
        <v>9548933542.7000008</v>
      </c>
      <c r="AT150">
        <v>7447253547.4200001</v>
      </c>
      <c r="AU150" s="1">
        <v>14817421232.24</v>
      </c>
      <c r="AV150">
        <v>8227600715.3199997</v>
      </c>
      <c r="AW150">
        <v>6129203136.2299995</v>
      </c>
      <c r="AX150">
        <v>5182923544.9099998</v>
      </c>
      <c r="AY150">
        <v>4387687432.9700003</v>
      </c>
      <c r="AZ150" s="1">
        <v>45.21</v>
      </c>
      <c r="BA150">
        <v>44.77</v>
      </c>
      <c r="BB150">
        <v>65.97</v>
      </c>
      <c r="BC150">
        <v>28.22</v>
      </c>
      <c r="BD150">
        <v>16.03</v>
      </c>
      <c r="BE150" s="1">
        <v>80.09</v>
      </c>
      <c r="BF150">
        <v>34.24</v>
      </c>
      <c r="BG150">
        <v>18.260000000000002</v>
      </c>
      <c r="BH150">
        <v>18.12</v>
      </c>
      <c r="BI150">
        <v>13.72</v>
      </c>
      <c r="BJ150" s="1">
        <v>43.22</v>
      </c>
      <c r="BK150">
        <v>15.7</v>
      </c>
      <c r="BL150">
        <v>16.18</v>
      </c>
      <c r="BM150">
        <v>15.77</v>
      </c>
      <c r="BN150">
        <v>37.28</v>
      </c>
      <c r="BO150">
        <v>36.450000000000003</v>
      </c>
      <c r="BP150" s="1">
        <v>22.26</v>
      </c>
      <c r="BQ150">
        <v>35.299999999999997</v>
      </c>
      <c r="BR150">
        <v>9.08</v>
      </c>
      <c r="BS150">
        <v>44.95</v>
      </c>
      <c r="BT150">
        <v>62.99</v>
      </c>
      <c r="BU150">
        <v>27.07</v>
      </c>
      <c r="BV150" s="1">
        <v>58.4</v>
      </c>
      <c r="BW150">
        <v>18.68</v>
      </c>
      <c r="BX150">
        <v>15.97</v>
      </c>
      <c r="BY150">
        <v>14.86</v>
      </c>
      <c r="BZ150">
        <v>48.63</v>
      </c>
      <c r="CA150">
        <v>16.93</v>
      </c>
      <c r="CB150" s="1">
        <v>18415461.300000001</v>
      </c>
      <c r="CC150">
        <v>89994003.939999998</v>
      </c>
      <c r="CD150">
        <v>75809338.950000003</v>
      </c>
      <c r="CE150">
        <v>69943858.950000003</v>
      </c>
      <c r="CF150">
        <v>43760600.75</v>
      </c>
      <c r="CG150">
        <v>26546641.120000001</v>
      </c>
      <c r="CH150" s="1">
        <v>73707379.859999999</v>
      </c>
      <c r="CI150">
        <v>238911740.34999999</v>
      </c>
      <c r="CJ150">
        <v>215614378.69999999</v>
      </c>
      <c r="CK150">
        <v>174732931.59999999</v>
      </c>
      <c r="CL150">
        <v>147583919.68000001</v>
      </c>
      <c r="CM150">
        <v>99929717.930000007</v>
      </c>
      <c r="CN150" s="1">
        <v>502154991.19</v>
      </c>
      <c r="CO150">
        <v>590412323.58000004</v>
      </c>
      <c r="CP150">
        <v>265058420.62</v>
      </c>
      <c r="CQ150">
        <v>240521150.44999999</v>
      </c>
      <c r="CR150">
        <v>254918994.34</v>
      </c>
      <c r="CS150">
        <v>195272566.97</v>
      </c>
      <c r="CT150" s="1">
        <v>5</v>
      </c>
      <c r="CU150">
        <v>18.71</v>
      </c>
      <c r="CV150">
        <v>8.39</v>
      </c>
      <c r="CW150">
        <v>59.83</v>
      </c>
      <c r="CX150">
        <v>64.84</v>
      </c>
      <c r="CY150">
        <v>6.62</v>
      </c>
      <c r="CZ150" s="1">
        <v>42.99</v>
      </c>
      <c r="DA150">
        <v>10.81</v>
      </c>
      <c r="DB150">
        <v>23.4</v>
      </c>
      <c r="DC150">
        <v>18.399999999999999</v>
      </c>
      <c r="DD150">
        <v>47.69</v>
      </c>
      <c r="DE150">
        <v>34.69</v>
      </c>
      <c r="DF150" s="1">
        <v>47</v>
      </c>
      <c r="DG150">
        <v>122.75</v>
      </c>
      <c r="DH150">
        <v>10.199999999999999</v>
      </c>
      <c r="DI150">
        <v>-5.65</v>
      </c>
      <c r="DJ150">
        <v>30.55</v>
      </c>
      <c r="DK150">
        <v>38.06</v>
      </c>
      <c r="DL150">
        <v>0.39</v>
      </c>
      <c r="DM150">
        <v>1.04</v>
      </c>
      <c r="DN150">
        <v>2.19</v>
      </c>
      <c r="DO150">
        <v>1430578784</v>
      </c>
      <c r="DP150">
        <v>100</v>
      </c>
      <c r="DQ150">
        <v>0</v>
      </c>
      <c r="DR150">
        <v>0</v>
      </c>
      <c r="DS150" t="e">
        <v>#NUM!</v>
      </c>
      <c r="DT150">
        <v>1.78</v>
      </c>
      <c r="DU150" t="e">
        <v>#NUM!</v>
      </c>
      <c r="DV150">
        <v>32.67</v>
      </c>
      <c r="DW150">
        <v>2.76</v>
      </c>
      <c r="DX150">
        <v>2.08</v>
      </c>
      <c r="DY150">
        <v>2.0699999999999998</v>
      </c>
      <c r="DZ150">
        <v>1.63</v>
      </c>
      <c r="EA150">
        <v>1.47</v>
      </c>
    </row>
    <row r="151" spans="1:131" ht="16" x14ac:dyDescent="0.2">
      <c r="A151" s="450">
        <v>43315</v>
      </c>
      <c r="B151" t="s">
        <v>126</v>
      </c>
      <c r="C151" t="s">
        <v>761</v>
      </c>
      <c r="D151" t="s">
        <v>762</v>
      </c>
      <c r="E151" t="s">
        <v>720</v>
      </c>
      <c r="F151" t="s">
        <v>721</v>
      </c>
      <c r="G151" s="451">
        <v>41627</v>
      </c>
      <c r="H151" s="452">
        <v>33677</v>
      </c>
      <c r="I151" t="s">
        <v>141</v>
      </c>
      <c r="J151" t="s">
        <v>763</v>
      </c>
      <c r="K151" t="s">
        <v>764</v>
      </c>
      <c r="L151">
        <v>15.88</v>
      </c>
      <c r="M151">
        <v>0.74</v>
      </c>
      <c r="N151">
        <v>0.74</v>
      </c>
      <c r="O151">
        <v>17.32</v>
      </c>
      <c r="P151">
        <v>0.83</v>
      </c>
      <c r="Q151">
        <v>0.83</v>
      </c>
      <c r="R151">
        <v>1.1299999999999999</v>
      </c>
      <c r="S151">
        <v>0.03</v>
      </c>
      <c r="T151">
        <v>0.03</v>
      </c>
      <c r="U151">
        <v>16.91</v>
      </c>
      <c r="V151">
        <v>0.86</v>
      </c>
      <c r="W151">
        <v>0.86</v>
      </c>
      <c r="X151">
        <v>19.13</v>
      </c>
      <c r="Y151">
        <v>0.92</v>
      </c>
      <c r="Z151">
        <v>0.92</v>
      </c>
      <c r="AA151" s="1">
        <v>7.24</v>
      </c>
      <c r="AB151">
        <v>11.09</v>
      </c>
      <c r="AC151">
        <v>13.88</v>
      </c>
      <c r="AD151">
        <v>15.3</v>
      </c>
      <c r="AE151">
        <v>20.04</v>
      </c>
      <c r="AF151" s="1">
        <v>1.86</v>
      </c>
      <c r="AG151">
        <v>1.82</v>
      </c>
      <c r="AH151">
        <v>1.86</v>
      </c>
      <c r="AI151">
        <v>2.4</v>
      </c>
      <c r="AJ151">
        <v>2.5499999999999998</v>
      </c>
      <c r="AK151" s="1">
        <v>4334460539.6099997</v>
      </c>
      <c r="AL151">
        <v>6277067214.3199997</v>
      </c>
      <c r="AM151">
        <v>6976475852.8999996</v>
      </c>
      <c r="AN151">
        <v>5964358783.4200001</v>
      </c>
      <c r="AO151">
        <v>5757297403.7399998</v>
      </c>
      <c r="AP151" s="1">
        <v>112883378083.96001</v>
      </c>
      <c r="AQ151">
        <v>105836584391.77</v>
      </c>
      <c r="AR151">
        <v>103662305529.91</v>
      </c>
      <c r="AS151">
        <v>104203587981.92</v>
      </c>
      <c r="AT151">
        <v>92017703143.440002</v>
      </c>
      <c r="AU151" s="1">
        <v>60778143031.589996</v>
      </c>
      <c r="AV151">
        <v>58276692282.339996</v>
      </c>
      <c r="AW151">
        <v>55618793504.57</v>
      </c>
      <c r="AX151">
        <v>43472265745.440002</v>
      </c>
      <c r="AY151">
        <v>36141622403.519997</v>
      </c>
      <c r="AZ151" s="1">
        <v>6.66</v>
      </c>
      <c r="BA151">
        <v>2.1</v>
      </c>
      <c r="BB151">
        <v>-0.52</v>
      </c>
      <c r="BC151">
        <v>13.24</v>
      </c>
      <c r="BD151">
        <v>0</v>
      </c>
      <c r="BE151" s="1">
        <v>4.29</v>
      </c>
      <c r="BF151">
        <v>4.78</v>
      </c>
      <c r="BG151">
        <v>27.94</v>
      </c>
      <c r="BH151">
        <v>20.28</v>
      </c>
      <c r="BI151">
        <v>0</v>
      </c>
      <c r="BJ151" s="1">
        <v>-38.72</v>
      </c>
      <c r="BK151">
        <v>-30.95</v>
      </c>
      <c r="BL151">
        <v>-10.029999999999999</v>
      </c>
      <c r="BM151">
        <v>16.97</v>
      </c>
      <c r="BN151">
        <v>3.6</v>
      </c>
      <c r="BO151">
        <v>0</v>
      </c>
      <c r="BP151" s="1">
        <v>17.690000000000001</v>
      </c>
      <c r="BQ151">
        <v>30.67</v>
      </c>
      <c r="BR151">
        <v>-1.29</v>
      </c>
      <c r="BS151">
        <v>-10.17</v>
      </c>
      <c r="BT151">
        <v>-18.059999999999999</v>
      </c>
      <c r="BU151">
        <v>0</v>
      </c>
      <c r="BV151" s="1">
        <v>-52.78</v>
      </c>
      <c r="BW151">
        <v>-41.32</v>
      </c>
      <c r="BX151">
        <v>-18.54</v>
      </c>
      <c r="BY151">
        <v>21.24</v>
      </c>
      <c r="BZ151">
        <v>-15.56</v>
      </c>
      <c r="CA151">
        <v>0</v>
      </c>
      <c r="CB151" s="1">
        <v>101143132.7</v>
      </c>
      <c r="CC151">
        <v>443321396.45999998</v>
      </c>
      <c r="CD151">
        <v>390282733.19</v>
      </c>
      <c r="CE151">
        <v>359069631.38</v>
      </c>
      <c r="CF151">
        <v>334326344.68000001</v>
      </c>
      <c r="CG151">
        <v>368289589.54000002</v>
      </c>
      <c r="CH151" s="1">
        <v>107394577.2</v>
      </c>
      <c r="CI151">
        <v>786309283.78999996</v>
      </c>
      <c r="CJ151">
        <v>1502077782.27</v>
      </c>
      <c r="CK151">
        <v>1873381508.54</v>
      </c>
      <c r="CL151">
        <v>1470668414.46</v>
      </c>
      <c r="CM151">
        <v>1599796870.3199999</v>
      </c>
      <c r="CN151" s="1">
        <v>341808859.48000002</v>
      </c>
      <c r="CO151">
        <v>730423882.58000004</v>
      </c>
      <c r="CP151">
        <v>596351490.88999999</v>
      </c>
      <c r="CQ151">
        <v>789198475.83000004</v>
      </c>
      <c r="CR151">
        <v>929671388.47000003</v>
      </c>
      <c r="CS151">
        <v>967441915.80999994</v>
      </c>
      <c r="CT151" s="1">
        <v>2.82</v>
      </c>
      <c r="CU151">
        <v>13.59</v>
      </c>
      <c r="CV151">
        <v>8.69</v>
      </c>
      <c r="CW151">
        <v>7.4</v>
      </c>
      <c r="CX151">
        <v>-9.2200000000000006</v>
      </c>
      <c r="CY151">
        <v>0</v>
      </c>
      <c r="CZ151" s="1">
        <v>-44.25</v>
      </c>
      <c r="DA151">
        <v>-47.65</v>
      </c>
      <c r="DB151">
        <v>-19.82</v>
      </c>
      <c r="DC151">
        <v>27.38</v>
      </c>
      <c r="DD151">
        <v>-8.07</v>
      </c>
      <c r="DE151">
        <v>0</v>
      </c>
      <c r="DF151" s="1">
        <v>-49.58</v>
      </c>
      <c r="DG151">
        <v>22.48</v>
      </c>
      <c r="DH151">
        <v>-24.44</v>
      </c>
      <c r="DI151">
        <v>-15.11</v>
      </c>
      <c r="DJ151">
        <v>-3.9</v>
      </c>
      <c r="DK151">
        <v>0</v>
      </c>
      <c r="DL151">
        <v>0.64</v>
      </c>
      <c r="DM151">
        <v>1.1399999999999999</v>
      </c>
      <c r="DN151">
        <v>0.5</v>
      </c>
      <c r="DO151">
        <v>13600689988</v>
      </c>
      <c r="DP151">
        <v>100</v>
      </c>
      <c r="DQ151">
        <v>0</v>
      </c>
      <c r="DR151">
        <v>0</v>
      </c>
      <c r="DS151" t="e">
        <v>#NUM!</v>
      </c>
      <c r="DT151">
        <v>3.36</v>
      </c>
      <c r="DU151" t="e">
        <v>#NUM!</v>
      </c>
      <c r="DV151">
        <v>53.34</v>
      </c>
      <c r="DW151">
        <v>3.8</v>
      </c>
      <c r="DX151">
        <v>5.37</v>
      </c>
      <c r="DY151">
        <v>6.6</v>
      </c>
      <c r="DZ151">
        <v>6.81</v>
      </c>
      <c r="EA151">
        <v>5.04</v>
      </c>
    </row>
    <row r="152" spans="1:131" ht="16" x14ac:dyDescent="0.2">
      <c r="A152" s="453">
        <v>43266</v>
      </c>
      <c r="B152" t="s">
        <v>126</v>
      </c>
      <c r="C152" t="s">
        <v>765</v>
      </c>
      <c r="D152" t="s">
        <v>766</v>
      </c>
      <c r="E152" t="s">
        <v>720</v>
      </c>
      <c r="F152" t="s">
        <v>742</v>
      </c>
      <c r="G152" s="454">
        <v>40655</v>
      </c>
      <c r="H152" s="455">
        <v>37137</v>
      </c>
      <c r="I152" t="s">
        <v>189</v>
      </c>
      <c r="J152" t="s">
        <v>767</v>
      </c>
      <c r="K152" t="s">
        <v>768</v>
      </c>
      <c r="L152">
        <v>19.16</v>
      </c>
      <c r="M152">
        <v>0</v>
      </c>
      <c r="N152">
        <v>0</v>
      </c>
      <c r="O152">
        <v>18.55</v>
      </c>
      <c r="P152">
        <v>0</v>
      </c>
      <c r="Q152">
        <v>0</v>
      </c>
      <c r="R152">
        <v>2.87</v>
      </c>
      <c r="S152">
        <v>0</v>
      </c>
      <c r="T152">
        <v>0</v>
      </c>
      <c r="U152">
        <v>13.88</v>
      </c>
      <c r="V152">
        <v>0</v>
      </c>
      <c r="W152">
        <v>0</v>
      </c>
      <c r="X152">
        <v>12.92</v>
      </c>
      <c r="Y152">
        <v>0</v>
      </c>
      <c r="Z152">
        <v>0</v>
      </c>
      <c r="AA152" s="1">
        <v>16.739999999999998</v>
      </c>
      <c r="AB152">
        <v>23.26</v>
      </c>
      <c r="AC152">
        <v>19.52</v>
      </c>
      <c r="AD152">
        <v>11.63</v>
      </c>
      <c r="AE152">
        <v>8.3000000000000007</v>
      </c>
      <c r="AF152" s="1">
        <v>2.99</v>
      </c>
      <c r="AG152">
        <v>3.09</v>
      </c>
      <c r="AH152">
        <v>2.2599999999999998</v>
      </c>
      <c r="AI152">
        <v>1.99</v>
      </c>
      <c r="AJ152">
        <v>1.66</v>
      </c>
      <c r="AK152" s="1">
        <v>651657863.66999996</v>
      </c>
      <c r="AL152">
        <v>744201395.60000002</v>
      </c>
      <c r="AM152">
        <v>507317725</v>
      </c>
      <c r="AN152">
        <v>270577581.68000001</v>
      </c>
      <c r="AO152">
        <v>180022616.96000001</v>
      </c>
      <c r="AP152" s="1">
        <v>12655944688.290001</v>
      </c>
      <c r="AQ152">
        <v>11216201113.01</v>
      </c>
      <c r="AR152">
        <v>6541438262.0200005</v>
      </c>
      <c r="AS152">
        <v>4810816285.5</v>
      </c>
      <c r="AT152">
        <v>3709201645.25</v>
      </c>
      <c r="AU152" s="1">
        <v>4233276515.6300001</v>
      </c>
      <c r="AV152">
        <v>3626849717.5700002</v>
      </c>
      <c r="AW152">
        <v>2891736261.1599998</v>
      </c>
      <c r="AX152">
        <v>2421344051</v>
      </c>
      <c r="AY152">
        <v>2230576673.73</v>
      </c>
      <c r="AZ152" s="1">
        <v>12.84</v>
      </c>
      <c r="BA152">
        <v>71.459999999999994</v>
      </c>
      <c r="BB152">
        <v>35.97</v>
      </c>
      <c r="BC152">
        <v>29.7</v>
      </c>
      <c r="BD152">
        <v>35.53</v>
      </c>
      <c r="BE152" s="1">
        <v>16.72</v>
      </c>
      <c r="BF152">
        <v>25.42</v>
      </c>
      <c r="BG152">
        <v>19.43</v>
      </c>
      <c r="BH152">
        <v>8.5500000000000007</v>
      </c>
      <c r="BI152">
        <v>5.73</v>
      </c>
      <c r="BJ152" s="1">
        <v>22.3</v>
      </c>
      <c r="BK152">
        <v>-12.44</v>
      </c>
      <c r="BL152">
        <v>46.69</v>
      </c>
      <c r="BM152">
        <v>87.49</v>
      </c>
      <c r="BN152">
        <v>50.3</v>
      </c>
      <c r="BO152">
        <v>72.23</v>
      </c>
      <c r="BP152" s="1">
        <v>50.77</v>
      </c>
      <c r="BQ152">
        <v>20.63</v>
      </c>
      <c r="BR152">
        <v>49.66</v>
      </c>
      <c r="BS152">
        <v>77.62</v>
      </c>
      <c r="BT152">
        <v>66.900000000000006</v>
      </c>
      <c r="BU152">
        <v>99.6</v>
      </c>
      <c r="BV152" s="1">
        <v>46.73</v>
      </c>
      <c r="BW152">
        <v>-8.83</v>
      </c>
      <c r="BX152">
        <v>51.65</v>
      </c>
      <c r="BY152">
        <v>101.43</v>
      </c>
      <c r="BZ152">
        <v>60.68</v>
      </c>
      <c r="CA152">
        <v>104.78</v>
      </c>
      <c r="CB152" s="1">
        <v>5649328.9699999997</v>
      </c>
      <c r="CC152">
        <v>35672071.140000001</v>
      </c>
      <c r="CD152">
        <v>32010805.289999999</v>
      </c>
      <c r="CE152">
        <v>17137119.59</v>
      </c>
      <c r="CF152">
        <v>12731971.9</v>
      </c>
      <c r="CG152">
        <v>5825510.7300000004</v>
      </c>
      <c r="CH152" s="1">
        <v>25519029.780000001</v>
      </c>
      <c r="CI152">
        <v>111433872.18000001</v>
      </c>
      <c r="CJ152">
        <v>138338383.19999999</v>
      </c>
      <c r="CK152">
        <v>69039055.079999998</v>
      </c>
      <c r="CL152">
        <v>24915115.510000002</v>
      </c>
      <c r="CM152">
        <v>19892938.780000001</v>
      </c>
      <c r="CN152" s="1">
        <v>286398304.82999998</v>
      </c>
      <c r="CO152">
        <v>332215618.29000002</v>
      </c>
      <c r="CP152">
        <v>321321451.33999997</v>
      </c>
      <c r="CQ152">
        <v>201937476.44</v>
      </c>
      <c r="CR152">
        <v>67720457.359999999</v>
      </c>
      <c r="CS152">
        <v>-47300315.579999998</v>
      </c>
      <c r="CT152" s="1">
        <v>28.86</v>
      </c>
      <c r="CU152">
        <v>11.44</v>
      </c>
      <c r="CV152">
        <v>86.79</v>
      </c>
      <c r="CW152">
        <v>34.6</v>
      </c>
      <c r="CX152">
        <v>118.56</v>
      </c>
      <c r="CY152">
        <v>82.06</v>
      </c>
      <c r="CZ152" s="1">
        <v>105.38</v>
      </c>
      <c r="DA152">
        <v>-19.45</v>
      </c>
      <c r="DB152">
        <v>100.38</v>
      </c>
      <c r="DC152">
        <v>177.1</v>
      </c>
      <c r="DD152">
        <v>25.25</v>
      </c>
      <c r="DE152">
        <v>80.19</v>
      </c>
      <c r="DF152" s="1">
        <v>16.41</v>
      </c>
      <c r="DG152">
        <v>3.39</v>
      </c>
      <c r="DH152">
        <v>59.12</v>
      </c>
      <c r="DI152">
        <v>198.19</v>
      </c>
      <c r="DJ152">
        <v>-243.17</v>
      </c>
      <c r="DK152">
        <v>5321.03</v>
      </c>
      <c r="DL152">
        <v>0.28999999999999998</v>
      </c>
      <c r="DM152">
        <v>0.89</v>
      </c>
      <c r="DN152">
        <v>2.29</v>
      </c>
      <c r="DO152">
        <v>1081272100</v>
      </c>
      <c r="DP152">
        <v>100</v>
      </c>
      <c r="DQ152">
        <v>0</v>
      </c>
      <c r="DR152">
        <v>0</v>
      </c>
      <c r="DS152" t="e">
        <v>#NUM!</v>
      </c>
      <c r="DT152">
        <v>0.87</v>
      </c>
      <c r="DU152" t="e">
        <v>#NUM!</v>
      </c>
      <c r="DV152">
        <v>16.59</v>
      </c>
      <c r="DW152">
        <v>2.5499999999999998</v>
      </c>
      <c r="DX152">
        <v>2.96</v>
      </c>
      <c r="DY152">
        <v>3.68</v>
      </c>
      <c r="DZ152">
        <v>4.4000000000000004</v>
      </c>
      <c r="EA152">
        <v>3.58</v>
      </c>
    </row>
    <row r="153" spans="1:131" ht="16" x14ac:dyDescent="0.2">
      <c r="A153" s="456">
        <v>43315</v>
      </c>
      <c r="B153" t="s">
        <v>126</v>
      </c>
      <c r="C153" t="s">
        <v>769</v>
      </c>
      <c r="D153" t="s">
        <v>770</v>
      </c>
      <c r="E153" t="s">
        <v>720</v>
      </c>
      <c r="F153" t="s">
        <v>721</v>
      </c>
      <c r="G153" s="457">
        <v>37923</v>
      </c>
      <c r="H153" s="458">
        <v>35950</v>
      </c>
      <c r="I153" t="s">
        <v>131</v>
      </c>
      <c r="J153" t="s">
        <v>771</v>
      </c>
      <c r="K153" t="s">
        <v>772</v>
      </c>
      <c r="L153">
        <v>19.239999999999998</v>
      </c>
      <c r="M153">
        <v>0.48</v>
      </c>
      <c r="N153">
        <v>0.48</v>
      </c>
      <c r="O153">
        <v>18.96</v>
      </c>
      <c r="P153">
        <v>0.43</v>
      </c>
      <c r="Q153">
        <v>0.43</v>
      </c>
      <c r="R153">
        <v>1.4</v>
      </c>
      <c r="S153">
        <v>0.24</v>
      </c>
      <c r="T153">
        <v>0.24</v>
      </c>
      <c r="U153">
        <v>7.39</v>
      </c>
      <c r="V153">
        <v>0.44</v>
      </c>
      <c r="W153">
        <v>0.44</v>
      </c>
      <c r="X153">
        <v>6.54</v>
      </c>
      <c r="Y153">
        <v>0.35</v>
      </c>
      <c r="Z153">
        <v>0.35</v>
      </c>
      <c r="AA153" s="1">
        <v>6.98</v>
      </c>
      <c r="AB153">
        <v>8.77</v>
      </c>
      <c r="AC153">
        <v>13.31</v>
      </c>
      <c r="AD153">
        <v>14.96</v>
      </c>
      <c r="AE153">
        <v>15.11</v>
      </c>
      <c r="AF153" s="1">
        <v>6.35</v>
      </c>
      <c r="AG153">
        <v>5.4</v>
      </c>
      <c r="AH153">
        <v>5.07</v>
      </c>
      <c r="AI153">
        <v>4.8499999999999996</v>
      </c>
      <c r="AJ153">
        <v>4.42</v>
      </c>
      <c r="AK153" s="1">
        <v>928023882.33000004</v>
      </c>
      <c r="AL153">
        <v>916457433.99000001</v>
      </c>
      <c r="AM153">
        <v>1332442623.4400001</v>
      </c>
      <c r="AN153">
        <v>1325640614.9400001</v>
      </c>
      <c r="AO153">
        <v>1139641563.1900001</v>
      </c>
      <c r="AP153" s="1">
        <v>80913969430.610001</v>
      </c>
      <c r="AQ153">
        <v>55552565305.43</v>
      </c>
      <c r="AR153">
        <v>51990753421.550003</v>
      </c>
      <c r="AS153">
        <v>47343654103.25</v>
      </c>
      <c r="AT153">
        <v>35187269207.470001</v>
      </c>
      <c r="AU153" s="1">
        <v>12748670024.82</v>
      </c>
      <c r="AV153">
        <v>10289778152.51</v>
      </c>
      <c r="AW153">
        <v>10257099016.059999</v>
      </c>
      <c r="AX153">
        <v>9759485959.8199997</v>
      </c>
      <c r="AY153">
        <v>7967464301.6000004</v>
      </c>
      <c r="AZ153" s="1">
        <v>45.65</v>
      </c>
      <c r="BA153">
        <v>6.85</v>
      </c>
      <c r="BB153">
        <v>9.82</v>
      </c>
      <c r="BC153">
        <v>34.549999999999997</v>
      </c>
      <c r="BD153">
        <v>10.210000000000001</v>
      </c>
      <c r="BE153" s="1">
        <v>23.9</v>
      </c>
      <c r="BF153">
        <v>0.32</v>
      </c>
      <c r="BG153">
        <v>5.0999999999999996</v>
      </c>
      <c r="BH153">
        <v>22.49</v>
      </c>
      <c r="BI153">
        <v>13.96</v>
      </c>
      <c r="BJ153" s="1">
        <v>18.940000000000001</v>
      </c>
      <c r="BK153">
        <v>1.26</v>
      </c>
      <c r="BL153">
        <v>-31.22</v>
      </c>
      <c r="BM153">
        <v>0.51</v>
      </c>
      <c r="BN153">
        <v>16.32</v>
      </c>
      <c r="BO153">
        <v>28.72</v>
      </c>
      <c r="BP153" s="1">
        <v>21.31</v>
      </c>
      <c r="BQ153">
        <v>17.440000000000001</v>
      </c>
      <c r="BR153">
        <v>-5.64</v>
      </c>
      <c r="BS153">
        <v>5.62</v>
      </c>
      <c r="BT153">
        <v>6.41</v>
      </c>
      <c r="BU153">
        <v>0.53</v>
      </c>
      <c r="BV153" s="1">
        <v>77.98</v>
      </c>
      <c r="BW153">
        <v>-3.96</v>
      </c>
      <c r="BX153">
        <v>-24.54</v>
      </c>
      <c r="BY153">
        <v>36.61</v>
      </c>
      <c r="BZ153">
        <v>-0.39</v>
      </c>
      <c r="CA153">
        <v>31.82</v>
      </c>
      <c r="CB153" s="1">
        <v>58055163.969999999</v>
      </c>
      <c r="CC153">
        <v>138354489.24000001</v>
      </c>
      <c r="CD153">
        <v>132536686.78</v>
      </c>
      <c r="CE153">
        <v>93083409.799999997</v>
      </c>
      <c r="CF153">
        <v>93366504.790000007</v>
      </c>
      <c r="CG153">
        <v>99043588.680000007</v>
      </c>
      <c r="CH153" s="1">
        <v>114101422.7</v>
      </c>
      <c r="CI153">
        <v>446806170.36000001</v>
      </c>
      <c r="CJ153">
        <v>509913941.93000001</v>
      </c>
      <c r="CK153">
        <v>615605539.30999994</v>
      </c>
      <c r="CL153">
        <v>545517792.44000006</v>
      </c>
      <c r="CM153">
        <v>357423239.56999999</v>
      </c>
      <c r="CN153" s="1">
        <v>252187256.05000001</v>
      </c>
      <c r="CO153">
        <v>411860403.69999999</v>
      </c>
      <c r="CP153">
        <v>444045072.77999997</v>
      </c>
      <c r="CQ153">
        <v>-366369736.50999999</v>
      </c>
      <c r="CR153">
        <v>-350690556.51999998</v>
      </c>
      <c r="CS153">
        <v>113226401.18000001</v>
      </c>
      <c r="CT153" s="1">
        <v>86.97</v>
      </c>
      <c r="CU153">
        <v>4.3899999999999997</v>
      </c>
      <c r="CV153">
        <v>42.38</v>
      </c>
      <c r="CW153">
        <v>-0.3</v>
      </c>
      <c r="CX153">
        <v>-5.73</v>
      </c>
      <c r="CY153">
        <v>61.88</v>
      </c>
      <c r="CZ153" s="1">
        <v>14.42</v>
      </c>
      <c r="DA153">
        <v>-12.38</v>
      </c>
      <c r="DB153">
        <v>-17.170000000000002</v>
      </c>
      <c r="DC153">
        <v>12.85</v>
      </c>
      <c r="DD153">
        <v>52.63</v>
      </c>
      <c r="DE153">
        <v>75.27</v>
      </c>
      <c r="DF153" s="1">
        <v>-16.16</v>
      </c>
      <c r="DG153">
        <v>-7.25</v>
      </c>
      <c r="DH153">
        <v>-221.2</v>
      </c>
      <c r="DI153">
        <v>4.47</v>
      </c>
      <c r="DJ153">
        <v>-409.73</v>
      </c>
      <c r="DK153">
        <v>-31.72</v>
      </c>
      <c r="DL153">
        <v>0.77</v>
      </c>
      <c r="DM153">
        <v>2.5</v>
      </c>
      <c r="DN153">
        <v>1.41</v>
      </c>
      <c r="DO153">
        <v>2409657149</v>
      </c>
      <c r="DP153">
        <v>100</v>
      </c>
      <c r="DQ153">
        <v>0</v>
      </c>
      <c r="DR153">
        <v>0</v>
      </c>
      <c r="DS153" t="e">
        <v>#NUM!</v>
      </c>
      <c r="DT153">
        <v>2.7</v>
      </c>
      <c r="DU153" t="e">
        <v>#NUM!</v>
      </c>
      <c r="DV153">
        <v>51.93</v>
      </c>
      <c r="DW153">
        <v>3.78</v>
      </c>
      <c r="DX153">
        <v>3.74</v>
      </c>
      <c r="DY153">
        <v>5.22</v>
      </c>
      <c r="DZ153">
        <v>5.48</v>
      </c>
      <c r="EA153">
        <v>5.37</v>
      </c>
    </row>
    <row r="154" spans="1:131" ht="16" x14ac:dyDescent="0.2">
      <c r="A154" s="459">
        <v>43315</v>
      </c>
      <c r="B154" t="s">
        <v>126</v>
      </c>
      <c r="C154" t="s">
        <v>773</v>
      </c>
      <c r="D154" t="s">
        <v>774</v>
      </c>
      <c r="E154" t="s">
        <v>720</v>
      </c>
      <c r="F154" t="s">
        <v>721</v>
      </c>
      <c r="G154" s="460">
        <v>35507</v>
      </c>
      <c r="H154" s="461">
        <v>33969</v>
      </c>
      <c r="I154" t="s">
        <v>131</v>
      </c>
      <c r="J154" t="s">
        <v>775</v>
      </c>
      <c r="K154" t="s">
        <v>776</v>
      </c>
      <c r="L154">
        <v>23.69</v>
      </c>
      <c r="M154">
        <v>0.89</v>
      </c>
      <c r="N154">
        <v>0.89</v>
      </c>
      <c r="O154">
        <v>21.92</v>
      </c>
      <c r="P154">
        <v>0.81</v>
      </c>
      <c r="Q154">
        <v>0.81</v>
      </c>
      <c r="R154">
        <v>1</v>
      </c>
      <c r="S154">
        <v>0.06</v>
      </c>
      <c r="T154">
        <v>0.06</v>
      </c>
      <c r="U154">
        <v>6.08</v>
      </c>
      <c r="V154">
        <v>0.82</v>
      </c>
      <c r="W154">
        <v>0.82</v>
      </c>
      <c r="X154">
        <v>5.72</v>
      </c>
      <c r="Y154">
        <v>0.73</v>
      </c>
      <c r="Z154">
        <v>0.73</v>
      </c>
      <c r="AA154" s="1">
        <v>4.21</v>
      </c>
      <c r="AB154">
        <v>9.11</v>
      </c>
      <c r="AC154">
        <v>8.98</v>
      </c>
      <c r="AD154">
        <v>15.38</v>
      </c>
      <c r="AE154">
        <v>16.62</v>
      </c>
      <c r="AF154" s="1">
        <v>5.32</v>
      </c>
      <c r="AG154">
        <v>5.21</v>
      </c>
      <c r="AH154">
        <v>5.01</v>
      </c>
      <c r="AI154">
        <v>5.22</v>
      </c>
      <c r="AJ154">
        <v>6.39</v>
      </c>
      <c r="AK154" s="1">
        <v>2223242270.1599998</v>
      </c>
      <c r="AL154">
        <v>4727283683.8800001</v>
      </c>
      <c r="AM154">
        <v>4492326334.3800001</v>
      </c>
      <c r="AN154">
        <v>6074634737.9399996</v>
      </c>
      <c r="AO154">
        <v>6279156091.9399996</v>
      </c>
      <c r="AP154" s="1">
        <v>274129925925.10001</v>
      </c>
      <c r="AQ154">
        <v>271266945475.26001</v>
      </c>
      <c r="AR154">
        <v>258968563251.32001</v>
      </c>
      <c r="AS154">
        <v>246359001839.04999</v>
      </c>
      <c r="AT154">
        <v>244904134949</v>
      </c>
      <c r="AU154" s="1">
        <v>51496672935.32</v>
      </c>
      <c r="AV154">
        <v>52020420839.019997</v>
      </c>
      <c r="AW154">
        <v>51668878966.900002</v>
      </c>
      <c r="AX154">
        <v>47153772098.239998</v>
      </c>
      <c r="AY154">
        <v>38324380570.019997</v>
      </c>
      <c r="AZ154" s="1">
        <v>1.06</v>
      </c>
      <c r="BA154">
        <v>4.75</v>
      </c>
      <c r="BB154">
        <v>5.12</v>
      </c>
      <c r="BC154">
        <v>0.59</v>
      </c>
      <c r="BD154">
        <v>11.22</v>
      </c>
      <c r="BE154" s="1">
        <v>-1.01</v>
      </c>
      <c r="BF154">
        <v>0.68</v>
      </c>
      <c r="BG154">
        <v>9.58</v>
      </c>
      <c r="BH154">
        <v>23.04</v>
      </c>
      <c r="BI154">
        <v>5.98</v>
      </c>
      <c r="BJ154" s="1">
        <v>17.559999999999999</v>
      </c>
      <c r="BK154">
        <v>-52.97</v>
      </c>
      <c r="BL154">
        <v>5.23</v>
      </c>
      <c r="BM154">
        <v>-26.05</v>
      </c>
      <c r="BN154">
        <v>-3.26</v>
      </c>
      <c r="BO154">
        <v>21.85</v>
      </c>
      <c r="BP154" s="1">
        <v>8.41</v>
      </c>
      <c r="BQ154">
        <v>2.4300000000000002</v>
      </c>
      <c r="BR154">
        <v>2.95</v>
      </c>
      <c r="BS154">
        <v>-8.18</v>
      </c>
      <c r="BT154">
        <v>-6.81</v>
      </c>
      <c r="BU154">
        <v>7.04</v>
      </c>
      <c r="BV154" s="1">
        <v>21.72</v>
      </c>
      <c r="BW154">
        <v>-35.54</v>
      </c>
      <c r="BX154">
        <v>-13.97</v>
      </c>
      <c r="BY154">
        <v>-1.95</v>
      </c>
      <c r="BZ154">
        <v>-1.44</v>
      </c>
      <c r="CA154">
        <v>49.06</v>
      </c>
      <c r="CB154" s="1">
        <v>228913877.13999999</v>
      </c>
      <c r="CC154">
        <v>632958161.34000003</v>
      </c>
      <c r="CD154">
        <v>702106115.01999998</v>
      </c>
      <c r="CE154">
        <v>494362811.88</v>
      </c>
      <c r="CF154">
        <v>513707674.04000002</v>
      </c>
      <c r="CG154">
        <v>575160006.74000001</v>
      </c>
      <c r="CH154" s="1">
        <v>264196055.18000001</v>
      </c>
      <c r="CI154">
        <v>1020054515.01</v>
      </c>
      <c r="CJ154">
        <v>2090492296.46</v>
      </c>
      <c r="CK154">
        <v>2610422234.3400002</v>
      </c>
      <c r="CL154">
        <v>2550412581.4299998</v>
      </c>
      <c r="CM154">
        <v>1885353211.0799999</v>
      </c>
      <c r="CN154" s="1">
        <v>460609445.57999998</v>
      </c>
      <c r="CO154">
        <v>927466465.67999995</v>
      </c>
      <c r="CP154">
        <v>724119384.85000002</v>
      </c>
      <c r="CQ154">
        <v>907366148.86000001</v>
      </c>
      <c r="CR154">
        <v>892808507.92999995</v>
      </c>
      <c r="CS154">
        <v>-3308639573.1799998</v>
      </c>
      <c r="CT154" s="1">
        <v>34.520000000000003</v>
      </c>
      <c r="CU154">
        <v>-9.85</v>
      </c>
      <c r="CV154">
        <v>42.02</v>
      </c>
      <c r="CW154">
        <v>-3.77</v>
      </c>
      <c r="CX154">
        <v>-10.68</v>
      </c>
      <c r="CY154">
        <v>35.72</v>
      </c>
      <c r="CZ154" s="1">
        <v>6.93</v>
      </c>
      <c r="DA154">
        <v>-51.21</v>
      </c>
      <c r="DB154">
        <v>-19.920000000000002</v>
      </c>
      <c r="DC154">
        <v>2.35</v>
      </c>
      <c r="DD154">
        <v>35.28</v>
      </c>
      <c r="DE154">
        <v>58.07</v>
      </c>
      <c r="DF154" s="1">
        <v>-32.909999999999997</v>
      </c>
      <c r="DG154">
        <v>28.08</v>
      </c>
      <c r="DH154">
        <v>-20.2</v>
      </c>
      <c r="DI154">
        <v>1.63</v>
      </c>
      <c r="DJ154">
        <v>-126.98</v>
      </c>
      <c r="DK154">
        <v>29.45</v>
      </c>
      <c r="DL154">
        <v>1.2</v>
      </c>
      <c r="DM154">
        <v>1.94</v>
      </c>
      <c r="DN154">
        <v>0.87</v>
      </c>
      <c r="DO154">
        <v>19650397845</v>
      </c>
      <c r="DP154">
        <v>100</v>
      </c>
      <c r="DQ154">
        <v>0</v>
      </c>
      <c r="DR154">
        <v>0</v>
      </c>
      <c r="DS154" t="e">
        <v>#NUM!</v>
      </c>
      <c r="DT154">
        <v>2.99</v>
      </c>
      <c r="DU154" t="e">
        <v>#NUM!</v>
      </c>
      <c r="DV154">
        <v>70.709999999999994</v>
      </c>
      <c r="DW154">
        <v>3.05</v>
      </c>
      <c r="DX154">
        <v>4.16</v>
      </c>
      <c r="DY154">
        <v>4.18</v>
      </c>
      <c r="DZ154">
        <v>5.99</v>
      </c>
      <c r="EA154">
        <v>5.84</v>
      </c>
    </row>
    <row r="155" spans="1:131" ht="16" x14ac:dyDescent="0.2">
      <c r="A155" s="462">
        <v>43315</v>
      </c>
      <c r="B155" t="s">
        <v>126</v>
      </c>
      <c r="C155" t="s">
        <v>777</v>
      </c>
      <c r="D155" t="s">
        <v>778</v>
      </c>
      <c r="E155" t="s">
        <v>720</v>
      </c>
      <c r="F155" t="s">
        <v>721</v>
      </c>
      <c r="G155" s="463">
        <v>34299</v>
      </c>
      <c r="H155" s="464">
        <v>33911</v>
      </c>
      <c r="I155" t="s">
        <v>141</v>
      </c>
      <c r="J155" t="s">
        <v>779</v>
      </c>
      <c r="K155" t="s">
        <v>780</v>
      </c>
      <c r="L155">
        <v>31.79</v>
      </c>
      <c r="M155">
        <v>0.92</v>
      </c>
      <c r="N155">
        <v>0.92</v>
      </c>
      <c r="O155">
        <v>27.33</v>
      </c>
      <c r="P155">
        <v>0.72</v>
      </c>
      <c r="Q155">
        <v>0.72</v>
      </c>
      <c r="R155">
        <v>1</v>
      </c>
      <c r="S155">
        <v>0.05</v>
      </c>
      <c r="T155">
        <v>0.05</v>
      </c>
      <c r="U155">
        <v>9.67</v>
      </c>
      <c r="V155">
        <v>0.93</v>
      </c>
      <c r="W155">
        <v>0.93</v>
      </c>
      <c r="X155">
        <v>9.2200000000000006</v>
      </c>
      <c r="Y155">
        <v>0.81</v>
      </c>
      <c r="Z155">
        <v>0.81</v>
      </c>
      <c r="AA155" s="1">
        <v>3.16</v>
      </c>
      <c r="AB155">
        <v>3.99</v>
      </c>
      <c r="AC155">
        <v>14.42</v>
      </c>
      <c r="AD155">
        <v>14.94</v>
      </c>
      <c r="AE155">
        <v>17.489999999999998</v>
      </c>
      <c r="AF155" s="1">
        <v>3</v>
      </c>
      <c r="AG155">
        <v>3.02</v>
      </c>
      <c r="AH155">
        <v>3.03</v>
      </c>
      <c r="AI155">
        <v>3.24</v>
      </c>
      <c r="AJ155">
        <v>3.56</v>
      </c>
      <c r="AK155" s="1">
        <v>743180431</v>
      </c>
      <c r="AL155">
        <v>936534941</v>
      </c>
      <c r="AM155">
        <v>3237733312</v>
      </c>
      <c r="AN155">
        <v>3003977134</v>
      </c>
      <c r="AO155">
        <v>3086428618</v>
      </c>
      <c r="AP155" s="1">
        <v>71007415323</v>
      </c>
      <c r="AQ155">
        <v>70677003760</v>
      </c>
      <c r="AR155">
        <v>71919934143</v>
      </c>
      <c r="AS155">
        <v>69084825852</v>
      </c>
      <c r="AT155">
        <v>67918719035</v>
      </c>
      <c r="AU155" s="1">
        <v>23695190653</v>
      </c>
      <c r="AV155">
        <v>23378847225</v>
      </c>
      <c r="AW155">
        <v>23754596981</v>
      </c>
      <c r="AX155">
        <v>21310054597</v>
      </c>
      <c r="AY155">
        <v>19054914050</v>
      </c>
      <c r="AZ155" s="1">
        <v>0.47</v>
      </c>
      <c r="BA155">
        <v>-1.73</v>
      </c>
      <c r="BB155">
        <v>4.0999999999999996</v>
      </c>
      <c r="BC155">
        <v>1.72</v>
      </c>
      <c r="BD155">
        <v>3.36</v>
      </c>
      <c r="BE155" s="1">
        <v>1.35</v>
      </c>
      <c r="BF155">
        <v>-1.58</v>
      </c>
      <c r="BG155">
        <v>11.47</v>
      </c>
      <c r="BH155">
        <v>11.83</v>
      </c>
      <c r="BI155">
        <v>17.22</v>
      </c>
      <c r="BJ155" s="1">
        <v>-104.98</v>
      </c>
      <c r="BK155">
        <v>-20.65</v>
      </c>
      <c r="BL155">
        <v>-71.069999999999993</v>
      </c>
      <c r="BM155">
        <v>7.78</v>
      </c>
      <c r="BN155">
        <v>-2.67</v>
      </c>
      <c r="BO155">
        <v>81.69</v>
      </c>
      <c r="BP155" s="1">
        <v>4.6399999999999997</v>
      </c>
      <c r="BQ155">
        <v>17.47</v>
      </c>
      <c r="BR155">
        <v>-11.83</v>
      </c>
      <c r="BS155">
        <v>-11.44</v>
      </c>
      <c r="BT155">
        <v>-5.79</v>
      </c>
      <c r="BU155">
        <v>4.55</v>
      </c>
      <c r="BV155" s="1">
        <v>85.8</v>
      </c>
      <c r="BW155">
        <v>-35.83</v>
      </c>
      <c r="BX155">
        <v>-41.55</v>
      </c>
      <c r="BY155">
        <v>-6.84</v>
      </c>
      <c r="BZ155">
        <v>0.34</v>
      </c>
      <c r="CA155">
        <v>35.549999999999997</v>
      </c>
      <c r="CB155" s="1">
        <v>34361198</v>
      </c>
      <c r="CC155">
        <v>243872444</v>
      </c>
      <c r="CD155">
        <v>299690966</v>
      </c>
      <c r="CE155">
        <v>230127055</v>
      </c>
      <c r="CF155">
        <v>204827418</v>
      </c>
      <c r="CG155">
        <v>221166886</v>
      </c>
      <c r="CH155" s="1">
        <v>9063824</v>
      </c>
      <c r="CI155">
        <v>416489316</v>
      </c>
      <c r="CJ155">
        <v>618844889</v>
      </c>
      <c r="CK155">
        <v>1162984273</v>
      </c>
      <c r="CL155">
        <v>1245455584</v>
      </c>
      <c r="CM155">
        <v>1237227573</v>
      </c>
      <c r="CN155" s="1">
        <v>94725607</v>
      </c>
      <c r="CO155">
        <v>277285402</v>
      </c>
      <c r="CP155">
        <v>326919844</v>
      </c>
      <c r="CQ155">
        <v>404729354</v>
      </c>
      <c r="CR155">
        <v>462231344</v>
      </c>
      <c r="CS155">
        <v>797347744</v>
      </c>
      <c r="CT155" s="1">
        <v>-26.71</v>
      </c>
      <c r="CU155">
        <v>-18.63</v>
      </c>
      <c r="CV155">
        <v>30.23</v>
      </c>
      <c r="CW155">
        <v>12.35</v>
      </c>
      <c r="CX155">
        <v>-7.39</v>
      </c>
      <c r="CY155">
        <v>60.78</v>
      </c>
      <c r="CZ155" s="1">
        <v>-64.790000000000006</v>
      </c>
      <c r="DA155">
        <v>-32.700000000000003</v>
      </c>
      <c r="DB155">
        <v>-46.79</v>
      </c>
      <c r="DC155">
        <v>-6.62</v>
      </c>
      <c r="DD155">
        <v>0.67</v>
      </c>
      <c r="DE155">
        <v>39.65</v>
      </c>
      <c r="DF155" s="1">
        <v>-66.77</v>
      </c>
      <c r="DG155">
        <v>-15.18</v>
      </c>
      <c r="DH155">
        <v>-19.23</v>
      </c>
      <c r="DI155">
        <v>-12.44</v>
      </c>
      <c r="DJ155">
        <v>-42.03</v>
      </c>
      <c r="DK155">
        <v>44.88</v>
      </c>
      <c r="DL155">
        <v>1.03</v>
      </c>
      <c r="DM155">
        <v>1.76</v>
      </c>
      <c r="DN155">
        <v>0.4</v>
      </c>
      <c r="DO155">
        <v>5250283986</v>
      </c>
      <c r="DP155">
        <v>84.79</v>
      </c>
      <c r="DQ155">
        <v>15.21</v>
      </c>
      <c r="DR155">
        <v>0</v>
      </c>
      <c r="DS155" t="e">
        <v>#NUM!</v>
      </c>
      <c r="DT155">
        <v>1.78</v>
      </c>
      <c r="DU155" t="e">
        <v>#NUM!</v>
      </c>
      <c r="DV155">
        <v>56.52</v>
      </c>
      <c r="DW155">
        <v>1.77</v>
      </c>
      <c r="DX155">
        <v>1.8</v>
      </c>
      <c r="DY155">
        <v>5.08</v>
      </c>
      <c r="DZ155">
        <v>4.1100000000000003</v>
      </c>
      <c r="EA155">
        <v>4.59</v>
      </c>
    </row>
    <row r="156" spans="1:131" ht="16" x14ac:dyDescent="0.2">
      <c r="A156" s="465">
        <v>43315</v>
      </c>
      <c r="B156" t="s">
        <v>126</v>
      </c>
      <c r="C156" t="s">
        <v>781</v>
      </c>
      <c r="D156" t="s">
        <v>782</v>
      </c>
      <c r="E156" t="s">
        <v>720</v>
      </c>
      <c r="F156" t="s">
        <v>721</v>
      </c>
      <c r="G156" s="466">
        <v>34215</v>
      </c>
      <c r="H156" s="467">
        <v>34202</v>
      </c>
      <c r="I156" t="s">
        <v>141</v>
      </c>
      <c r="J156" t="s">
        <v>783</v>
      </c>
      <c r="K156" t="s">
        <v>784</v>
      </c>
      <c r="L156">
        <v>26.35</v>
      </c>
      <c r="M156">
        <v>0.89</v>
      </c>
      <c r="N156">
        <v>0.89</v>
      </c>
      <c r="O156">
        <v>28.29</v>
      </c>
      <c r="P156">
        <v>0.79</v>
      </c>
      <c r="Q156">
        <v>0.79</v>
      </c>
      <c r="R156">
        <v>0.94</v>
      </c>
      <c r="S156">
        <v>0.18</v>
      </c>
      <c r="T156">
        <v>0.18</v>
      </c>
      <c r="U156">
        <v>7.46</v>
      </c>
      <c r="V156">
        <v>0.04</v>
      </c>
      <c r="W156">
        <v>0.04</v>
      </c>
      <c r="X156">
        <v>7.18</v>
      </c>
      <c r="Y156">
        <v>0.1</v>
      </c>
      <c r="Z156">
        <v>0.1</v>
      </c>
      <c r="AA156" s="1">
        <v>3.39</v>
      </c>
      <c r="AB156">
        <v>6.02</v>
      </c>
      <c r="AC156">
        <v>9.19</v>
      </c>
      <c r="AD156">
        <v>11.91</v>
      </c>
      <c r="AE156">
        <v>9.23</v>
      </c>
      <c r="AF156" s="1">
        <v>3.62</v>
      </c>
      <c r="AG156">
        <v>2.82</v>
      </c>
      <c r="AH156">
        <v>2.67</v>
      </c>
      <c r="AI156">
        <v>2.17</v>
      </c>
      <c r="AJ156">
        <v>2.0499999999999998</v>
      </c>
      <c r="AK156" s="1">
        <v>749338237.48000002</v>
      </c>
      <c r="AL156">
        <v>1347070276.49</v>
      </c>
      <c r="AM156">
        <v>1790384596.1700001</v>
      </c>
      <c r="AN156">
        <v>2034053498.8900001</v>
      </c>
      <c r="AO156">
        <v>1452986892.6400001</v>
      </c>
      <c r="AP156" s="1">
        <v>77230930147.809998</v>
      </c>
      <c r="AQ156">
        <v>60862186184.769997</v>
      </c>
      <c r="AR156">
        <v>58067427403.339996</v>
      </c>
      <c r="AS156">
        <v>38441387696.519997</v>
      </c>
      <c r="AT156">
        <v>33393505287.470001</v>
      </c>
      <c r="AU156" s="1">
        <v>21341051498.080002</v>
      </c>
      <c r="AV156">
        <v>21608048766.139999</v>
      </c>
      <c r="AW156">
        <v>21711355183.740002</v>
      </c>
      <c r="AX156">
        <v>17711215299.619999</v>
      </c>
      <c r="AY156">
        <v>16317194801.120001</v>
      </c>
      <c r="AZ156" s="1">
        <v>26.89</v>
      </c>
      <c r="BA156">
        <v>4.8099999999999996</v>
      </c>
      <c r="BB156">
        <v>51.05</v>
      </c>
      <c r="BC156">
        <v>15.12</v>
      </c>
      <c r="BD156">
        <v>3.2</v>
      </c>
      <c r="BE156" s="1">
        <v>-1.24</v>
      </c>
      <c r="BF156">
        <v>-0.48</v>
      </c>
      <c r="BG156">
        <v>22.59</v>
      </c>
      <c r="BH156">
        <v>8.5399999999999991</v>
      </c>
      <c r="BI156">
        <v>7.57</v>
      </c>
      <c r="BJ156" s="1">
        <v>-45.87</v>
      </c>
      <c r="BK156">
        <v>-44.37</v>
      </c>
      <c r="BL156">
        <v>-24.76</v>
      </c>
      <c r="BM156">
        <v>-11.98</v>
      </c>
      <c r="BN156">
        <v>39.99</v>
      </c>
      <c r="BO156">
        <v>50.59</v>
      </c>
      <c r="BP156" s="1">
        <v>42.22</v>
      </c>
      <c r="BQ156">
        <v>37.35</v>
      </c>
      <c r="BR156">
        <v>1.69</v>
      </c>
      <c r="BS156">
        <v>-11</v>
      </c>
      <c r="BT156">
        <v>1.26</v>
      </c>
      <c r="BU156">
        <v>-3.72</v>
      </c>
      <c r="BV156" s="1">
        <v>26.4</v>
      </c>
      <c r="BW156">
        <v>9.7799999999999994</v>
      </c>
      <c r="BX156">
        <v>-1.75</v>
      </c>
      <c r="BY156">
        <v>-2.65</v>
      </c>
      <c r="BZ156">
        <v>33.03</v>
      </c>
      <c r="CA156">
        <v>30.27</v>
      </c>
      <c r="CB156" s="1">
        <v>29500586.690000001</v>
      </c>
      <c r="CC156">
        <v>690387048.09000003</v>
      </c>
      <c r="CD156">
        <v>137907238.53</v>
      </c>
      <c r="CE156">
        <v>144653203.28</v>
      </c>
      <c r="CF156">
        <v>133293104.75</v>
      </c>
      <c r="CG156">
        <v>102179908.83</v>
      </c>
      <c r="CH156" s="1">
        <v>43038907.170000002</v>
      </c>
      <c r="CI156">
        <v>462350714.86000001</v>
      </c>
      <c r="CJ156">
        <v>635231732.97000003</v>
      </c>
      <c r="CK156">
        <v>555697269.08000004</v>
      </c>
      <c r="CL156">
        <v>581263912.63999999</v>
      </c>
      <c r="CM156">
        <v>480767328.38</v>
      </c>
      <c r="CN156" s="1">
        <v>855391951.55999994</v>
      </c>
      <c r="CO156">
        <v>1135551152.6900001</v>
      </c>
      <c r="CP156">
        <v>438393485.87</v>
      </c>
      <c r="CQ156">
        <v>249425289.49000001</v>
      </c>
      <c r="CR156">
        <v>328603668.91000003</v>
      </c>
      <c r="CS156">
        <v>345911211.13999999</v>
      </c>
      <c r="CT156" s="1">
        <v>7.89</v>
      </c>
      <c r="CU156">
        <v>400.62</v>
      </c>
      <c r="CV156">
        <v>-4.66</v>
      </c>
      <c r="CW156">
        <v>8.52</v>
      </c>
      <c r="CX156">
        <v>30.45</v>
      </c>
      <c r="CY156">
        <v>-21.93</v>
      </c>
      <c r="CZ156" s="1">
        <v>-34.659999999999997</v>
      </c>
      <c r="DA156">
        <v>-27.22</v>
      </c>
      <c r="DB156">
        <v>14.31</v>
      </c>
      <c r="DC156">
        <v>-4.4000000000000004</v>
      </c>
      <c r="DD156">
        <v>20.9</v>
      </c>
      <c r="DE156">
        <v>0.74</v>
      </c>
      <c r="DF156" s="1">
        <v>157.61000000000001</v>
      </c>
      <c r="DG156">
        <v>159.03</v>
      </c>
      <c r="DH156">
        <v>75.760000000000005</v>
      </c>
      <c r="DI156">
        <v>-24.1</v>
      </c>
      <c r="DJ156">
        <v>-5</v>
      </c>
      <c r="DK156">
        <v>23.44</v>
      </c>
      <c r="DL156">
        <v>3.5</v>
      </c>
      <c r="DM156">
        <v>2.34</v>
      </c>
      <c r="DN156">
        <v>4.33</v>
      </c>
      <c r="DO156">
        <v>3964491597</v>
      </c>
      <c r="DP156">
        <v>100</v>
      </c>
      <c r="DQ156">
        <v>0</v>
      </c>
      <c r="DR156">
        <v>0</v>
      </c>
      <c r="DS156" t="e">
        <v>#NUM!</v>
      </c>
      <c r="DT156">
        <v>1.61</v>
      </c>
      <c r="DU156" t="e">
        <v>#NUM!</v>
      </c>
      <c r="DV156">
        <v>42.33</v>
      </c>
      <c r="DW156">
        <v>1.49</v>
      </c>
      <c r="DX156">
        <v>2.75</v>
      </c>
      <c r="DY156">
        <v>3.65</v>
      </c>
      <c r="DZ156">
        <v>2.98</v>
      </c>
      <c r="EA156">
        <v>4.05</v>
      </c>
    </row>
    <row r="157" spans="1:131" ht="16" x14ac:dyDescent="0.2">
      <c r="A157" s="468">
        <v>43315</v>
      </c>
      <c r="B157" t="s">
        <v>126</v>
      </c>
      <c r="C157" t="s">
        <v>785</v>
      </c>
      <c r="D157" t="s">
        <v>786</v>
      </c>
      <c r="E157" t="s">
        <v>720</v>
      </c>
      <c r="F157" t="s">
        <v>721</v>
      </c>
      <c r="G157" s="469">
        <v>34340</v>
      </c>
      <c r="H157" s="470">
        <v>33938</v>
      </c>
      <c r="I157" t="s">
        <v>141</v>
      </c>
      <c r="J157" t="s">
        <v>787</v>
      </c>
      <c r="K157" t="s">
        <v>788</v>
      </c>
      <c r="L157">
        <v>18.11</v>
      </c>
      <c r="M157">
        <v>0.78</v>
      </c>
      <c r="N157">
        <v>0.78</v>
      </c>
      <c r="O157">
        <v>31.74</v>
      </c>
      <c r="P157">
        <v>0.93</v>
      </c>
      <c r="Q157">
        <v>0.93</v>
      </c>
      <c r="R157">
        <v>0.85</v>
      </c>
      <c r="S157">
        <v>0</v>
      </c>
      <c r="T157">
        <v>0</v>
      </c>
      <c r="U157">
        <v>9.41</v>
      </c>
      <c r="V157">
        <v>0.49</v>
      </c>
      <c r="W157">
        <v>0.49</v>
      </c>
      <c r="X157">
        <v>11.83</v>
      </c>
      <c r="Y157">
        <v>0.56999999999999995</v>
      </c>
      <c r="Z157">
        <v>0.56999999999999995</v>
      </c>
      <c r="AA157" s="1">
        <v>4.71</v>
      </c>
      <c r="AB157">
        <v>15.22</v>
      </c>
      <c r="AC157">
        <v>13.55</v>
      </c>
      <c r="AD157">
        <v>22.63</v>
      </c>
      <c r="AE157">
        <v>14.22</v>
      </c>
      <c r="AF157" s="1">
        <v>2.36</v>
      </c>
      <c r="AG157">
        <v>2.34</v>
      </c>
      <c r="AH157">
        <v>2.33</v>
      </c>
      <c r="AI157">
        <v>2.39</v>
      </c>
      <c r="AJ157">
        <v>3.33</v>
      </c>
      <c r="AK157" s="1">
        <v>184239635.80000001</v>
      </c>
      <c r="AL157">
        <v>573461811.82000005</v>
      </c>
      <c r="AM157">
        <v>450076709.42000002</v>
      </c>
      <c r="AN157">
        <v>645449443.28999996</v>
      </c>
      <c r="AO157">
        <v>347911724.48000002</v>
      </c>
      <c r="AP157" s="1">
        <v>9198700422.8899994</v>
      </c>
      <c r="AQ157">
        <v>9186463682.8700008</v>
      </c>
      <c r="AR157">
        <v>8372377837.4300003</v>
      </c>
      <c r="AS157">
        <v>7493168090.1800003</v>
      </c>
      <c r="AT157">
        <v>8387915242.6700001</v>
      </c>
      <c r="AU157" s="1">
        <v>3903748908.2199998</v>
      </c>
      <c r="AV157">
        <v>3927952001.8800001</v>
      </c>
      <c r="AW157">
        <v>3592009665.5500002</v>
      </c>
      <c r="AX157">
        <v>3137294396.0700002</v>
      </c>
      <c r="AY157">
        <v>2520845553.4499998</v>
      </c>
      <c r="AZ157" s="1">
        <v>0.13</v>
      </c>
      <c r="BA157">
        <v>9.7200000000000006</v>
      </c>
      <c r="BB157">
        <v>11.73</v>
      </c>
      <c r="BC157">
        <v>-10.67</v>
      </c>
      <c r="BD157">
        <v>6.23</v>
      </c>
      <c r="BE157" s="1">
        <v>-0.62</v>
      </c>
      <c r="BF157">
        <v>9.35</v>
      </c>
      <c r="BG157">
        <v>14.49</v>
      </c>
      <c r="BH157">
        <v>24.45</v>
      </c>
      <c r="BI157">
        <v>9.86</v>
      </c>
      <c r="BJ157" s="1">
        <v>-91.18</v>
      </c>
      <c r="BK157">
        <v>-67.87</v>
      </c>
      <c r="BL157">
        <v>27.41</v>
      </c>
      <c r="BM157">
        <v>-30.27</v>
      </c>
      <c r="BN157">
        <v>85.52</v>
      </c>
      <c r="BO157">
        <v>18.54</v>
      </c>
      <c r="BP157" s="1">
        <v>-6.85</v>
      </c>
      <c r="BQ157">
        <v>12.52</v>
      </c>
      <c r="BR157">
        <v>18.39</v>
      </c>
      <c r="BS157">
        <v>-49.35</v>
      </c>
      <c r="BT157">
        <v>33.950000000000003</v>
      </c>
      <c r="BU157">
        <v>4.3499999999999996</v>
      </c>
      <c r="BV157" s="1">
        <v>-58.09</v>
      </c>
      <c r="BW157">
        <v>-45.27</v>
      </c>
      <c r="BX157">
        <v>27.81</v>
      </c>
      <c r="BY157">
        <v>-50.19</v>
      </c>
      <c r="BZ157">
        <v>35.99</v>
      </c>
      <c r="CA157">
        <v>40.47</v>
      </c>
      <c r="CB157" s="1">
        <v>9240956.3300000001</v>
      </c>
      <c r="CC157">
        <v>54643448.68</v>
      </c>
      <c r="CD157">
        <v>59844071.100000001</v>
      </c>
      <c r="CE157">
        <v>52516588.869999997</v>
      </c>
      <c r="CF157">
        <v>244693961.43000001</v>
      </c>
      <c r="CG157">
        <v>68254360.790000007</v>
      </c>
      <c r="CH157" s="1">
        <v>4149984.08</v>
      </c>
      <c r="CI157">
        <v>46528994.270000003</v>
      </c>
      <c r="CJ157">
        <v>131325993.89</v>
      </c>
      <c r="CK157">
        <v>96356385.939999998</v>
      </c>
      <c r="CL157">
        <v>107716671.84</v>
      </c>
      <c r="CM157">
        <v>151190974.41</v>
      </c>
      <c r="CN157" s="1">
        <v>195533645.96000001</v>
      </c>
      <c r="CO157">
        <v>207372783.28999999</v>
      </c>
      <c r="CP157">
        <v>206282895.21000001</v>
      </c>
      <c r="CQ157">
        <v>139190429.08000001</v>
      </c>
      <c r="CR157">
        <v>168477919.97</v>
      </c>
      <c r="CS157">
        <v>135182497.16999999</v>
      </c>
      <c r="CT157" s="1">
        <v>-31.4</v>
      </c>
      <c r="CU157">
        <v>-8.69</v>
      </c>
      <c r="CV157">
        <v>13.95</v>
      </c>
      <c r="CW157">
        <v>-78.540000000000006</v>
      </c>
      <c r="CX157">
        <v>258.5</v>
      </c>
      <c r="CY157">
        <v>165.34</v>
      </c>
      <c r="CZ157" s="1">
        <v>-82.71</v>
      </c>
      <c r="DA157">
        <v>-64.569999999999993</v>
      </c>
      <c r="DB157">
        <v>36.29</v>
      </c>
      <c r="DC157">
        <v>-10.55</v>
      </c>
      <c r="DD157">
        <v>-28.75</v>
      </c>
      <c r="DE157">
        <v>47.54</v>
      </c>
      <c r="DF157" s="1">
        <v>22.02</v>
      </c>
      <c r="DG157">
        <v>0.53</v>
      </c>
      <c r="DH157">
        <v>48.2</v>
      </c>
      <c r="DI157">
        <v>-17.38</v>
      </c>
      <c r="DJ157">
        <v>24.63</v>
      </c>
      <c r="DK157">
        <v>33.19</v>
      </c>
      <c r="DL157">
        <v>1.64</v>
      </c>
      <c r="DM157">
        <v>1.39</v>
      </c>
      <c r="DN157">
        <v>5.86</v>
      </c>
      <c r="DO157">
        <v>685082820</v>
      </c>
      <c r="DP157">
        <v>100</v>
      </c>
      <c r="DQ157">
        <v>0</v>
      </c>
      <c r="DR157">
        <v>0</v>
      </c>
      <c r="DS157" t="e">
        <v>#NUM!</v>
      </c>
      <c r="DT157">
        <v>2.0499999999999998</v>
      </c>
      <c r="DU157" t="e">
        <v>#NUM!</v>
      </c>
      <c r="DV157">
        <v>37.18</v>
      </c>
      <c r="DW157">
        <v>1.75</v>
      </c>
      <c r="DX157">
        <v>4.3600000000000003</v>
      </c>
      <c r="DY157">
        <v>2.86</v>
      </c>
      <c r="DZ157">
        <v>4.8</v>
      </c>
      <c r="EA157">
        <v>4.08</v>
      </c>
    </row>
    <row r="158" spans="1:131" ht="16" x14ac:dyDescent="0.2">
      <c r="A158" s="471">
        <v>43315</v>
      </c>
      <c r="B158" t="s">
        <v>126</v>
      </c>
      <c r="C158" t="s">
        <v>789</v>
      </c>
      <c r="D158" t="s">
        <v>790</v>
      </c>
      <c r="E158" t="s">
        <v>720</v>
      </c>
      <c r="F158" t="s">
        <v>791</v>
      </c>
      <c r="G158" s="472">
        <v>36643</v>
      </c>
      <c r="H158" s="473">
        <v>36403</v>
      </c>
      <c r="I158" t="s">
        <v>141</v>
      </c>
      <c r="J158" t="s">
        <v>792</v>
      </c>
      <c r="K158" t="s">
        <v>793</v>
      </c>
      <c r="L158">
        <v>31.59</v>
      </c>
      <c r="M158">
        <v>0.3</v>
      </c>
      <c r="N158">
        <v>0.3</v>
      </c>
      <c r="O158">
        <v>32.58</v>
      </c>
      <c r="P158">
        <v>0.38</v>
      </c>
      <c r="Q158">
        <v>0.38</v>
      </c>
      <c r="R158">
        <v>1.53</v>
      </c>
      <c r="S158">
        <v>0</v>
      </c>
      <c r="T158">
        <v>0</v>
      </c>
      <c r="U158">
        <v>13.37</v>
      </c>
      <c r="V158">
        <v>0</v>
      </c>
      <c r="W158">
        <v>0</v>
      </c>
      <c r="X158">
        <v>12.48</v>
      </c>
      <c r="Y158">
        <v>0</v>
      </c>
      <c r="Z158">
        <v>0</v>
      </c>
      <c r="AA158" s="1">
        <v>5.8</v>
      </c>
      <c r="AB158">
        <v>6.76</v>
      </c>
      <c r="AC158">
        <v>6.86</v>
      </c>
      <c r="AD158">
        <v>11.79</v>
      </c>
      <c r="AE158">
        <v>10.19</v>
      </c>
      <c r="AF158" s="1">
        <v>4.09</v>
      </c>
      <c r="AG158">
        <v>4.07</v>
      </c>
      <c r="AH158">
        <v>4.2300000000000004</v>
      </c>
      <c r="AI158">
        <v>4.92</v>
      </c>
      <c r="AJ158">
        <v>3.99</v>
      </c>
      <c r="AK158" s="1">
        <v>612008806.51999998</v>
      </c>
      <c r="AL158">
        <v>610888929.65999997</v>
      </c>
      <c r="AM158">
        <v>536253358.92000002</v>
      </c>
      <c r="AN158">
        <v>733338842.28999996</v>
      </c>
      <c r="AO158">
        <v>601265458.01999998</v>
      </c>
      <c r="AP158" s="1">
        <v>50994308397.690002</v>
      </c>
      <c r="AQ158">
        <v>39635113975.139999</v>
      </c>
      <c r="AR158">
        <v>36125200242.779999</v>
      </c>
      <c r="AS158">
        <v>30759049068.75</v>
      </c>
      <c r="AT158">
        <v>24283716887.060001</v>
      </c>
      <c r="AU158" s="1">
        <v>12479133279.370001</v>
      </c>
      <c r="AV158">
        <v>9738009792.4899998</v>
      </c>
      <c r="AW158">
        <v>8535846650.8199997</v>
      </c>
      <c r="AX158">
        <v>6247329261.7200003</v>
      </c>
      <c r="AY158">
        <v>6093117164.29</v>
      </c>
      <c r="AZ158" s="1">
        <v>28.66</v>
      </c>
      <c r="BA158">
        <v>9.7200000000000006</v>
      </c>
      <c r="BB158">
        <v>17.45</v>
      </c>
      <c r="BC158">
        <v>26.67</v>
      </c>
      <c r="BD158">
        <v>10.61</v>
      </c>
      <c r="BE158" s="1">
        <v>28.15</v>
      </c>
      <c r="BF158">
        <v>14.08</v>
      </c>
      <c r="BG158">
        <v>36.630000000000003</v>
      </c>
      <c r="BH158">
        <v>2.5299999999999998</v>
      </c>
      <c r="BI158">
        <v>6.84</v>
      </c>
      <c r="BJ158" s="1">
        <v>-17.829999999999998</v>
      </c>
      <c r="BK158">
        <v>0.18</v>
      </c>
      <c r="BL158">
        <v>13.92</v>
      </c>
      <c r="BM158">
        <v>-26.88</v>
      </c>
      <c r="BN158">
        <v>21.97</v>
      </c>
      <c r="BO158">
        <v>3.43</v>
      </c>
      <c r="BP158" s="1">
        <v>19.66</v>
      </c>
      <c r="BQ158">
        <v>17.36</v>
      </c>
      <c r="BR158">
        <v>12.04</v>
      </c>
      <c r="BS158">
        <v>6.32</v>
      </c>
      <c r="BT158">
        <v>56.99</v>
      </c>
      <c r="BU158">
        <v>25.06</v>
      </c>
      <c r="BV158" s="1">
        <v>43.58</v>
      </c>
      <c r="BW158">
        <v>20.64</v>
      </c>
      <c r="BX158">
        <v>11.67</v>
      </c>
      <c r="BY158">
        <v>8.98</v>
      </c>
      <c r="BZ158">
        <v>13.54</v>
      </c>
      <c r="CA158">
        <v>-1.4</v>
      </c>
      <c r="CB158" s="1">
        <v>45118736.890000001</v>
      </c>
      <c r="CC158">
        <v>126457510.31999999</v>
      </c>
      <c r="CD158">
        <v>110381090.28</v>
      </c>
      <c r="CE158">
        <v>96450958.030000001</v>
      </c>
      <c r="CF158">
        <v>86013142.909999996</v>
      </c>
      <c r="CG158">
        <v>127532923.83</v>
      </c>
      <c r="CH158" s="1">
        <v>53120431.560000002</v>
      </c>
      <c r="CI158">
        <v>269735306.23000002</v>
      </c>
      <c r="CJ158">
        <v>302548576.13999999</v>
      </c>
      <c r="CK158">
        <v>222487642</v>
      </c>
      <c r="CL158">
        <v>183816880.86000001</v>
      </c>
      <c r="CM158">
        <v>245204318.84</v>
      </c>
      <c r="CN158" s="1">
        <v>149326984.97</v>
      </c>
      <c r="CO158">
        <v>374687351.45999998</v>
      </c>
      <c r="CP158">
        <v>326445698.88</v>
      </c>
      <c r="CQ158">
        <v>222471040.90000001</v>
      </c>
      <c r="CR158">
        <v>186138437.69</v>
      </c>
      <c r="CS158">
        <v>192423724.00999999</v>
      </c>
      <c r="CT158" s="1">
        <v>177.27</v>
      </c>
      <c r="CU158">
        <v>14.56</v>
      </c>
      <c r="CV158">
        <v>14.44</v>
      </c>
      <c r="CW158">
        <v>12.14</v>
      </c>
      <c r="CX158">
        <v>-32.56</v>
      </c>
      <c r="CY158">
        <v>63.85</v>
      </c>
      <c r="CZ158" s="1">
        <v>34.200000000000003</v>
      </c>
      <c r="DA158">
        <v>-10.85</v>
      </c>
      <c r="DB158">
        <v>35.979999999999997</v>
      </c>
      <c r="DC158">
        <v>21.04</v>
      </c>
      <c r="DD158">
        <v>-25.04</v>
      </c>
      <c r="DE158">
        <v>31.85</v>
      </c>
      <c r="DF158" s="1">
        <v>4.18</v>
      </c>
      <c r="DG158">
        <v>14.78</v>
      </c>
      <c r="DH158">
        <v>46.74</v>
      </c>
      <c r="DI158">
        <v>19.52</v>
      </c>
      <c r="DJ158">
        <v>-3.27</v>
      </c>
      <c r="DK158">
        <v>37.65</v>
      </c>
      <c r="DL158">
        <v>0.65</v>
      </c>
      <c r="DM158">
        <v>1.4</v>
      </c>
      <c r="DN158">
        <v>0.77</v>
      </c>
      <c r="DO158">
        <v>4820614124</v>
      </c>
      <c r="DP158">
        <v>100</v>
      </c>
      <c r="DQ158">
        <v>0</v>
      </c>
      <c r="DR158">
        <v>0</v>
      </c>
      <c r="DS158" t="e">
        <v>#NUM!</v>
      </c>
      <c r="DT158">
        <v>2</v>
      </c>
      <c r="DU158" t="e">
        <v>#NUM!</v>
      </c>
      <c r="DV158">
        <v>63.01</v>
      </c>
      <c r="DW158">
        <v>3.09</v>
      </c>
      <c r="DX158">
        <v>3.96</v>
      </c>
      <c r="DY158">
        <v>4.24</v>
      </c>
      <c r="DZ158">
        <v>5.28</v>
      </c>
      <c r="EA158">
        <v>5.42</v>
      </c>
    </row>
    <row r="159" spans="1:131" ht="16" x14ac:dyDescent="0.2">
      <c r="A159" s="474">
        <v>43315</v>
      </c>
      <c r="B159" t="s">
        <v>126</v>
      </c>
      <c r="C159" t="s">
        <v>794</v>
      </c>
      <c r="D159" t="s">
        <v>795</v>
      </c>
      <c r="E159" t="s">
        <v>720</v>
      </c>
      <c r="F159" t="s">
        <v>721</v>
      </c>
      <c r="G159" s="475">
        <v>39071</v>
      </c>
      <c r="H159" s="476">
        <v>34681</v>
      </c>
      <c r="I159" t="s">
        <v>131</v>
      </c>
      <c r="J159" t="s">
        <v>796</v>
      </c>
      <c r="K159" t="s">
        <v>797</v>
      </c>
      <c r="L159">
        <v>34.159999999999997</v>
      </c>
      <c r="M159">
        <v>0.74</v>
      </c>
      <c r="N159">
        <v>0.74</v>
      </c>
      <c r="O159">
        <v>36.049999999999997</v>
      </c>
      <c r="P159">
        <v>0.74</v>
      </c>
      <c r="Q159">
        <v>0.74</v>
      </c>
      <c r="R159">
        <v>1.06</v>
      </c>
      <c r="S159">
        <v>0.04</v>
      </c>
      <c r="T159">
        <v>0.04</v>
      </c>
      <c r="U159">
        <v>7.55</v>
      </c>
      <c r="V159">
        <v>0.93</v>
      </c>
      <c r="W159">
        <v>0.93</v>
      </c>
      <c r="X159">
        <v>6.76</v>
      </c>
      <c r="Y159">
        <v>0.76</v>
      </c>
      <c r="Z159">
        <v>0.76</v>
      </c>
      <c r="AA159" s="1">
        <v>4.22</v>
      </c>
      <c r="AB159">
        <v>-6.45</v>
      </c>
      <c r="AC159">
        <v>6.32</v>
      </c>
      <c r="AD159">
        <v>4.0599999999999996</v>
      </c>
      <c r="AE159">
        <v>8.0299999999999994</v>
      </c>
      <c r="AF159" s="1">
        <v>5.68</v>
      </c>
      <c r="AG159">
        <v>5.87</v>
      </c>
      <c r="AH159">
        <v>6.74</v>
      </c>
      <c r="AI159">
        <v>6.9</v>
      </c>
      <c r="AJ159">
        <v>6.77</v>
      </c>
      <c r="AK159" s="1">
        <v>1711810000</v>
      </c>
      <c r="AL159">
        <v>-2623331000</v>
      </c>
      <c r="AM159">
        <v>2809033000</v>
      </c>
      <c r="AN159">
        <v>1798358000</v>
      </c>
      <c r="AO159">
        <v>3400789000</v>
      </c>
      <c r="AP159" s="1">
        <v>235673786000</v>
      </c>
      <c r="AQ159">
        <v>233222425000</v>
      </c>
      <c r="AR159">
        <v>303368348000</v>
      </c>
      <c r="AS159">
        <v>302431367000</v>
      </c>
      <c r="AT159">
        <v>294783518000</v>
      </c>
      <c r="AU159" s="1">
        <v>41478513000</v>
      </c>
      <c r="AV159">
        <v>39718450000</v>
      </c>
      <c r="AW159">
        <v>45023163000</v>
      </c>
      <c r="AX159">
        <v>43803449000</v>
      </c>
      <c r="AY159">
        <v>43517702000</v>
      </c>
      <c r="AZ159" s="1">
        <v>1.05</v>
      </c>
      <c r="BA159">
        <v>-23.12</v>
      </c>
      <c r="BB159">
        <v>0.31</v>
      </c>
      <c r="BC159">
        <v>2.59</v>
      </c>
      <c r="BD159">
        <v>8.6999999999999993</v>
      </c>
      <c r="BE159" s="1">
        <v>4.43</v>
      </c>
      <c r="BF159">
        <v>-11.78</v>
      </c>
      <c r="BG159">
        <v>2.78</v>
      </c>
      <c r="BH159">
        <v>0.66</v>
      </c>
      <c r="BI159">
        <v>5.0599999999999996</v>
      </c>
      <c r="BJ159" s="1">
        <v>-14.19</v>
      </c>
      <c r="BK159">
        <v>-165.25</v>
      </c>
      <c r="BL159">
        <v>-193.39</v>
      </c>
      <c r="BM159">
        <v>56.2</v>
      </c>
      <c r="BN159">
        <v>-47.12</v>
      </c>
      <c r="BO159">
        <v>-14.21</v>
      </c>
      <c r="BP159" s="1">
        <v>13.62</v>
      </c>
      <c r="BQ159">
        <v>9.27</v>
      </c>
      <c r="BR159">
        <v>-4.47</v>
      </c>
      <c r="BS159">
        <v>-11.83</v>
      </c>
      <c r="BT159">
        <v>-6.69</v>
      </c>
      <c r="BU159">
        <v>-3.06</v>
      </c>
      <c r="BV159" s="1">
        <v>56</v>
      </c>
      <c r="BW159">
        <v>-27.06</v>
      </c>
      <c r="BX159">
        <v>-28.2</v>
      </c>
      <c r="BY159">
        <v>-3.46</v>
      </c>
      <c r="BZ159">
        <v>-5.82</v>
      </c>
      <c r="CA159">
        <v>24.38</v>
      </c>
      <c r="CB159" s="1">
        <v>262594000</v>
      </c>
      <c r="CC159">
        <v>864100000</v>
      </c>
      <c r="CD159">
        <v>862957000</v>
      </c>
      <c r="CE159">
        <v>694732000</v>
      </c>
      <c r="CF159">
        <v>683340000</v>
      </c>
      <c r="CG159">
        <v>746285000</v>
      </c>
      <c r="CH159" s="1">
        <v>275615000</v>
      </c>
      <c r="CI159">
        <v>878280000</v>
      </c>
      <c r="CJ159">
        <v>-768250000</v>
      </c>
      <c r="CK159">
        <v>3284754000</v>
      </c>
      <c r="CL159">
        <v>3285607000</v>
      </c>
      <c r="CM159">
        <v>2356726000</v>
      </c>
      <c r="CN159" s="1">
        <v>950970000</v>
      </c>
      <c r="CO159">
        <v>910687000</v>
      </c>
      <c r="CP159">
        <v>887815000</v>
      </c>
      <c r="CQ159">
        <v>-3601520000</v>
      </c>
      <c r="CR159">
        <v>-3010557000</v>
      </c>
      <c r="CS159">
        <v>-3774099000</v>
      </c>
      <c r="CT159" s="1">
        <v>8.51</v>
      </c>
      <c r="CU159">
        <v>0.13</v>
      </c>
      <c r="CV159">
        <v>24.21</v>
      </c>
      <c r="CW159">
        <v>1.67</v>
      </c>
      <c r="CX159">
        <v>-8.43</v>
      </c>
      <c r="CY159">
        <v>11.39</v>
      </c>
      <c r="CZ159" s="1">
        <v>8.0399999999999991</v>
      </c>
      <c r="DA159">
        <v>-214.32</v>
      </c>
      <c r="DB159">
        <v>-123.39</v>
      </c>
      <c r="DC159">
        <v>-0.03</v>
      </c>
      <c r="DD159">
        <v>39.409999999999997</v>
      </c>
      <c r="DE159">
        <v>73.010000000000005</v>
      </c>
      <c r="DF159" s="1">
        <v>6.16</v>
      </c>
      <c r="DG159">
        <v>2.58</v>
      </c>
      <c r="DH159">
        <v>-124.65</v>
      </c>
      <c r="DI159">
        <v>19.63</v>
      </c>
      <c r="DJ159">
        <v>-20.23</v>
      </c>
      <c r="DK159">
        <v>41.89</v>
      </c>
      <c r="DL159">
        <v>1.48</v>
      </c>
      <c r="DM159">
        <v>1.5</v>
      </c>
      <c r="DN159">
        <v>1.63</v>
      </c>
      <c r="DO159">
        <v>18506710504</v>
      </c>
      <c r="DP159">
        <v>66.98</v>
      </c>
      <c r="DQ159">
        <v>0</v>
      </c>
      <c r="DR159">
        <v>33.020000000000003</v>
      </c>
      <c r="DS159" t="e">
        <v>#NUM!</v>
      </c>
      <c r="DT159" t="e">
        <v>#NUM!</v>
      </c>
      <c r="DU159" t="e">
        <v>#NUM!</v>
      </c>
      <c r="DV159" t="e">
        <v>#NUM!</v>
      </c>
      <c r="DW159" t="e">
        <v>#NUM!</v>
      </c>
      <c r="DX159" t="e">
        <v>#NUM!</v>
      </c>
      <c r="DY159">
        <v>5.03</v>
      </c>
      <c r="DZ159">
        <v>3.95</v>
      </c>
      <c r="EA159">
        <v>3.67</v>
      </c>
    </row>
    <row r="160" spans="1:131" ht="16" x14ac:dyDescent="0.2">
      <c r="A160" s="477">
        <v>43315</v>
      </c>
      <c r="B160" t="s">
        <v>172</v>
      </c>
      <c r="C160" t="s">
        <v>798</v>
      </c>
      <c r="D160" t="s">
        <v>799</v>
      </c>
      <c r="E160" t="s">
        <v>720</v>
      </c>
      <c r="F160" t="s">
        <v>721</v>
      </c>
      <c r="G160" s="478">
        <v>37231</v>
      </c>
      <c r="H160" s="479">
        <v>34515</v>
      </c>
      <c r="I160" t="s">
        <v>131</v>
      </c>
      <c r="J160" t="s">
        <v>800</v>
      </c>
      <c r="K160" t="s">
        <v>801</v>
      </c>
      <c r="L160">
        <v>64.09</v>
      </c>
      <c r="M160">
        <v>0.99</v>
      </c>
      <c r="N160">
        <v>0.99</v>
      </c>
      <c r="O160">
        <v>36.659999999999997</v>
      </c>
      <c r="P160">
        <v>0.79</v>
      </c>
      <c r="Q160">
        <v>0.79</v>
      </c>
      <c r="R160">
        <v>1.51</v>
      </c>
      <c r="S160">
        <v>0.7</v>
      </c>
      <c r="T160">
        <v>0.7</v>
      </c>
      <c r="U160">
        <v>9.67</v>
      </c>
      <c r="V160">
        <v>0.99</v>
      </c>
      <c r="W160">
        <v>0.99</v>
      </c>
      <c r="X160">
        <v>8.07</v>
      </c>
      <c r="Y160">
        <v>0.86</v>
      </c>
      <c r="Z160">
        <v>0.86</v>
      </c>
      <c r="AA160" s="1">
        <v>2.4700000000000002</v>
      </c>
      <c r="AB160">
        <v>10.91</v>
      </c>
      <c r="AC160">
        <v>19.29</v>
      </c>
      <c r="AD160">
        <v>17.41</v>
      </c>
      <c r="AE160">
        <v>17.87</v>
      </c>
      <c r="AF160" s="1">
        <v>5.01</v>
      </c>
      <c r="AG160">
        <v>4.3</v>
      </c>
      <c r="AH160">
        <v>3.77</v>
      </c>
      <c r="AI160">
        <v>4.01</v>
      </c>
      <c r="AJ160">
        <v>4.22</v>
      </c>
      <c r="AK160" s="1">
        <v>1793150950</v>
      </c>
      <c r="AL160">
        <v>8814290887</v>
      </c>
      <c r="AM160">
        <v>13786050131</v>
      </c>
      <c r="AN160">
        <v>12182589039</v>
      </c>
      <c r="AO160">
        <v>10520133720</v>
      </c>
      <c r="AP160" s="1">
        <v>378693729128</v>
      </c>
      <c r="AQ160">
        <v>379759396092</v>
      </c>
      <c r="AR160">
        <v>299729722622</v>
      </c>
      <c r="AS160">
        <v>300880856737</v>
      </c>
      <c r="AT160">
        <v>260274853102</v>
      </c>
      <c r="AU160" s="1">
        <v>75533342281</v>
      </c>
      <c r="AV160">
        <v>88361030143</v>
      </c>
      <c r="AW160">
        <v>79408970292</v>
      </c>
      <c r="AX160">
        <v>74992915078</v>
      </c>
      <c r="AY160">
        <v>61747779816</v>
      </c>
      <c r="AZ160" s="1">
        <v>-0.28000000000000003</v>
      </c>
      <c r="BA160">
        <v>26.7</v>
      </c>
      <c r="BB160">
        <v>-0.38</v>
      </c>
      <c r="BC160">
        <v>15.6</v>
      </c>
      <c r="BD160">
        <v>1.33</v>
      </c>
      <c r="BE160" s="1">
        <v>-14.52</v>
      </c>
      <c r="BF160">
        <v>11.27</v>
      </c>
      <c r="BG160">
        <v>5.89</v>
      </c>
      <c r="BH160">
        <v>21.45</v>
      </c>
      <c r="BI160">
        <v>11.1</v>
      </c>
      <c r="BJ160" s="1">
        <v>170.29</v>
      </c>
      <c r="BK160">
        <v>-79.66</v>
      </c>
      <c r="BL160">
        <v>-36.06</v>
      </c>
      <c r="BM160">
        <v>13.16</v>
      </c>
      <c r="BN160">
        <v>15.8</v>
      </c>
      <c r="BO160">
        <v>79.260000000000005</v>
      </c>
      <c r="BP160" s="1">
        <v>15.36</v>
      </c>
      <c r="BQ160">
        <v>33.950000000000003</v>
      </c>
      <c r="BR160">
        <v>-11.71</v>
      </c>
      <c r="BS160">
        <v>-7.94</v>
      </c>
      <c r="BT160">
        <v>4.63</v>
      </c>
      <c r="BU160">
        <v>-0.1</v>
      </c>
      <c r="BV160" s="1">
        <v>40.94</v>
      </c>
      <c r="BW160">
        <v>-40.25</v>
      </c>
      <c r="BX160">
        <v>-38.26</v>
      </c>
      <c r="BY160">
        <v>19.920000000000002</v>
      </c>
      <c r="BZ160">
        <v>1.47</v>
      </c>
      <c r="CA160">
        <v>46.59</v>
      </c>
      <c r="CB160" s="1">
        <v>876084659</v>
      </c>
      <c r="CC160">
        <v>1376312133</v>
      </c>
      <c r="CD160">
        <v>1177817607</v>
      </c>
      <c r="CE160">
        <v>1157760341</v>
      </c>
      <c r="CF160">
        <v>932484852</v>
      </c>
      <c r="CG160">
        <v>1043855056</v>
      </c>
      <c r="CH160" s="1">
        <v>887854236</v>
      </c>
      <c r="CI160">
        <v>1573468524</v>
      </c>
      <c r="CJ160">
        <v>3580111837</v>
      </c>
      <c r="CK160">
        <v>5835450124</v>
      </c>
      <c r="CL160">
        <v>5510579457</v>
      </c>
      <c r="CM160">
        <v>4544952934</v>
      </c>
      <c r="CN160" s="1">
        <v>1070653472</v>
      </c>
      <c r="CO160">
        <v>1302209945</v>
      </c>
      <c r="CP160">
        <v>1089104937</v>
      </c>
      <c r="CQ160">
        <v>-1226234304</v>
      </c>
      <c r="CR160">
        <v>-397177131</v>
      </c>
      <c r="CS160">
        <v>409847260</v>
      </c>
      <c r="CT160" s="1">
        <v>35.08</v>
      </c>
      <c r="CU160">
        <v>16.850000000000001</v>
      </c>
      <c r="CV160">
        <v>1.73</v>
      </c>
      <c r="CW160">
        <v>24.16</v>
      </c>
      <c r="CX160">
        <v>-10.67</v>
      </c>
      <c r="CY160">
        <v>55.33</v>
      </c>
      <c r="CZ160" s="1">
        <v>27.79</v>
      </c>
      <c r="DA160">
        <v>-56.05</v>
      </c>
      <c r="DB160">
        <v>-38.65</v>
      </c>
      <c r="DC160">
        <v>5.9</v>
      </c>
      <c r="DD160">
        <v>21.25</v>
      </c>
      <c r="DE160">
        <v>76.52</v>
      </c>
      <c r="DF160" s="1">
        <v>16.37</v>
      </c>
      <c r="DG160">
        <v>19.57</v>
      </c>
      <c r="DH160">
        <v>-188.82</v>
      </c>
      <c r="DI160">
        <v>208.74</v>
      </c>
      <c r="DJ160">
        <v>-196.91</v>
      </c>
      <c r="DK160">
        <v>-297.82</v>
      </c>
      <c r="DL160">
        <v>1.2</v>
      </c>
      <c r="DM160">
        <v>1.37</v>
      </c>
      <c r="DN160">
        <v>0.93</v>
      </c>
      <c r="DO160">
        <v>15200383440</v>
      </c>
      <c r="DP160">
        <v>69.08</v>
      </c>
      <c r="DQ160">
        <v>0</v>
      </c>
      <c r="DR160">
        <v>30.92</v>
      </c>
      <c r="DS160" t="e">
        <v>#NUM!</v>
      </c>
      <c r="DT160">
        <v>1.32</v>
      </c>
      <c r="DU160" t="e">
        <v>#NUM!</v>
      </c>
      <c r="DV160">
        <v>84.77</v>
      </c>
      <c r="DW160">
        <v>2.0099999999999998</v>
      </c>
      <c r="DX160">
        <v>4.99</v>
      </c>
      <c r="DY160">
        <v>9</v>
      </c>
      <c r="DZ160">
        <v>7.31</v>
      </c>
      <c r="EA160">
        <v>8.65</v>
      </c>
    </row>
    <row r="161" spans="1:131" ht="16" x14ac:dyDescent="0.2">
      <c r="A161" s="480">
        <v>43315</v>
      </c>
      <c r="B161" t="s">
        <v>126</v>
      </c>
      <c r="C161" t="s">
        <v>802</v>
      </c>
      <c r="D161" t="s">
        <v>803</v>
      </c>
      <c r="E161" t="s">
        <v>720</v>
      </c>
      <c r="F161" t="s">
        <v>721</v>
      </c>
      <c r="G161" s="481">
        <v>38386</v>
      </c>
      <c r="H161" s="482">
        <v>34513</v>
      </c>
      <c r="I161" t="s">
        <v>131</v>
      </c>
      <c r="J161" t="s">
        <v>804</v>
      </c>
      <c r="K161" t="s">
        <v>805</v>
      </c>
      <c r="L161">
        <v>98.14</v>
      </c>
      <c r="M161">
        <v>0.99</v>
      </c>
      <c r="N161">
        <v>0.99</v>
      </c>
      <c r="O161">
        <v>38.18</v>
      </c>
      <c r="P161">
        <v>0.89</v>
      </c>
      <c r="Q161">
        <v>0.89</v>
      </c>
      <c r="R161">
        <v>0.99</v>
      </c>
      <c r="S161">
        <v>0.23</v>
      </c>
      <c r="T161">
        <v>0.23</v>
      </c>
      <c r="U161">
        <v>7.34</v>
      </c>
      <c r="V161">
        <v>0.99</v>
      </c>
      <c r="W161">
        <v>0.99</v>
      </c>
      <c r="X161">
        <v>6.36</v>
      </c>
      <c r="Y161">
        <v>0.87</v>
      </c>
      <c r="Z161">
        <v>0.87</v>
      </c>
      <c r="AA161" s="1">
        <v>1.02</v>
      </c>
      <c r="AB161">
        <v>7.93</v>
      </c>
      <c r="AC161">
        <v>21</v>
      </c>
      <c r="AD161">
        <v>21.69</v>
      </c>
      <c r="AE161">
        <v>19.72</v>
      </c>
      <c r="AF161" s="1">
        <v>5.18</v>
      </c>
      <c r="AG161">
        <v>4.93</v>
      </c>
      <c r="AH161">
        <v>4.88</v>
      </c>
      <c r="AI161">
        <v>5.95</v>
      </c>
      <c r="AJ161">
        <v>7.53</v>
      </c>
      <c r="AK161" s="1">
        <v>430127000</v>
      </c>
      <c r="AL161">
        <v>3344443000</v>
      </c>
      <c r="AM161">
        <v>7693880000</v>
      </c>
      <c r="AN161">
        <v>6355824000</v>
      </c>
      <c r="AO161">
        <v>4138608000</v>
      </c>
      <c r="AP161" s="1">
        <v>216278588000</v>
      </c>
      <c r="AQ161">
        <v>210111953000</v>
      </c>
      <c r="AR161">
        <v>206655196000</v>
      </c>
      <c r="AS161">
        <v>203197678000</v>
      </c>
      <c r="AT161">
        <v>172817845000</v>
      </c>
      <c r="AU161" s="1">
        <v>41758901000</v>
      </c>
      <c r="AV161">
        <v>42619387000</v>
      </c>
      <c r="AW161">
        <v>42368831000</v>
      </c>
      <c r="AX161">
        <v>34145232000</v>
      </c>
      <c r="AY161">
        <v>22960403000</v>
      </c>
      <c r="AZ161" s="1">
        <v>2.93</v>
      </c>
      <c r="BA161">
        <v>1.67</v>
      </c>
      <c r="BB161">
        <v>1.7</v>
      </c>
      <c r="BC161">
        <v>17.579999999999998</v>
      </c>
      <c r="BD161">
        <v>5.01</v>
      </c>
      <c r="BE161" s="1">
        <v>-2.02</v>
      </c>
      <c r="BF161">
        <v>0.59</v>
      </c>
      <c r="BG161">
        <v>24.08</v>
      </c>
      <c r="BH161">
        <v>48.71</v>
      </c>
      <c r="BI161">
        <v>18.95</v>
      </c>
      <c r="BJ161" s="1">
        <v>5707.04</v>
      </c>
      <c r="BK161">
        <v>-87.14</v>
      </c>
      <c r="BL161">
        <v>-56.53</v>
      </c>
      <c r="BM161">
        <v>21.05</v>
      </c>
      <c r="BN161">
        <v>53.57</v>
      </c>
      <c r="BO161">
        <v>191.93</v>
      </c>
      <c r="BP161" s="1">
        <v>17.600000000000001</v>
      </c>
      <c r="BQ161">
        <v>24.72</v>
      </c>
      <c r="BR161">
        <v>-10.8</v>
      </c>
      <c r="BS161">
        <v>-7.33</v>
      </c>
      <c r="BT161">
        <v>15.02</v>
      </c>
      <c r="BU161">
        <v>11.99</v>
      </c>
      <c r="BV161" s="1">
        <v>74.86</v>
      </c>
      <c r="BW161">
        <v>-50.43</v>
      </c>
      <c r="BX161">
        <v>-44.99</v>
      </c>
      <c r="BY161">
        <v>25.81</v>
      </c>
      <c r="BZ161">
        <v>25.43</v>
      </c>
      <c r="CA161">
        <v>80.42</v>
      </c>
      <c r="CB161" s="1">
        <v>279441000</v>
      </c>
      <c r="CC161">
        <v>900837000</v>
      </c>
      <c r="CD161">
        <v>991319000</v>
      </c>
      <c r="CE161">
        <v>709423000</v>
      </c>
      <c r="CF161">
        <v>528885000</v>
      </c>
      <c r="CG161">
        <v>449746000</v>
      </c>
      <c r="CH161" s="1">
        <v>253846000</v>
      </c>
      <c r="CI161">
        <v>521776000</v>
      </c>
      <c r="CJ161">
        <v>1765534000</v>
      </c>
      <c r="CK161">
        <v>3335282000</v>
      </c>
      <c r="CL161">
        <v>1943046000</v>
      </c>
      <c r="CM161">
        <v>1565121000</v>
      </c>
      <c r="CN161" s="1">
        <v>1082488000</v>
      </c>
      <c r="CO161">
        <v>1012815000</v>
      </c>
      <c r="CP161">
        <v>715432000</v>
      </c>
      <c r="CQ161">
        <v>1648195000</v>
      </c>
      <c r="CR161">
        <v>1058317000</v>
      </c>
      <c r="CS161">
        <v>742130000</v>
      </c>
      <c r="CT161" s="1">
        <v>45.13</v>
      </c>
      <c r="CU161">
        <v>-9.1300000000000008</v>
      </c>
      <c r="CV161">
        <v>39.74</v>
      </c>
      <c r="CW161">
        <v>34.14</v>
      </c>
      <c r="CX161">
        <v>17.600000000000001</v>
      </c>
      <c r="CY161">
        <v>67.53</v>
      </c>
      <c r="CZ161" s="1">
        <v>67.75</v>
      </c>
      <c r="DA161">
        <v>-70.45</v>
      </c>
      <c r="DB161">
        <v>-47.06</v>
      </c>
      <c r="DC161">
        <v>71.650000000000006</v>
      </c>
      <c r="DD161">
        <v>24.15</v>
      </c>
      <c r="DE161">
        <v>124.12</v>
      </c>
      <c r="DF161" s="1">
        <v>54.31</v>
      </c>
      <c r="DG161">
        <v>41.57</v>
      </c>
      <c r="DH161">
        <v>-56.59</v>
      </c>
      <c r="DI161">
        <v>55.74</v>
      </c>
      <c r="DJ161">
        <v>42.61</v>
      </c>
      <c r="DK161">
        <v>7.64</v>
      </c>
      <c r="DL161">
        <v>2.13</v>
      </c>
      <c r="DM161">
        <v>1.24</v>
      </c>
      <c r="DN161">
        <v>2.56</v>
      </c>
      <c r="DO161">
        <v>9862976653</v>
      </c>
      <c r="DP161">
        <v>82.59</v>
      </c>
      <c r="DQ161">
        <v>0</v>
      </c>
      <c r="DR161">
        <v>17.41</v>
      </c>
      <c r="DS161" t="e">
        <v>#NUM!</v>
      </c>
      <c r="DT161">
        <v>0.42</v>
      </c>
      <c r="DU161" t="e">
        <v>#NUM!</v>
      </c>
      <c r="DV161">
        <v>41.27</v>
      </c>
      <c r="DW161">
        <v>0.43</v>
      </c>
      <c r="DX161">
        <v>3.15</v>
      </c>
      <c r="DY161">
        <v>6.98</v>
      </c>
      <c r="DZ161">
        <v>6.96</v>
      </c>
      <c r="EA161">
        <v>7.22</v>
      </c>
    </row>
    <row r="162" spans="1:131" ht="16" x14ac:dyDescent="0.2">
      <c r="A162" s="483">
        <v>43315</v>
      </c>
      <c r="B162" t="s">
        <v>126</v>
      </c>
      <c r="C162" t="s">
        <v>806</v>
      </c>
      <c r="D162" t="s">
        <v>807</v>
      </c>
      <c r="E162" t="s">
        <v>808</v>
      </c>
      <c r="F162" t="s">
        <v>809</v>
      </c>
      <c r="G162" s="484">
        <v>35935</v>
      </c>
      <c r="H162" s="485">
        <v>35927</v>
      </c>
      <c r="I162" t="s">
        <v>131</v>
      </c>
      <c r="J162" t="s">
        <v>810</v>
      </c>
      <c r="K162" t="s">
        <v>811</v>
      </c>
      <c r="L162">
        <v>-6.02</v>
      </c>
      <c r="M162">
        <v>0.32</v>
      </c>
      <c r="N162">
        <v>0.32</v>
      </c>
      <c r="O162">
        <v>-6.42</v>
      </c>
      <c r="P162">
        <v>0.49</v>
      </c>
      <c r="Q162">
        <v>0.49</v>
      </c>
      <c r="R162">
        <v>0.94</v>
      </c>
      <c r="S162">
        <v>0.02</v>
      </c>
      <c r="T162">
        <v>0.02</v>
      </c>
      <c r="U162">
        <v>20.02</v>
      </c>
      <c r="V162">
        <v>0.11</v>
      </c>
      <c r="W162">
        <v>0.11</v>
      </c>
      <c r="X162">
        <v>23.54</v>
      </c>
      <c r="Y162">
        <v>0.08</v>
      </c>
      <c r="Z162">
        <v>0.08</v>
      </c>
      <c r="AA162" s="1">
        <v>-15.94</v>
      </c>
      <c r="AB162">
        <v>-16.03</v>
      </c>
      <c r="AC162">
        <v>0.35</v>
      </c>
      <c r="AD162">
        <v>0.25</v>
      </c>
      <c r="AE162">
        <v>0.22</v>
      </c>
      <c r="AF162" s="1">
        <v>4.16</v>
      </c>
      <c r="AG162">
        <v>3.51</v>
      </c>
      <c r="AH162">
        <v>2.92</v>
      </c>
      <c r="AI162">
        <v>2.98</v>
      </c>
      <c r="AJ162">
        <v>2.94</v>
      </c>
      <c r="AK162" s="1">
        <v>-2300065734.5700002</v>
      </c>
      <c r="AL162">
        <v>-2606820010.6500001</v>
      </c>
      <c r="AM162">
        <v>61849497.969999999</v>
      </c>
      <c r="AN162">
        <v>44189149.359999999</v>
      </c>
      <c r="AO162">
        <v>39535146.310000002</v>
      </c>
      <c r="AP162" s="1">
        <v>52326571319.720001</v>
      </c>
      <c r="AQ162">
        <v>52484695327.029999</v>
      </c>
      <c r="AR162">
        <v>51331786451.620003</v>
      </c>
      <c r="AS162">
        <v>51785329025.540001</v>
      </c>
      <c r="AT162">
        <v>51026807685.32</v>
      </c>
      <c r="AU162" s="1">
        <v>12581847968.940001</v>
      </c>
      <c r="AV162">
        <v>14952593255.93</v>
      </c>
      <c r="AW162">
        <v>17549473058.98</v>
      </c>
      <c r="AX162">
        <v>17401820180.990002</v>
      </c>
      <c r="AY162">
        <v>17348378352.650002</v>
      </c>
      <c r="AZ162" s="1">
        <v>-0.3</v>
      </c>
      <c r="BA162">
        <v>2.25</v>
      </c>
      <c r="BB162">
        <v>-0.88</v>
      </c>
      <c r="BC162">
        <v>1.49</v>
      </c>
      <c r="BD162">
        <v>-13.75</v>
      </c>
      <c r="BE162" s="1">
        <v>-15.86</v>
      </c>
      <c r="BF162">
        <v>-14.8</v>
      </c>
      <c r="BG162">
        <v>0.85</v>
      </c>
      <c r="BH162">
        <v>0.31</v>
      </c>
      <c r="BI162">
        <v>-4.0199999999999996</v>
      </c>
      <c r="BJ162" s="1">
        <v>-200.06</v>
      </c>
      <c r="BK162">
        <v>-11.77</v>
      </c>
      <c r="BL162">
        <v>-4314.78</v>
      </c>
      <c r="BM162">
        <v>39.97</v>
      </c>
      <c r="BN162">
        <v>11.77</v>
      </c>
      <c r="BO162">
        <v>-142.44999999999999</v>
      </c>
      <c r="BP162" s="1">
        <v>-27.85</v>
      </c>
      <c r="BQ162">
        <v>-22.21</v>
      </c>
      <c r="BR162">
        <v>-22.72</v>
      </c>
      <c r="BS162">
        <v>-1.98</v>
      </c>
      <c r="BT162">
        <v>27.59</v>
      </c>
      <c r="BU162">
        <v>-25.15</v>
      </c>
      <c r="BV162" s="1">
        <v>-315.41000000000003</v>
      </c>
      <c r="BW162">
        <v>-54.44</v>
      </c>
      <c r="BX162">
        <v>9303.99</v>
      </c>
      <c r="BY162">
        <v>-96.35</v>
      </c>
      <c r="BZ162">
        <v>-34.39</v>
      </c>
      <c r="CA162">
        <v>-57.56</v>
      </c>
      <c r="CB162" s="1">
        <v>17590205.539999999</v>
      </c>
      <c r="CC162">
        <v>94336133.230000004</v>
      </c>
      <c r="CD162">
        <v>97746914.260000005</v>
      </c>
      <c r="CE162">
        <v>60899527.979999997</v>
      </c>
      <c r="CF162">
        <v>64686803.880000003</v>
      </c>
      <c r="CG162">
        <v>40062254.520000003</v>
      </c>
      <c r="CH162" s="1">
        <v>5254823.95</v>
      </c>
      <c r="CI162">
        <v>59124652.170000002</v>
      </c>
      <c r="CJ162">
        <v>319036694.97000003</v>
      </c>
      <c r="CK162">
        <v>175468535.80000001</v>
      </c>
      <c r="CL162">
        <v>9971755.25</v>
      </c>
      <c r="CM162">
        <v>86347510.900000006</v>
      </c>
      <c r="CN162" s="1">
        <v>114523784.2</v>
      </c>
      <c r="CO162">
        <v>218245440.69</v>
      </c>
      <c r="CP162">
        <v>240453889.5</v>
      </c>
      <c r="CQ162">
        <v>-1552434296.5</v>
      </c>
      <c r="CR162">
        <v>-612297644.04999995</v>
      </c>
      <c r="CS162">
        <v>-568637743.13999999</v>
      </c>
      <c r="CT162" s="1">
        <v>75.73</v>
      </c>
      <c r="CU162">
        <v>-3.49</v>
      </c>
      <c r="CV162">
        <v>60.51</v>
      </c>
      <c r="CW162">
        <v>-5.85</v>
      </c>
      <c r="CX162">
        <v>61.47</v>
      </c>
      <c r="CY162">
        <v>-2.89</v>
      </c>
      <c r="CZ162" s="1">
        <v>-1017.82</v>
      </c>
      <c r="DA162">
        <v>-81.47</v>
      </c>
      <c r="DB162">
        <v>81.819999999999993</v>
      </c>
      <c r="DC162">
        <v>1659.66</v>
      </c>
      <c r="DD162">
        <v>-88.45</v>
      </c>
      <c r="DE162">
        <v>-60.08</v>
      </c>
      <c r="DF162" s="1">
        <v>43.39</v>
      </c>
      <c r="DG162">
        <v>-9.24</v>
      </c>
      <c r="DH162">
        <v>-115.49</v>
      </c>
      <c r="DI162">
        <v>153.54</v>
      </c>
      <c r="DJ162">
        <v>7.68</v>
      </c>
      <c r="DK162">
        <v>5041.0600000000004</v>
      </c>
      <c r="DL162">
        <v>0.68</v>
      </c>
      <c r="DM162">
        <v>0.43</v>
      </c>
      <c r="DN162">
        <v>0.83</v>
      </c>
      <c r="DO162">
        <v>1378117598</v>
      </c>
      <c r="DP162">
        <v>100</v>
      </c>
      <c r="DQ162">
        <v>0</v>
      </c>
      <c r="DR162">
        <v>0</v>
      </c>
      <c r="DS162" t="e">
        <v>#NUM!</v>
      </c>
      <c r="DT162" t="e">
        <v>#NUM!</v>
      </c>
      <c r="DU162" t="e">
        <v>#NUM!</v>
      </c>
      <c r="DV162" t="e">
        <v>#NUM!</v>
      </c>
      <c r="DW162" t="e">
        <v>#NUM!</v>
      </c>
      <c r="DX162" t="e">
        <v>#NUM!</v>
      </c>
      <c r="DY162">
        <v>0.16</v>
      </c>
      <c r="DZ162">
        <v>0.08</v>
      </c>
      <c r="EA162">
        <v>0.08</v>
      </c>
    </row>
    <row r="163" spans="1:131" ht="16" x14ac:dyDescent="0.2">
      <c r="A163" s="486">
        <v>43315</v>
      </c>
      <c r="B163" t="s">
        <v>126</v>
      </c>
      <c r="C163" t="s">
        <v>812</v>
      </c>
      <c r="D163" t="s">
        <v>813</v>
      </c>
      <c r="E163" t="s">
        <v>808</v>
      </c>
      <c r="F163" t="s">
        <v>814</v>
      </c>
      <c r="G163" s="487">
        <v>37078</v>
      </c>
      <c r="H163" s="488">
        <v>36490</v>
      </c>
      <c r="I163" t="s">
        <v>131</v>
      </c>
      <c r="J163" t="s">
        <v>815</v>
      </c>
      <c r="K163" t="s">
        <v>816</v>
      </c>
      <c r="L163">
        <v>41.71</v>
      </c>
      <c r="M163">
        <v>0.02</v>
      </c>
      <c r="N163">
        <v>0.02</v>
      </c>
      <c r="O163">
        <v>44.45</v>
      </c>
      <c r="P163">
        <v>0.04</v>
      </c>
      <c r="Q163">
        <v>0.04</v>
      </c>
      <c r="R163">
        <v>3.2</v>
      </c>
      <c r="S163">
        <v>0.02</v>
      </c>
      <c r="T163">
        <v>0.02</v>
      </c>
      <c r="U163">
        <v>26.72</v>
      </c>
      <c r="V163">
        <v>0.02</v>
      </c>
      <c r="W163">
        <v>0.02</v>
      </c>
      <c r="X163">
        <v>29.07</v>
      </c>
      <c r="Y163">
        <v>0.05</v>
      </c>
      <c r="Z163">
        <v>0.05</v>
      </c>
      <c r="AA163" s="1">
        <v>8.57</v>
      </c>
      <c r="AB163">
        <v>7.86</v>
      </c>
      <c r="AC163">
        <v>8.8000000000000007</v>
      </c>
      <c r="AD163">
        <v>11.55</v>
      </c>
      <c r="AE163">
        <v>10.38</v>
      </c>
      <c r="AF163" s="1">
        <v>2.98</v>
      </c>
      <c r="AG163">
        <v>2.92</v>
      </c>
      <c r="AH163">
        <v>2.87</v>
      </c>
      <c r="AI163">
        <v>2.81</v>
      </c>
      <c r="AJ163">
        <v>2.71</v>
      </c>
      <c r="AK163" s="1">
        <v>542439509.65999997</v>
      </c>
      <c r="AL163">
        <v>460413630.85000002</v>
      </c>
      <c r="AM163">
        <v>477011170.74000001</v>
      </c>
      <c r="AN163">
        <v>600595472.05999994</v>
      </c>
      <c r="AO163">
        <v>627422678.09000003</v>
      </c>
      <c r="AP163" s="1">
        <v>21190343132.599998</v>
      </c>
      <c r="AQ163">
        <v>17531747138.73</v>
      </c>
      <c r="AR163">
        <v>16231089381.57</v>
      </c>
      <c r="AS163">
        <v>14487541068.4</v>
      </c>
      <c r="AT163">
        <v>13237311836.049999</v>
      </c>
      <c r="AU163" s="1">
        <v>7100400255.3999996</v>
      </c>
      <c r="AV163">
        <v>6004710713.3100004</v>
      </c>
      <c r="AW163">
        <v>5652431640.8999996</v>
      </c>
      <c r="AX163">
        <v>5157777061.8199997</v>
      </c>
      <c r="AY163">
        <v>4891285295.0100002</v>
      </c>
      <c r="AZ163" s="1">
        <v>20.87</v>
      </c>
      <c r="BA163">
        <v>8.01</v>
      </c>
      <c r="BB163">
        <v>12.03</v>
      </c>
      <c r="BC163">
        <v>9.44</v>
      </c>
      <c r="BD163">
        <v>12.27</v>
      </c>
      <c r="BE163" s="1">
        <v>18.25</v>
      </c>
      <c r="BF163">
        <v>6.23</v>
      </c>
      <c r="BG163">
        <v>9.59</v>
      </c>
      <c r="BH163">
        <v>5.45</v>
      </c>
      <c r="BI163">
        <v>-14.76</v>
      </c>
      <c r="BJ163" s="1">
        <v>128.38999999999999</v>
      </c>
      <c r="BK163">
        <v>17.82</v>
      </c>
      <c r="BL163">
        <v>-3.48</v>
      </c>
      <c r="BM163">
        <v>-20.58</v>
      </c>
      <c r="BN163">
        <v>-4.28</v>
      </c>
      <c r="BO163">
        <v>4.12</v>
      </c>
      <c r="BP163" s="1">
        <v>-0.83</v>
      </c>
      <c r="BQ163">
        <v>0.93</v>
      </c>
      <c r="BR163">
        <v>2.19</v>
      </c>
      <c r="BS163">
        <v>3.07</v>
      </c>
      <c r="BT163">
        <v>10.14</v>
      </c>
      <c r="BU163">
        <v>8.1999999999999993</v>
      </c>
      <c r="BV163" s="1">
        <v>-1692.08</v>
      </c>
      <c r="BW163">
        <v>-2.11</v>
      </c>
      <c r="BX163">
        <v>6.89</v>
      </c>
      <c r="BY163">
        <v>-11.8</v>
      </c>
      <c r="BZ163">
        <v>18.21</v>
      </c>
      <c r="CA163">
        <v>27.82</v>
      </c>
      <c r="CB163" s="1">
        <v>6745444.4400000004</v>
      </c>
      <c r="CC163">
        <v>36825738.640000001</v>
      </c>
      <c r="CD163">
        <v>32838954.760000002</v>
      </c>
      <c r="CE163">
        <v>16567681.59</v>
      </c>
      <c r="CF163">
        <v>13959351.27</v>
      </c>
      <c r="CG163">
        <v>9294347.5399999991</v>
      </c>
      <c r="CH163" s="1">
        <v>1176900.98</v>
      </c>
      <c r="CI163">
        <v>78337771.959999993</v>
      </c>
      <c r="CJ163">
        <v>104979397.12</v>
      </c>
      <c r="CK163">
        <v>173408753.55000001</v>
      </c>
      <c r="CL163">
        <v>109018702.23999999</v>
      </c>
      <c r="CM163">
        <v>120401297.91</v>
      </c>
      <c r="CN163" s="1">
        <v>107848054.03</v>
      </c>
      <c r="CO163">
        <v>202797412.62</v>
      </c>
      <c r="CP163">
        <v>244264978.40000001</v>
      </c>
      <c r="CQ163">
        <v>158084555.63</v>
      </c>
      <c r="CR163">
        <v>181077727.53</v>
      </c>
      <c r="CS163">
        <v>151989246.56999999</v>
      </c>
      <c r="CT163" s="1">
        <v>-6.42</v>
      </c>
      <c r="CU163">
        <v>12.14</v>
      </c>
      <c r="CV163">
        <v>98.21</v>
      </c>
      <c r="CW163">
        <v>18.690000000000001</v>
      </c>
      <c r="CX163">
        <v>50.19</v>
      </c>
      <c r="CY163">
        <v>29.08</v>
      </c>
      <c r="CZ163" s="1">
        <v>-62.39</v>
      </c>
      <c r="DA163">
        <v>-25.38</v>
      </c>
      <c r="DB163">
        <v>-39.46</v>
      </c>
      <c r="DC163">
        <v>59.06</v>
      </c>
      <c r="DD163">
        <v>-9.4499999999999993</v>
      </c>
      <c r="DE163">
        <v>40.840000000000003</v>
      </c>
      <c r="DF163" s="1">
        <v>-25.86</v>
      </c>
      <c r="DG163">
        <v>-16.98</v>
      </c>
      <c r="DH163">
        <v>54.52</v>
      </c>
      <c r="DI163">
        <v>-12.7</v>
      </c>
      <c r="DJ163">
        <v>19.14</v>
      </c>
      <c r="DK163">
        <v>30.55</v>
      </c>
      <c r="DL163">
        <v>0.16</v>
      </c>
      <c r="DM163">
        <v>0.35</v>
      </c>
      <c r="DN163">
        <v>0.48</v>
      </c>
      <c r="DO163">
        <v>1759162938</v>
      </c>
      <c r="DP163">
        <v>100</v>
      </c>
      <c r="DQ163">
        <v>0</v>
      </c>
      <c r="DR163">
        <v>0</v>
      </c>
      <c r="DS163" t="e">
        <v>#NUM!</v>
      </c>
      <c r="DT163">
        <v>0.47</v>
      </c>
      <c r="DU163" t="e">
        <v>#NUM!</v>
      </c>
      <c r="DV163">
        <v>19.46</v>
      </c>
      <c r="DW163">
        <v>1.49</v>
      </c>
      <c r="DX163">
        <v>1.46</v>
      </c>
      <c r="DY163">
        <v>1.56</v>
      </c>
      <c r="DZ163">
        <v>1.71</v>
      </c>
      <c r="EA163">
        <v>1.8</v>
      </c>
    </row>
    <row r="164" spans="1:131" ht="16" x14ac:dyDescent="0.2">
      <c r="A164" s="489">
        <v>43315</v>
      </c>
      <c r="B164" t="s">
        <v>126</v>
      </c>
      <c r="C164" t="s">
        <v>817</v>
      </c>
      <c r="D164" t="s">
        <v>818</v>
      </c>
      <c r="E164" t="s">
        <v>808</v>
      </c>
      <c r="F164" t="s">
        <v>809</v>
      </c>
      <c r="G164" s="490">
        <v>40163</v>
      </c>
      <c r="H164" s="491">
        <v>39525</v>
      </c>
      <c r="I164" t="s">
        <v>131</v>
      </c>
      <c r="J164" t="s">
        <v>819</v>
      </c>
      <c r="K164" t="s">
        <v>820</v>
      </c>
      <c r="L164">
        <v>107.89</v>
      </c>
      <c r="M164">
        <v>0.68</v>
      </c>
      <c r="N164">
        <v>0.68</v>
      </c>
      <c r="O164">
        <v>108.25</v>
      </c>
      <c r="P164">
        <v>0.65</v>
      </c>
      <c r="Q164">
        <v>0.65</v>
      </c>
      <c r="R164">
        <v>1.08</v>
      </c>
      <c r="S164">
        <v>0.01</v>
      </c>
      <c r="T164">
        <v>0.01</v>
      </c>
      <c r="U164">
        <v>493.35</v>
      </c>
      <c r="V164">
        <v>0.87</v>
      </c>
      <c r="W164">
        <v>0.87</v>
      </c>
      <c r="X164">
        <v>-257.98</v>
      </c>
      <c r="Y164">
        <v>0.22</v>
      </c>
      <c r="Z164">
        <v>0.22</v>
      </c>
      <c r="AA164" s="1">
        <v>1.4</v>
      </c>
      <c r="AB164">
        <v>1.23</v>
      </c>
      <c r="AC164">
        <v>-4.49</v>
      </c>
      <c r="AD164">
        <v>3.84</v>
      </c>
      <c r="AE164">
        <v>7.15</v>
      </c>
      <c r="AF164" s="1">
        <v>3.07</v>
      </c>
      <c r="AG164">
        <v>3.26</v>
      </c>
      <c r="AH164">
        <v>3.64</v>
      </c>
      <c r="AI164">
        <v>3.47</v>
      </c>
      <c r="AJ164">
        <v>3.85</v>
      </c>
      <c r="AK164" s="1">
        <v>837639909.38999999</v>
      </c>
      <c r="AL164">
        <v>698033610.16999996</v>
      </c>
      <c r="AM164">
        <v>-2621484487.75</v>
      </c>
      <c r="AN164">
        <v>2123365009.4300001</v>
      </c>
      <c r="AO164">
        <v>3290775068.0799999</v>
      </c>
      <c r="AP164" s="1">
        <v>195448714216.62</v>
      </c>
      <c r="AQ164">
        <v>184282930353.38</v>
      </c>
      <c r="AR164">
        <v>207637712011.92999</v>
      </c>
      <c r="AS164">
        <v>207989617338.23001</v>
      </c>
      <c r="AT164">
        <v>193684239189.14001</v>
      </c>
      <c r="AU164" s="1">
        <v>63733888635.449997</v>
      </c>
      <c r="AV164">
        <v>56569661100.510002</v>
      </c>
      <c r="AW164">
        <v>57000850298.830002</v>
      </c>
      <c r="AX164">
        <v>59977372299.489998</v>
      </c>
      <c r="AY164">
        <v>50326645914</v>
      </c>
      <c r="AZ164" s="1">
        <v>6.06</v>
      </c>
      <c r="BA164">
        <v>-11.25</v>
      </c>
      <c r="BB164">
        <v>-0.17</v>
      </c>
      <c r="BC164">
        <v>7.39</v>
      </c>
      <c r="BD164">
        <v>8.1</v>
      </c>
      <c r="BE164" s="1">
        <v>12.66</v>
      </c>
      <c r="BF164">
        <v>-0.76</v>
      </c>
      <c r="BG164">
        <v>-4.96</v>
      </c>
      <c r="BH164">
        <v>19.18</v>
      </c>
      <c r="BI164">
        <v>20.37</v>
      </c>
      <c r="BJ164" s="1">
        <v>-1</v>
      </c>
      <c r="BK164">
        <v>20</v>
      </c>
      <c r="BL164">
        <v>-126.63</v>
      </c>
      <c r="BM164">
        <v>-223.46</v>
      </c>
      <c r="BN164">
        <v>-35.479999999999997</v>
      </c>
      <c r="BO164">
        <v>-8</v>
      </c>
      <c r="BP164" s="1">
        <v>-41.93</v>
      </c>
      <c r="BQ164">
        <v>-25.52</v>
      </c>
      <c r="BR164">
        <v>-12.95</v>
      </c>
      <c r="BS164">
        <v>-2.0299999999999998</v>
      </c>
      <c r="BT164">
        <v>6</v>
      </c>
      <c r="BU164">
        <v>-1.55</v>
      </c>
      <c r="BV164" s="1">
        <v>-202.56</v>
      </c>
      <c r="BW164">
        <v>-174.64</v>
      </c>
      <c r="BX164">
        <v>-89.16</v>
      </c>
      <c r="BY164">
        <v>-275.19</v>
      </c>
      <c r="BZ164">
        <v>-47.93</v>
      </c>
      <c r="CA164">
        <v>-11.15</v>
      </c>
      <c r="CB164" s="1">
        <v>56526572.399999999</v>
      </c>
      <c r="CC164">
        <v>356025288.85000002</v>
      </c>
      <c r="CD164">
        <v>335012573.50999999</v>
      </c>
      <c r="CE164">
        <v>219420629.63</v>
      </c>
      <c r="CF164">
        <v>596915164.60000002</v>
      </c>
      <c r="CG164">
        <v>122159549.18000001</v>
      </c>
      <c r="CH164" s="1">
        <v>51488600.399999999</v>
      </c>
      <c r="CI164">
        <v>699053517.85000002</v>
      </c>
      <c r="CJ164">
        <v>1056827008.13</v>
      </c>
      <c r="CK164">
        <v>317141788.33999997</v>
      </c>
      <c r="CL164">
        <v>708640467.42999995</v>
      </c>
      <c r="CM164">
        <v>644706579.33000004</v>
      </c>
      <c r="CN164" s="1">
        <v>231862185.63999999</v>
      </c>
      <c r="CO164">
        <v>612005009.76999998</v>
      </c>
      <c r="CP164">
        <v>291504171.06999999</v>
      </c>
      <c r="CQ164">
        <v>308647536.95999998</v>
      </c>
      <c r="CR164">
        <v>464476048.75</v>
      </c>
      <c r="CS164">
        <v>490960009.18000001</v>
      </c>
      <c r="CT164" s="1">
        <v>-25.9</v>
      </c>
      <c r="CU164">
        <v>6.27</v>
      </c>
      <c r="CV164">
        <v>52.68</v>
      </c>
      <c r="CW164">
        <v>-63.24</v>
      </c>
      <c r="CX164">
        <v>388.64</v>
      </c>
      <c r="CY164">
        <v>-22.71</v>
      </c>
      <c r="CZ164" s="1">
        <v>-29.78</v>
      </c>
      <c r="DA164">
        <v>-33.85</v>
      </c>
      <c r="DB164">
        <v>233.23</v>
      </c>
      <c r="DC164">
        <v>-55.25</v>
      </c>
      <c r="DD164">
        <v>9.92</v>
      </c>
      <c r="DE164">
        <v>-23.29</v>
      </c>
      <c r="DF164" s="1">
        <v>225.97</v>
      </c>
      <c r="DG164">
        <v>109.95</v>
      </c>
      <c r="DH164">
        <v>-5.55</v>
      </c>
      <c r="DI164">
        <v>-33.549999999999997</v>
      </c>
      <c r="DJ164">
        <v>-5.39</v>
      </c>
      <c r="DK164">
        <v>207.33</v>
      </c>
      <c r="DL164">
        <v>0.39</v>
      </c>
      <c r="DM164">
        <v>0.77</v>
      </c>
      <c r="DN164">
        <v>0.26</v>
      </c>
      <c r="DO164">
        <v>22879793243</v>
      </c>
      <c r="DP164">
        <v>100</v>
      </c>
      <c r="DQ164">
        <v>0</v>
      </c>
      <c r="DR164">
        <v>0</v>
      </c>
      <c r="DS164" t="e">
        <v>#NUM!</v>
      </c>
      <c r="DT164" t="e">
        <v>#NUM!</v>
      </c>
      <c r="DU164" t="e">
        <v>#NUM!</v>
      </c>
      <c r="DV164" t="e">
        <v>#NUM!</v>
      </c>
      <c r="DW164" t="e">
        <v>#NUM!</v>
      </c>
      <c r="DX164" t="e">
        <v>#NUM!</v>
      </c>
      <c r="DY164" t="e">
        <v>#NUM!</v>
      </c>
      <c r="DZ164">
        <v>1.1599999999999999</v>
      </c>
      <c r="EA164">
        <v>1.41</v>
      </c>
    </row>
    <row r="165" spans="1:131" ht="16" x14ac:dyDescent="0.2">
      <c r="A165" s="492">
        <v>43315</v>
      </c>
      <c r="B165" t="s">
        <v>126</v>
      </c>
      <c r="C165" t="s">
        <v>821</v>
      </c>
      <c r="D165" t="s">
        <v>822</v>
      </c>
      <c r="E165" t="s">
        <v>823</v>
      </c>
      <c r="F165" t="s">
        <v>824</v>
      </c>
      <c r="G165" s="493">
        <v>35677</v>
      </c>
      <c r="H165" s="494">
        <v>35667</v>
      </c>
      <c r="I165" t="s">
        <v>141</v>
      </c>
      <c r="J165" t="s">
        <v>825</v>
      </c>
      <c r="K165" t="s">
        <v>826</v>
      </c>
      <c r="L165">
        <v>-5.31</v>
      </c>
      <c r="M165">
        <v>0.12</v>
      </c>
      <c r="N165">
        <v>0.12</v>
      </c>
      <c r="O165">
        <v>-5.29</v>
      </c>
      <c r="P165">
        <v>0.27</v>
      </c>
      <c r="Q165">
        <v>0.27</v>
      </c>
      <c r="R165">
        <v>1.1100000000000001</v>
      </c>
      <c r="S165">
        <v>0.01</v>
      </c>
      <c r="T165">
        <v>0.01</v>
      </c>
      <c r="U165">
        <v>15.65</v>
      </c>
      <c r="V165">
        <v>0.55000000000000004</v>
      </c>
      <c r="W165">
        <v>0.55000000000000004</v>
      </c>
      <c r="X165">
        <v>14.19</v>
      </c>
      <c r="Y165">
        <v>0.26</v>
      </c>
      <c r="Z165">
        <v>0.26</v>
      </c>
      <c r="AA165" s="1">
        <v>-17.34</v>
      </c>
      <c r="AB165">
        <v>1.44</v>
      </c>
      <c r="AC165">
        <v>3.13</v>
      </c>
      <c r="AD165">
        <v>7.59</v>
      </c>
      <c r="AE165">
        <v>6.51</v>
      </c>
      <c r="AF165" s="1">
        <v>4.07</v>
      </c>
      <c r="AG165">
        <v>3.38</v>
      </c>
      <c r="AH165">
        <v>3.52</v>
      </c>
      <c r="AI165">
        <v>3.84</v>
      </c>
      <c r="AJ165">
        <v>3.39</v>
      </c>
      <c r="AK165" s="1">
        <v>-4159237936.3600001</v>
      </c>
      <c r="AL165">
        <v>341264735.38</v>
      </c>
      <c r="AM165">
        <v>558966247.05999994</v>
      </c>
      <c r="AN165">
        <v>1302259360.5</v>
      </c>
      <c r="AO165">
        <v>1052206635.3099999</v>
      </c>
      <c r="AP165" s="1">
        <v>82418529724.800003</v>
      </c>
      <c r="AQ165">
        <v>82945887867.639999</v>
      </c>
      <c r="AR165">
        <v>80713207457.309998</v>
      </c>
      <c r="AS165">
        <v>67899306162.330002</v>
      </c>
      <c r="AT165">
        <v>55608031247.730003</v>
      </c>
      <c r="AU165" s="1">
        <v>20236395748.459999</v>
      </c>
      <c r="AV165">
        <v>24524468942.98</v>
      </c>
      <c r="AW165">
        <v>22910904838.09</v>
      </c>
      <c r="AX165">
        <v>17685414961.880001</v>
      </c>
      <c r="AY165">
        <v>16410459103.84</v>
      </c>
      <c r="AZ165" s="1">
        <v>-0.64</v>
      </c>
      <c r="BA165">
        <v>2.77</v>
      </c>
      <c r="BB165">
        <v>18.87</v>
      </c>
      <c r="BC165">
        <v>22.1</v>
      </c>
      <c r="BD165">
        <v>31.03</v>
      </c>
      <c r="BE165" s="1">
        <v>-17.48</v>
      </c>
      <c r="BF165">
        <v>7.04</v>
      </c>
      <c r="BG165">
        <v>29.55</v>
      </c>
      <c r="BH165">
        <v>7.77</v>
      </c>
      <c r="BI165">
        <v>3.01</v>
      </c>
      <c r="BJ165" s="1">
        <v>3.35</v>
      </c>
      <c r="BK165">
        <v>-1318.77</v>
      </c>
      <c r="BL165">
        <v>-38.950000000000003</v>
      </c>
      <c r="BM165">
        <v>-57.08</v>
      </c>
      <c r="BN165">
        <v>23.76</v>
      </c>
      <c r="BO165">
        <v>-58.32</v>
      </c>
      <c r="BP165" s="1">
        <v>27.71</v>
      </c>
      <c r="BQ165">
        <v>12.88</v>
      </c>
      <c r="BR165">
        <v>-4.76</v>
      </c>
      <c r="BS165">
        <v>3.89</v>
      </c>
      <c r="BT165">
        <v>29.4</v>
      </c>
      <c r="BU165">
        <v>-2.13</v>
      </c>
      <c r="BV165" s="1">
        <v>66.599999999999994</v>
      </c>
      <c r="BW165">
        <v>-27.74</v>
      </c>
      <c r="BX165">
        <v>-17.5</v>
      </c>
      <c r="BY165">
        <v>-6</v>
      </c>
      <c r="BZ165">
        <v>24.72</v>
      </c>
      <c r="CA165">
        <v>-28.85</v>
      </c>
      <c r="CB165" s="1">
        <v>107361477.53</v>
      </c>
      <c r="CC165">
        <v>651206028.61000001</v>
      </c>
      <c r="CD165">
        <v>543023195.39999998</v>
      </c>
      <c r="CE165">
        <v>776474382.90999997</v>
      </c>
      <c r="CF165">
        <v>728848926.71000004</v>
      </c>
      <c r="CG165">
        <v>521993555.17000002</v>
      </c>
      <c r="CH165" s="1">
        <v>22572922.68</v>
      </c>
      <c r="CI165">
        <v>164556389.59999999</v>
      </c>
      <c r="CJ165">
        <v>279815733.75999999</v>
      </c>
      <c r="CK165">
        <v>218142294.94999999</v>
      </c>
      <c r="CL165">
        <v>388779800.48000002</v>
      </c>
      <c r="CM165">
        <v>364999288.99000001</v>
      </c>
      <c r="CN165" s="1">
        <v>239023352.36000001</v>
      </c>
      <c r="CO165">
        <v>527740894.73000002</v>
      </c>
      <c r="CP165">
        <v>646647832.36000001</v>
      </c>
      <c r="CQ165">
        <v>283457966.85000002</v>
      </c>
      <c r="CR165">
        <v>532996796.45999998</v>
      </c>
      <c r="CS165">
        <v>-1237926915.8499999</v>
      </c>
      <c r="CT165" s="1">
        <v>2.89</v>
      </c>
      <c r="CU165">
        <v>19.920000000000002</v>
      </c>
      <c r="CV165">
        <v>-30.07</v>
      </c>
      <c r="CW165">
        <v>6.53</v>
      </c>
      <c r="CX165">
        <v>39.630000000000003</v>
      </c>
      <c r="CY165">
        <v>13.57</v>
      </c>
      <c r="CZ165" s="1">
        <v>-55.21</v>
      </c>
      <c r="DA165">
        <v>-41.19</v>
      </c>
      <c r="DB165">
        <v>28.27</v>
      </c>
      <c r="DC165">
        <v>-43.89</v>
      </c>
      <c r="DD165">
        <v>6.52</v>
      </c>
      <c r="DE165">
        <v>-21.98</v>
      </c>
      <c r="DF165" s="1">
        <v>-26.01</v>
      </c>
      <c r="DG165">
        <v>-18.39</v>
      </c>
      <c r="DH165">
        <v>128.13</v>
      </c>
      <c r="DI165">
        <v>-46.82</v>
      </c>
      <c r="DJ165">
        <v>-143.06</v>
      </c>
      <c r="DK165">
        <v>541.03</v>
      </c>
      <c r="DL165">
        <v>2.95</v>
      </c>
      <c r="DM165">
        <v>0.75</v>
      </c>
      <c r="DN165">
        <v>1.08</v>
      </c>
      <c r="DO165">
        <v>2786090601</v>
      </c>
      <c r="DP165">
        <v>100</v>
      </c>
      <c r="DQ165">
        <v>0</v>
      </c>
      <c r="DR165">
        <v>0</v>
      </c>
      <c r="DS165" t="e">
        <v>#NUM!</v>
      </c>
      <c r="DT165" t="e">
        <v>#NUM!</v>
      </c>
      <c r="DU165" t="e">
        <v>#NUM!</v>
      </c>
      <c r="DV165" t="e">
        <v>#NUM!</v>
      </c>
      <c r="DW165" t="e">
        <v>#NUM!</v>
      </c>
      <c r="DX165">
        <v>0.15</v>
      </c>
      <c r="DY165">
        <v>0.25</v>
      </c>
      <c r="DZ165">
        <v>0.77</v>
      </c>
      <c r="EA165">
        <v>0.65</v>
      </c>
    </row>
    <row r="166" spans="1:131" ht="16" x14ac:dyDescent="0.2">
      <c r="A166" s="495">
        <v>43315</v>
      </c>
      <c r="B166" t="s">
        <v>172</v>
      </c>
      <c r="C166" t="s">
        <v>827</v>
      </c>
      <c r="D166" t="s">
        <v>828</v>
      </c>
      <c r="E166" t="s">
        <v>823</v>
      </c>
      <c r="F166" t="s">
        <v>829</v>
      </c>
      <c r="G166" s="496">
        <v>35460</v>
      </c>
      <c r="H166" s="497">
        <v>35453</v>
      </c>
      <c r="I166" t="s">
        <v>131</v>
      </c>
      <c r="J166" t="s">
        <v>830</v>
      </c>
      <c r="K166" t="s">
        <v>831</v>
      </c>
      <c r="L166">
        <v>6.22</v>
      </c>
      <c r="M166">
        <v>0.42</v>
      </c>
      <c r="N166">
        <v>0.42</v>
      </c>
      <c r="O166">
        <v>6.46</v>
      </c>
      <c r="P166">
        <v>0.46</v>
      </c>
      <c r="Q166">
        <v>0.46</v>
      </c>
      <c r="R166">
        <v>0.89</v>
      </c>
      <c r="S166">
        <v>0.19</v>
      </c>
      <c r="T166">
        <v>0.19</v>
      </c>
      <c r="U166">
        <v>3.23</v>
      </c>
      <c r="V166">
        <v>0.22</v>
      </c>
      <c r="W166">
        <v>0.22</v>
      </c>
      <c r="X166">
        <v>3.49</v>
      </c>
      <c r="Y166">
        <v>0.13</v>
      </c>
      <c r="Z166">
        <v>0.13</v>
      </c>
      <c r="AA166" s="1">
        <v>15.87</v>
      </c>
      <c r="AB166">
        <v>18.5</v>
      </c>
      <c r="AC166">
        <v>3.49</v>
      </c>
      <c r="AD166">
        <v>-23.52</v>
      </c>
      <c r="AE166">
        <v>-2</v>
      </c>
      <c r="AF166" s="1">
        <v>2.5499999999999998</v>
      </c>
      <c r="AG166">
        <v>2.94</v>
      </c>
      <c r="AH166">
        <v>3.38</v>
      </c>
      <c r="AI166">
        <v>3.74</v>
      </c>
      <c r="AJ166">
        <v>3.97</v>
      </c>
      <c r="AK166" s="1">
        <v>1845279650.8900001</v>
      </c>
      <c r="AL166">
        <v>1803243467.3800001</v>
      </c>
      <c r="AM166">
        <v>328685540.04000002</v>
      </c>
      <c r="AN166">
        <v>-1509123963.77</v>
      </c>
      <c r="AO166">
        <v>-155178297.09999999</v>
      </c>
      <c r="AP166" s="1">
        <v>30968148869.91</v>
      </c>
      <c r="AQ166">
        <v>31370608575.540001</v>
      </c>
      <c r="AR166">
        <v>29920285426.349998</v>
      </c>
      <c r="AS166">
        <v>34597604045.129997</v>
      </c>
      <c r="AT166">
        <v>28444026904.200001</v>
      </c>
      <c r="AU166" s="1">
        <v>12160150214.969999</v>
      </c>
      <c r="AV166">
        <v>10666431390.450001</v>
      </c>
      <c r="AW166">
        <v>8846896560.6200008</v>
      </c>
      <c r="AX166">
        <v>9248179685.9799995</v>
      </c>
      <c r="AY166">
        <v>7171993889.9499998</v>
      </c>
      <c r="AZ166" s="1">
        <v>-1.28</v>
      </c>
      <c r="BA166">
        <v>4.8499999999999996</v>
      </c>
      <c r="BB166">
        <v>-13.52</v>
      </c>
      <c r="BC166">
        <v>21.63</v>
      </c>
      <c r="BD166">
        <v>-13.16</v>
      </c>
      <c r="BE166" s="1">
        <v>14</v>
      </c>
      <c r="BF166">
        <v>20.57</v>
      </c>
      <c r="BG166">
        <v>-4.34</v>
      </c>
      <c r="BH166">
        <v>28.95</v>
      </c>
      <c r="BI166">
        <v>-2.06</v>
      </c>
      <c r="BJ166" s="1">
        <v>-8.01</v>
      </c>
      <c r="BK166">
        <v>2.33</v>
      </c>
      <c r="BL166">
        <v>448.62</v>
      </c>
      <c r="BM166">
        <v>-121.78</v>
      </c>
      <c r="BN166">
        <v>872.51</v>
      </c>
      <c r="BO166">
        <v>-890.66</v>
      </c>
      <c r="BP166" s="1">
        <v>4.24</v>
      </c>
      <c r="BQ166">
        <v>15.84</v>
      </c>
      <c r="BR166">
        <v>-5.84</v>
      </c>
      <c r="BS166">
        <v>-29.66</v>
      </c>
      <c r="BT166">
        <v>5.74</v>
      </c>
      <c r="BU166">
        <v>15.41</v>
      </c>
      <c r="BV166" s="1">
        <v>-16.829999999999998</v>
      </c>
      <c r="BW166">
        <v>-8.9499999999999993</v>
      </c>
      <c r="BX166">
        <v>150.94</v>
      </c>
      <c r="BY166">
        <v>-511.91</v>
      </c>
      <c r="BZ166">
        <v>-164.28</v>
      </c>
      <c r="CA166">
        <v>-50.85</v>
      </c>
      <c r="CB166" s="1">
        <v>867254696.74000001</v>
      </c>
      <c r="CC166">
        <v>2552516069.46</v>
      </c>
      <c r="CD166">
        <v>2379801473.4400001</v>
      </c>
      <c r="CE166">
        <v>1550214693.6600001</v>
      </c>
      <c r="CF166">
        <v>1468779415.9200001</v>
      </c>
      <c r="CG166">
        <v>1720524677.9100001</v>
      </c>
      <c r="CH166" s="1">
        <v>285811712.02999997</v>
      </c>
      <c r="CI166">
        <v>548348411.47000003</v>
      </c>
      <c r="CJ166">
        <v>323752788.32999998</v>
      </c>
      <c r="CK166">
        <v>-19047106.719999999</v>
      </c>
      <c r="CL166">
        <v>-71920329.540000007</v>
      </c>
      <c r="CM166">
        <v>32922293.34</v>
      </c>
      <c r="CN166" s="1">
        <v>255880052.69999999</v>
      </c>
      <c r="CO166">
        <v>1148745768.99</v>
      </c>
      <c r="CP166">
        <v>984894421.63999999</v>
      </c>
      <c r="CQ166">
        <v>380426623.69</v>
      </c>
      <c r="CR166">
        <v>138660812.41999999</v>
      </c>
      <c r="CS166">
        <v>95365152.519999996</v>
      </c>
      <c r="CT166" s="1">
        <v>-18.440000000000001</v>
      </c>
      <c r="CU166">
        <v>7.26</v>
      </c>
      <c r="CV166">
        <v>53.51</v>
      </c>
      <c r="CW166">
        <v>5.54</v>
      </c>
      <c r="CX166">
        <v>-14.63</v>
      </c>
      <c r="CY166">
        <v>7.4</v>
      </c>
      <c r="CZ166" s="1">
        <v>-23.47</v>
      </c>
      <c r="DA166">
        <v>69.37</v>
      </c>
      <c r="DB166">
        <v>-1799.75</v>
      </c>
      <c r="DC166">
        <v>-73.52</v>
      </c>
      <c r="DD166">
        <v>-318.45</v>
      </c>
      <c r="DE166">
        <v>-83.53</v>
      </c>
      <c r="DF166" s="1">
        <v>-41.65</v>
      </c>
      <c r="DG166">
        <v>16.64</v>
      </c>
      <c r="DH166">
        <v>158.88999999999999</v>
      </c>
      <c r="DI166">
        <v>174.36</v>
      </c>
      <c r="DJ166">
        <v>45.4</v>
      </c>
      <c r="DK166">
        <v>-86.49</v>
      </c>
      <c r="DL166">
        <v>22.23</v>
      </c>
      <c r="DM166">
        <v>4.7699999999999996</v>
      </c>
      <c r="DN166">
        <v>2.23</v>
      </c>
      <c r="DO166">
        <v>1599442537</v>
      </c>
      <c r="DP166">
        <v>100</v>
      </c>
      <c r="DQ166">
        <v>0</v>
      </c>
      <c r="DR166">
        <v>0</v>
      </c>
      <c r="DS166" t="e">
        <v>#NUM!</v>
      </c>
      <c r="DT166" t="e">
        <v>#NUM!</v>
      </c>
      <c r="DU166" t="e">
        <v>#NUM!</v>
      </c>
      <c r="DV166" t="e">
        <v>#NUM!</v>
      </c>
      <c r="DW166" t="e">
        <v>#NUM!</v>
      </c>
      <c r="DX166">
        <v>3.36</v>
      </c>
      <c r="DY166" t="e">
        <v>#NUM!</v>
      </c>
      <c r="DZ166" t="e">
        <v>#NUM!</v>
      </c>
      <c r="EA166" t="e">
        <v>#NUM!</v>
      </c>
    </row>
    <row r="167" spans="1:131" ht="16" x14ac:dyDescent="0.2">
      <c r="A167" s="498">
        <v>43315</v>
      </c>
      <c r="B167" t="s">
        <v>126</v>
      </c>
      <c r="C167" t="s">
        <v>832</v>
      </c>
      <c r="D167" t="s">
        <v>833</v>
      </c>
      <c r="E167" t="s">
        <v>823</v>
      </c>
      <c r="F167" t="s">
        <v>834</v>
      </c>
      <c r="G167" s="499">
        <v>39059</v>
      </c>
      <c r="H167" s="500">
        <v>37243</v>
      </c>
      <c r="I167" t="s">
        <v>141</v>
      </c>
      <c r="J167" t="s">
        <v>835</v>
      </c>
      <c r="K167" t="s">
        <v>836</v>
      </c>
      <c r="L167">
        <v>8.1999999999999993</v>
      </c>
      <c r="M167">
        <v>0.01</v>
      </c>
      <c r="N167">
        <v>0.01</v>
      </c>
      <c r="O167">
        <v>9.25</v>
      </c>
      <c r="P167">
        <v>0.03</v>
      </c>
      <c r="Q167">
        <v>0.03</v>
      </c>
      <c r="R167">
        <v>1.05</v>
      </c>
      <c r="S167">
        <v>0.21</v>
      </c>
      <c r="T167">
        <v>0.21</v>
      </c>
      <c r="U167">
        <v>5.21</v>
      </c>
      <c r="V167">
        <v>0.01</v>
      </c>
      <c r="W167">
        <v>0.01</v>
      </c>
      <c r="X167">
        <v>5.54</v>
      </c>
      <c r="Y167">
        <v>0.01</v>
      </c>
      <c r="Z167">
        <v>0.01</v>
      </c>
      <c r="AA167" s="1">
        <v>14.54</v>
      </c>
      <c r="AB167">
        <v>14.74</v>
      </c>
      <c r="AC167">
        <v>0.35</v>
      </c>
      <c r="AD167">
        <v>3.86</v>
      </c>
      <c r="AE167">
        <v>1.56</v>
      </c>
      <c r="AF167" s="1">
        <v>3.03</v>
      </c>
      <c r="AG167">
        <v>2.87</v>
      </c>
      <c r="AH167">
        <v>3.68</v>
      </c>
      <c r="AI167">
        <v>3.64</v>
      </c>
      <c r="AJ167">
        <v>3</v>
      </c>
      <c r="AK167" s="1">
        <v>2402315993.1100001</v>
      </c>
      <c r="AL167">
        <v>1843474395.45</v>
      </c>
      <c r="AM167">
        <v>30424702.620000001</v>
      </c>
      <c r="AN167">
        <v>332178587.95999998</v>
      </c>
      <c r="AO167">
        <v>113787641.3</v>
      </c>
      <c r="AP167" s="1">
        <v>55627409851.440002</v>
      </c>
      <c r="AQ167">
        <v>46668255872.129997</v>
      </c>
      <c r="AR167">
        <v>37572434439.639999</v>
      </c>
      <c r="AS167">
        <v>31714055031.849998</v>
      </c>
      <c r="AT167">
        <v>25414729978.209999</v>
      </c>
      <c r="AU167" s="1">
        <v>18379551149.849998</v>
      </c>
      <c r="AV167">
        <v>16282518357.110001</v>
      </c>
      <c r="AW167">
        <v>10223001172.6</v>
      </c>
      <c r="AX167">
        <v>8708197510.4799995</v>
      </c>
      <c r="AY167">
        <v>8458408662.0100002</v>
      </c>
      <c r="AZ167" s="1">
        <v>19.2</v>
      </c>
      <c r="BA167">
        <v>24.21</v>
      </c>
      <c r="BB167">
        <v>18.47</v>
      </c>
      <c r="BC167">
        <v>24.79</v>
      </c>
      <c r="BD167">
        <v>15.98</v>
      </c>
      <c r="BE167" s="1">
        <v>12.88</v>
      </c>
      <c r="BF167">
        <v>59.27</v>
      </c>
      <c r="BG167">
        <v>17.399999999999999</v>
      </c>
      <c r="BH167">
        <v>2.95</v>
      </c>
      <c r="BI167">
        <v>18.34</v>
      </c>
      <c r="BJ167" s="1">
        <v>-39.130000000000003</v>
      </c>
      <c r="BK167">
        <v>30.31</v>
      </c>
      <c r="BL167">
        <v>5959.14</v>
      </c>
      <c r="BM167">
        <v>-90.84</v>
      </c>
      <c r="BN167">
        <v>191.93</v>
      </c>
      <c r="BO167">
        <v>-56.11</v>
      </c>
      <c r="BP167" s="1"/>
      <c r="BQ167">
        <v>75.75</v>
      </c>
      <c r="BR167">
        <v>41.84</v>
      </c>
      <c r="BS167">
        <v>47.36</v>
      </c>
      <c r="BT167">
        <v>-7.21</v>
      </c>
      <c r="BU167">
        <v>69.349999999999994</v>
      </c>
      <c r="BV167" s="1">
        <v>-22.07</v>
      </c>
      <c r="BW167">
        <v>15.39</v>
      </c>
      <c r="BX167">
        <v>226.29</v>
      </c>
      <c r="BY167">
        <v>-9.57</v>
      </c>
      <c r="BZ167">
        <v>34.76</v>
      </c>
      <c r="CA167">
        <v>131.99</v>
      </c>
      <c r="CB167" s="1">
        <v>77750085.680000007</v>
      </c>
      <c r="CC167">
        <v>254586980.13</v>
      </c>
      <c r="CD167">
        <v>208426810.53</v>
      </c>
      <c r="CE167">
        <v>89630972.409999996</v>
      </c>
      <c r="CF167">
        <v>54811317.880000003</v>
      </c>
      <c r="CG167">
        <v>44184625.799999997</v>
      </c>
      <c r="CH167" s="1">
        <v>73090389.980000004</v>
      </c>
      <c r="CI167">
        <v>476794045.88999999</v>
      </c>
      <c r="CJ167">
        <v>322609747.91000003</v>
      </c>
      <c r="CK167">
        <v>59944533.740000002</v>
      </c>
      <c r="CL167">
        <v>63903817.020000003</v>
      </c>
      <c r="CM167">
        <v>38807696.630000003</v>
      </c>
      <c r="CN167" s="1">
        <v>349375138.66000003</v>
      </c>
      <c r="CO167">
        <v>251623177.97</v>
      </c>
      <c r="CP167">
        <v>365107820.19</v>
      </c>
      <c r="CQ167">
        <v>98828645.989999995</v>
      </c>
      <c r="CR167">
        <v>129284254.77</v>
      </c>
      <c r="CS167">
        <v>-369664370.80000001</v>
      </c>
      <c r="CT167" s="1">
        <v>43.09</v>
      </c>
      <c r="CU167">
        <v>22.15</v>
      </c>
      <c r="CV167">
        <v>132.54</v>
      </c>
      <c r="CW167">
        <v>63.53</v>
      </c>
      <c r="CX167">
        <v>24.05</v>
      </c>
      <c r="CY167">
        <v>-12.7</v>
      </c>
      <c r="CZ167" s="1">
        <v>-38.85</v>
      </c>
      <c r="DA167">
        <v>47.79</v>
      </c>
      <c r="DB167">
        <v>438.18</v>
      </c>
      <c r="DC167">
        <v>-6.2</v>
      </c>
      <c r="DD167">
        <v>64.67</v>
      </c>
      <c r="DE167">
        <v>-8.48</v>
      </c>
      <c r="DF167" s="1">
        <v>14.71</v>
      </c>
      <c r="DG167">
        <v>-31.08</v>
      </c>
      <c r="DH167">
        <v>269.44</v>
      </c>
      <c r="DI167">
        <v>-23.56</v>
      </c>
      <c r="DJ167">
        <v>-134.97</v>
      </c>
      <c r="DK167">
        <v>-36.68</v>
      </c>
      <c r="DL167">
        <v>1.29</v>
      </c>
      <c r="DM167">
        <v>2.42</v>
      </c>
      <c r="DN167">
        <v>1.77</v>
      </c>
      <c r="DO167">
        <v>2146449598</v>
      </c>
      <c r="DP167">
        <v>100</v>
      </c>
      <c r="DQ167">
        <v>0</v>
      </c>
      <c r="DR167">
        <v>0</v>
      </c>
      <c r="DS167" t="e">
        <v>#NUM!</v>
      </c>
      <c r="DT167">
        <v>1.63</v>
      </c>
      <c r="DU167" t="e">
        <v>#NUM!</v>
      </c>
      <c r="DV167">
        <v>13.4</v>
      </c>
      <c r="DW167">
        <v>1.75</v>
      </c>
      <c r="DX167">
        <v>1.19</v>
      </c>
      <c r="DY167">
        <v>0.27</v>
      </c>
      <c r="DZ167">
        <v>0.42</v>
      </c>
      <c r="EA167">
        <v>1.1499999999999999</v>
      </c>
    </row>
    <row r="168" spans="1:131" ht="16" x14ac:dyDescent="0.2">
      <c r="A168" s="501">
        <v>43315</v>
      </c>
      <c r="B168" t="s">
        <v>126</v>
      </c>
      <c r="C168" t="s">
        <v>837</v>
      </c>
      <c r="D168" t="s">
        <v>838</v>
      </c>
      <c r="E168" t="s">
        <v>823</v>
      </c>
      <c r="F168" t="s">
        <v>829</v>
      </c>
      <c r="G168" s="502">
        <v>34281</v>
      </c>
      <c r="H168" s="503">
        <v>34149</v>
      </c>
      <c r="I168" t="s">
        <v>131</v>
      </c>
      <c r="J168" t="s">
        <v>839</v>
      </c>
      <c r="K168" t="s">
        <v>840</v>
      </c>
      <c r="L168">
        <v>9.23</v>
      </c>
      <c r="M168">
        <v>0.28000000000000003</v>
      </c>
      <c r="N168">
        <v>0.28000000000000003</v>
      </c>
      <c r="O168">
        <v>9.48</v>
      </c>
      <c r="P168">
        <v>0.1</v>
      </c>
      <c r="Q168">
        <v>0.1</v>
      </c>
      <c r="R168">
        <v>1.89</v>
      </c>
      <c r="S168">
        <v>0.11</v>
      </c>
      <c r="T168">
        <v>0.11</v>
      </c>
      <c r="U168">
        <v>8.66</v>
      </c>
      <c r="V168">
        <v>0.28000000000000003</v>
      </c>
      <c r="W168">
        <v>0.28000000000000003</v>
      </c>
      <c r="X168">
        <v>9.08</v>
      </c>
      <c r="Y168">
        <v>0.15</v>
      </c>
      <c r="Z168">
        <v>0.15</v>
      </c>
      <c r="AA168" s="1">
        <v>20.84</v>
      </c>
      <c r="AB168">
        <v>26.38</v>
      </c>
      <c r="AC168">
        <v>17.829999999999998</v>
      </c>
      <c r="AD168">
        <v>-4.17</v>
      </c>
      <c r="AE168">
        <v>11.78</v>
      </c>
      <c r="AF168" s="1">
        <v>1.4</v>
      </c>
      <c r="AG168">
        <v>1.38</v>
      </c>
      <c r="AH168">
        <v>1.41</v>
      </c>
      <c r="AI168">
        <v>1.88</v>
      </c>
      <c r="AJ168">
        <v>2.0699999999999998</v>
      </c>
      <c r="AK168" s="1">
        <v>6141558000</v>
      </c>
      <c r="AL168">
        <v>5955576000</v>
      </c>
      <c r="AM168">
        <v>3245849000</v>
      </c>
      <c r="AN168">
        <v>-716427000</v>
      </c>
      <c r="AO168">
        <v>2003545000</v>
      </c>
      <c r="AP168" s="1">
        <v>39609536000</v>
      </c>
      <c r="AQ168">
        <v>34123693000</v>
      </c>
      <c r="AR168">
        <v>28022171000</v>
      </c>
      <c r="AS168">
        <v>31145983000</v>
      </c>
      <c r="AT168">
        <v>36915933000</v>
      </c>
      <c r="AU168" s="1">
        <v>28256306000</v>
      </c>
      <c r="AV168">
        <v>24750048000</v>
      </c>
      <c r="AW168">
        <v>19838862000</v>
      </c>
      <c r="AX168">
        <v>16570623000</v>
      </c>
      <c r="AY168">
        <v>17831617000</v>
      </c>
      <c r="AZ168" s="1">
        <v>16.079999999999998</v>
      </c>
      <c r="BA168">
        <v>21.77</v>
      </c>
      <c r="BB168">
        <v>-10.029999999999999</v>
      </c>
      <c r="BC168">
        <v>-15.63</v>
      </c>
      <c r="BD168">
        <v>0.3</v>
      </c>
      <c r="BE168" s="1">
        <v>14.17</v>
      </c>
      <c r="BF168">
        <v>24.76</v>
      </c>
      <c r="BG168">
        <v>19.72</v>
      </c>
      <c r="BH168">
        <v>-7.07</v>
      </c>
      <c r="BI168">
        <v>10.14</v>
      </c>
      <c r="BJ168" s="1">
        <v>-8.16</v>
      </c>
      <c r="BK168">
        <v>3.12</v>
      </c>
      <c r="BL168">
        <v>83.48</v>
      </c>
      <c r="BM168">
        <v>-553.05999999999995</v>
      </c>
      <c r="BN168">
        <v>-135.76</v>
      </c>
      <c r="BO168">
        <v>-229.39</v>
      </c>
      <c r="BP168" s="1">
        <v>14.12</v>
      </c>
      <c r="BQ168">
        <v>18.13</v>
      </c>
      <c r="BR168">
        <v>-3.6</v>
      </c>
      <c r="BS168">
        <v>-20.92</v>
      </c>
      <c r="BT168">
        <v>-11.56</v>
      </c>
      <c r="BU168">
        <v>24.14</v>
      </c>
      <c r="BV168" s="1">
        <v>-14.04</v>
      </c>
      <c r="BW168">
        <v>-7.3</v>
      </c>
      <c r="BX168">
        <v>85.08</v>
      </c>
      <c r="BY168">
        <v>-902.05</v>
      </c>
      <c r="BZ168">
        <v>-128.82</v>
      </c>
      <c r="CA168">
        <v>-191.88</v>
      </c>
      <c r="CB168" s="1">
        <v>3252945000</v>
      </c>
      <c r="CC168">
        <v>12744088000</v>
      </c>
      <c r="CD168">
        <v>11906438000</v>
      </c>
      <c r="CE168">
        <v>13710933000</v>
      </c>
      <c r="CF168">
        <v>9401283000</v>
      </c>
      <c r="CG168">
        <v>9987148000</v>
      </c>
      <c r="CH168" s="1">
        <v>497523000</v>
      </c>
      <c r="CI168">
        <v>1698739000</v>
      </c>
      <c r="CJ168">
        <v>1796822000</v>
      </c>
      <c r="CK168">
        <v>926777000</v>
      </c>
      <c r="CL168">
        <v>-214184000</v>
      </c>
      <c r="CM168">
        <v>379151000</v>
      </c>
      <c r="CN168" s="1">
        <v>3820372000</v>
      </c>
      <c r="CO168">
        <v>3290036000</v>
      </c>
      <c r="CP168">
        <v>2158427000</v>
      </c>
      <c r="CQ168">
        <v>1368418000</v>
      </c>
      <c r="CR168">
        <v>1276874000</v>
      </c>
      <c r="CS168">
        <v>840682000</v>
      </c>
      <c r="CT168" s="1">
        <v>-1.83</v>
      </c>
      <c r="CU168">
        <v>7.04</v>
      </c>
      <c r="CV168">
        <v>-13.16</v>
      </c>
      <c r="CW168">
        <v>45.84</v>
      </c>
      <c r="CX168">
        <v>-5.87</v>
      </c>
      <c r="CY168">
        <v>72.459999999999994</v>
      </c>
      <c r="CZ168" s="1">
        <v>-11.47</v>
      </c>
      <c r="DA168">
        <v>-5.46</v>
      </c>
      <c r="DB168">
        <v>93.88</v>
      </c>
      <c r="DC168">
        <v>-532.70000000000005</v>
      </c>
      <c r="DD168">
        <v>-156.49</v>
      </c>
      <c r="DE168">
        <v>-174.67</v>
      </c>
      <c r="DF168" s="1">
        <v>49.92</v>
      </c>
      <c r="DG168">
        <v>52.43</v>
      </c>
      <c r="DH168">
        <v>57.73</v>
      </c>
      <c r="DI168">
        <v>7.17</v>
      </c>
      <c r="DJ168">
        <v>51.89</v>
      </c>
      <c r="DK168">
        <v>25.24</v>
      </c>
      <c r="DL168">
        <v>22.47</v>
      </c>
      <c r="DM168">
        <v>3</v>
      </c>
      <c r="DN168">
        <v>6.74</v>
      </c>
      <c r="DO168">
        <v>10823813500</v>
      </c>
      <c r="DP168">
        <v>67.709999999999994</v>
      </c>
      <c r="DQ168">
        <v>0</v>
      </c>
      <c r="DR168">
        <v>32.29</v>
      </c>
      <c r="DS168" t="e">
        <v>#NUM!</v>
      </c>
      <c r="DT168">
        <v>5.72</v>
      </c>
      <c r="DU168" t="e">
        <v>#NUM!</v>
      </c>
      <c r="DV168">
        <v>52.82</v>
      </c>
      <c r="DW168">
        <v>11.48</v>
      </c>
      <c r="DX168">
        <v>10.91</v>
      </c>
      <c r="DY168">
        <v>5.44</v>
      </c>
      <c r="DZ168" t="e">
        <v>#NUM!</v>
      </c>
      <c r="EA168">
        <v>6.06</v>
      </c>
    </row>
    <row r="169" spans="1:131" ht="16" x14ac:dyDescent="0.2">
      <c r="A169" s="504">
        <v>43315</v>
      </c>
      <c r="B169" t="s">
        <v>126</v>
      </c>
      <c r="C169" t="s">
        <v>841</v>
      </c>
      <c r="D169" t="s">
        <v>842</v>
      </c>
      <c r="E169" t="s">
        <v>823</v>
      </c>
      <c r="F169" t="s">
        <v>834</v>
      </c>
      <c r="G169" s="505">
        <v>38163</v>
      </c>
      <c r="H169" s="506">
        <v>35039</v>
      </c>
      <c r="I169" t="s">
        <v>189</v>
      </c>
      <c r="J169" t="s">
        <v>843</v>
      </c>
      <c r="K169" t="s">
        <v>844</v>
      </c>
      <c r="L169">
        <v>9.23</v>
      </c>
      <c r="M169">
        <v>0</v>
      </c>
      <c r="N169">
        <v>0</v>
      </c>
      <c r="O169">
        <v>9.74</v>
      </c>
      <c r="P169">
        <v>0</v>
      </c>
      <c r="Q169">
        <v>0</v>
      </c>
      <c r="R169">
        <v>1.54</v>
      </c>
      <c r="S169">
        <v>0</v>
      </c>
      <c r="T169">
        <v>0</v>
      </c>
      <c r="U169">
        <v>5.77</v>
      </c>
      <c r="V169">
        <v>0.1</v>
      </c>
      <c r="W169">
        <v>0.1</v>
      </c>
      <c r="X169">
        <v>6.01</v>
      </c>
      <c r="Y169">
        <v>0</v>
      </c>
      <c r="Z169">
        <v>0</v>
      </c>
      <c r="AA169" s="1">
        <v>21.93</v>
      </c>
      <c r="AB169">
        <v>23.62</v>
      </c>
      <c r="AC169">
        <v>15.41</v>
      </c>
      <c r="AD169">
        <v>13.08</v>
      </c>
      <c r="AE169">
        <v>18.5</v>
      </c>
      <c r="AF169" s="1">
        <v>2.48</v>
      </c>
      <c r="AG169">
        <v>3.33</v>
      </c>
      <c r="AH169">
        <v>2.76</v>
      </c>
      <c r="AI169">
        <v>3.44</v>
      </c>
      <c r="AJ169">
        <v>2.84</v>
      </c>
      <c r="AK169" s="1">
        <v>1004882891.14</v>
      </c>
      <c r="AL169">
        <v>817802423.88999999</v>
      </c>
      <c r="AM169">
        <v>559062059.63</v>
      </c>
      <c r="AN169">
        <v>347053097.73000002</v>
      </c>
      <c r="AO169">
        <v>295632168.47000003</v>
      </c>
      <c r="AP169" s="1">
        <v>14337649856.16</v>
      </c>
      <c r="AQ169">
        <v>12737983660.82</v>
      </c>
      <c r="AR169">
        <v>12150135738.07</v>
      </c>
      <c r="AS169">
        <v>9749019830.8299999</v>
      </c>
      <c r="AT169">
        <v>7048523667.4499998</v>
      </c>
      <c r="AU169" s="1">
        <v>5790881553.1400003</v>
      </c>
      <c r="AV169">
        <v>3822638929.9400001</v>
      </c>
      <c r="AW169">
        <v>4403816377.8900003</v>
      </c>
      <c r="AX169">
        <v>2830244372.4400001</v>
      </c>
      <c r="AY169">
        <v>2478361009.1500001</v>
      </c>
      <c r="AZ169" s="1">
        <v>12.56</v>
      </c>
      <c r="BA169">
        <v>4.84</v>
      </c>
      <c r="BB169">
        <v>24.63</v>
      </c>
      <c r="BC169">
        <v>38.31</v>
      </c>
      <c r="BD169">
        <v>81.010000000000005</v>
      </c>
      <c r="BE169" s="1">
        <v>51.49</v>
      </c>
      <c r="BF169">
        <v>-13.2</v>
      </c>
      <c r="BG169">
        <v>55.6</v>
      </c>
      <c r="BH169">
        <v>14.2</v>
      </c>
      <c r="BI169">
        <v>79.150000000000006</v>
      </c>
      <c r="BJ169" s="1">
        <v>-17.149999999999999</v>
      </c>
      <c r="BK169">
        <v>22.88</v>
      </c>
      <c r="BL169">
        <v>46.28</v>
      </c>
      <c r="BM169">
        <v>61.09</v>
      </c>
      <c r="BN169">
        <v>17.39</v>
      </c>
      <c r="BO169">
        <v>78.650000000000006</v>
      </c>
      <c r="BP169" s="1">
        <v>-5.53</v>
      </c>
      <c r="BQ169">
        <v>6.22</v>
      </c>
      <c r="BR169">
        <v>50.68</v>
      </c>
      <c r="BS169">
        <v>23.09</v>
      </c>
      <c r="BT169">
        <v>37.39</v>
      </c>
      <c r="BU169">
        <v>25.11</v>
      </c>
      <c r="BV169" s="1">
        <v>-13.79</v>
      </c>
      <c r="BW169">
        <v>19.829999999999998</v>
      </c>
      <c r="BX169">
        <v>58.58</v>
      </c>
      <c r="BY169">
        <v>48.22</v>
      </c>
      <c r="BZ169">
        <v>27.24</v>
      </c>
      <c r="CA169">
        <v>-12030.28</v>
      </c>
      <c r="CB169" s="1">
        <v>11552136.5</v>
      </c>
      <c r="CC169">
        <v>73159945.560000002</v>
      </c>
      <c r="CD169">
        <v>48752489.890000001</v>
      </c>
      <c r="CE169">
        <v>28213127.559999999</v>
      </c>
      <c r="CF169">
        <v>18417507.420000002</v>
      </c>
      <c r="CG169">
        <v>12149493.630000001</v>
      </c>
      <c r="CH169" s="1">
        <v>56690094.399999999</v>
      </c>
      <c r="CI169">
        <v>212881516.13999999</v>
      </c>
      <c r="CJ169">
        <v>212566051.25</v>
      </c>
      <c r="CK169">
        <v>125445065.09999999</v>
      </c>
      <c r="CL169">
        <v>81998788.969999999</v>
      </c>
      <c r="CM169">
        <v>64574651.979999997</v>
      </c>
      <c r="CN169" s="1">
        <v>196746299.38</v>
      </c>
      <c r="CO169">
        <v>225044552.99000001</v>
      </c>
      <c r="CP169">
        <v>378185253.87</v>
      </c>
      <c r="CQ169">
        <v>240174113.72</v>
      </c>
      <c r="CR169">
        <v>76533438.340000004</v>
      </c>
      <c r="CS169">
        <v>-34180873.130000003</v>
      </c>
      <c r="CT169" s="1">
        <v>51.65</v>
      </c>
      <c r="CU169">
        <v>50.06</v>
      </c>
      <c r="CV169">
        <v>72.8</v>
      </c>
      <c r="CW169">
        <v>53.19</v>
      </c>
      <c r="CX169">
        <v>51.59</v>
      </c>
      <c r="CY169">
        <v>2023.42</v>
      </c>
      <c r="CZ169" s="1">
        <v>-27.01</v>
      </c>
      <c r="DA169">
        <v>0.15</v>
      </c>
      <c r="DB169">
        <v>69.45</v>
      </c>
      <c r="DC169">
        <v>52.98</v>
      </c>
      <c r="DD169">
        <v>26.98</v>
      </c>
      <c r="DF169" s="1">
        <v>-50.84</v>
      </c>
      <c r="DG169">
        <v>-40.49</v>
      </c>
      <c r="DH169">
        <v>57.46</v>
      </c>
      <c r="DI169">
        <v>213.82</v>
      </c>
      <c r="DJ169">
        <v>-323.91000000000003</v>
      </c>
      <c r="DK169">
        <v>12368.82</v>
      </c>
      <c r="DL169">
        <v>0.79</v>
      </c>
      <c r="DM169">
        <v>2.29</v>
      </c>
      <c r="DN169">
        <v>2.12</v>
      </c>
      <c r="DO169">
        <v>2584549733</v>
      </c>
      <c r="DP169">
        <v>100</v>
      </c>
      <c r="DQ169">
        <v>0</v>
      </c>
      <c r="DR169">
        <v>0</v>
      </c>
      <c r="DS169" t="e">
        <v>#NUM!</v>
      </c>
      <c r="DT169">
        <v>3.06</v>
      </c>
      <c r="DU169" t="e">
        <v>#NUM!</v>
      </c>
      <c r="DV169">
        <v>28.29</v>
      </c>
      <c r="DW169">
        <v>4.91</v>
      </c>
      <c r="DX169">
        <v>6.33</v>
      </c>
      <c r="DY169">
        <v>4.4800000000000004</v>
      </c>
      <c r="DZ169">
        <v>6.22</v>
      </c>
      <c r="EA169">
        <v>0</v>
      </c>
    </row>
    <row r="170" spans="1:131" ht="16" x14ac:dyDescent="0.2">
      <c r="A170" s="507">
        <v>43315</v>
      </c>
      <c r="B170" t="s">
        <v>172</v>
      </c>
      <c r="C170" t="s">
        <v>845</v>
      </c>
      <c r="D170" t="s">
        <v>846</v>
      </c>
      <c r="E170" t="s">
        <v>823</v>
      </c>
      <c r="F170" t="s">
        <v>824</v>
      </c>
      <c r="G170" s="508">
        <v>36896</v>
      </c>
      <c r="H170" s="509">
        <v>36145</v>
      </c>
      <c r="I170" t="s">
        <v>141</v>
      </c>
      <c r="J170" t="s">
        <v>847</v>
      </c>
      <c r="K170" t="s">
        <v>848</v>
      </c>
      <c r="L170">
        <v>11.91</v>
      </c>
      <c r="M170">
        <v>0.05</v>
      </c>
      <c r="N170">
        <v>0.05</v>
      </c>
      <c r="O170">
        <v>10.029999999999999</v>
      </c>
      <c r="P170">
        <v>0.02</v>
      </c>
      <c r="Q170">
        <v>0.02</v>
      </c>
      <c r="R170">
        <v>4.4000000000000004</v>
      </c>
      <c r="S170">
        <v>0.75</v>
      </c>
      <c r="T170">
        <v>0.75</v>
      </c>
      <c r="U170">
        <v>7.73</v>
      </c>
      <c r="V170">
        <v>7.0000000000000007E-2</v>
      </c>
      <c r="W170">
        <v>7.0000000000000007E-2</v>
      </c>
      <c r="X170">
        <v>6.9</v>
      </c>
      <c r="Y170">
        <v>0.05</v>
      </c>
      <c r="Z170">
        <v>0.05</v>
      </c>
      <c r="AA170" s="1">
        <v>50.66</v>
      </c>
      <c r="AB170">
        <v>28.11</v>
      </c>
      <c r="AC170">
        <v>14.67</v>
      </c>
      <c r="AD170">
        <v>24.17</v>
      </c>
      <c r="AE170">
        <v>32.619999999999997</v>
      </c>
      <c r="AF170" s="1">
        <v>2.41</v>
      </c>
      <c r="AG170">
        <v>3.43</v>
      </c>
      <c r="AH170">
        <v>4.13</v>
      </c>
      <c r="AI170">
        <v>3.93</v>
      </c>
      <c r="AJ170">
        <v>3.26</v>
      </c>
      <c r="AK170" s="1">
        <v>11134790281.66</v>
      </c>
      <c r="AL170">
        <v>3679421831.9000001</v>
      </c>
      <c r="AM170">
        <v>1609743609.5899999</v>
      </c>
      <c r="AN170">
        <v>2419366386.5500002</v>
      </c>
      <c r="AO170">
        <v>2891412294.7399998</v>
      </c>
      <c r="AP170" s="1">
        <v>65827732248.239998</v>
      </c>
      <c r="AQ170">
        <v>50765015455.160004</v>
      </c>
      <c r="AR170">
        <v>47804417081.919998</v>
      </c>
      <c r="AS170">
        <v>41592085628.730003</v>
      </c>
      <c r="AT170">
        <v>31540959305.02</v>
      </c>
      <c r="AU170" s="1">
        <v>27279539897.189999</v>
      </c>
      <c r="AV170">
        <v>14821586070.82</v>
      </c>
      <c r="AW170">
        <v>11570972856.73</v>
      </c>
      <c r="AX170">
        <v>10594084392.969999</v>
      </c>
      <c r="AY170">
        <v>9677924314.5100002</v>
      </c>
      <c r="AZ170" s="1">
        <v>29.67</v>
      </c>
      <c r="BA170">
        <v>6.19</v>
      </c>
      <c r="BB170">
        <v>14.94</v>
      </c>
      <c r="BC170">
        <v>31.87</v>
      </c>
      <c r="BD170">
        <v>39.92</v>
      </c>
      <c r="BE170" s="1">
        <v>84.05</v>
      </c>
      <c r="BF170">
        <v>28.09</v>
      </c>
      <c r="BG170">
        <v>9.2200000000000006</v>
      </c>
      <c r="BH170">
        <v>9.4700000000000006</v>
      </c>
      <c r="BI170">
        <v>16.54</v>
      </c>
      <c r="BJ170" s="1">
        <v>42.97</v>
      </c>
      <c r="BK170">
        <v>202.62</v>
      </c>
      <c r="BL170">
        <v>128.57</v>
      </c>
      <c r="BM170">
        <v>-33.46</v>
      </c>
      <c r="BN170">
        <v>-16.329999999999998</v>
      </c>
      <c r="BO170">
        <v>23.1</v>
      </c>
      <c r="BP170" s="1">
        <v>23.02</v>
      </c>
      <c r="BQ170">
        <v>76.489999999999995</v>
      </c>
      <c r="BR170">
        <v>54.42</v>
      </c>
      <c r="BS170">
        <v>-11.75</v>
      </c>
      <c r="BT170">
        <v>9.14</v>
      </c>
      <c r="BU170">
        <v>26.95</v>
      </c>
      <c r="BV170" s="1">
        <v>26.21</v>
      </c>
      <c r="BW170">
        <v>161.55000000000001</v>
      </c>
      <c r="BX170">
        <v>79.88</v>
      </c>
      <c r="BY170">
        <v>-21.58</v>
      </c>
      <c r="BZ170">
        <v>2.3199999999999998</v>
      </c>
      <c r="CA170">
        <v>15.63</v>
      </c>
      <c r="CB170" s="1">
        <v>313901360.97000003</v>
      </c>
      <c r="CC170">
        <v>475378440.49000001</v>
      </c>
      <c r="CD170">
        <v>203761067.86000001</v>
      </c>
      <c r="CE170">
        <v>95650234.629999995</v>
      </c>
      <c r="CF170">
        <v>107719792.73999999</v>
      </c>
      <c r="CG170">
        <v>124987791.27</v>
      </c>
      <c r="CH170" s="1">
        <v>2075315522.8900001</v>
      </c>
      <c r="CI170">
        <v>3440416082.3000002</v>
      </c>
      <c r="CJ170">
        <v>1105009965.22</v>
      </c>
      <c r="CK170">
        <v>674887970.39999998</v>
      </c>
      <c r="CL170">
        <v>950980245.09000003</v>
      </c>
      <c r="CM170">
        <v>659900041.15999997</v>
      </c>
      <c r="CN170" s="1">
        <v>1157472626</v>
      </c>
      <c r="CO170">
        <v>2245188240.7600002</v>
      </c>
      <c r="CP170">
        <v>556392301.67999995</v>
      </c>
      <c r="CQ170">
        <v>232772820.34999999</v>
      </c>
      <c r="CR170">
        <v>270541464.25999999</v>
      </c>
      <c r="CS170">
        <v>-275247634.38</v>
      </c>
      <c r="CT170" s="1">
        <v>86.79</v>
      </c>
      <c r="CU170">
        <v>133.30000000000001</v>
      </c>
      <c r="CV170">
        <v>113.03</v>
      </c>
      <c r="CW170">
        <v>-11.2</v>
      </c>
      <c r="CX170">
        <v>-13.82</v>
      </c>
      <c r="CY170">
        <v>41.7</v>
      </c>
      <c r="CZ170" s="1">
        <v>31.3</v>
      </c>
      <c r="DA170">
        <v>211.35</v>
      </c>
      <c r="DB170">
        <v>63.73</v>
      </c>
      <c r="DC170">
        <v>-29.03</v>
      </c>
      <c r="DD170">
        <v>44.11</v>
      </c>
      <c r="DE170">
        <v>20.87</v>
      </c>
      <c r="DF170" s="1">
        <v>25.24</v>
      </c>
      <c r="DG170">
        <v>303.52999999999997</v>
      </c>
      <c r="DH170">
        <v>139.03</v>
      </c>
      <c r="DI170">
        <v>-13.96</v>
      </c>
      <c r="DJ170">
        <v>-198.29</v>
      </c>
      <c r="DK170">
        <v>-267.72000000000003</v>
      </c>
      <c r="DL170">
        <v>0.36</v>
      </c>
      <c r="DM170">
        <v>2.59</v>
      </c>
      <c r="DN170">
        <v>0.87</v>
      </c>
      <c r="DO170">
        <v>2734012800</v>
      </c>
      <c r="DP170">
        <v>100</v>
      </c>
      <c r="DQ170">
        <v>0</v>
      </c>
      <c r="DR170">
        <v>0</v>
      </c>
      <c r="DS170" t="e">
        <v>#NUM!</v>
      </c>
      <c r="DT170">
        <v>3.09</v>
      </c>
      <c r="DU170" t="e">
        <v>#NUM!</v>
      </c>
      <c r="DV170">
        <v>36.83</v>
      </c>
      <c r="DW170">
        <v>15.03</v>
      </c>
      <c r="DX170">
        <v>7.29</v>
      </c>
      <c r="DY170">
        <v>3.74</v>
      </c>
      <c r="DZ170">
        <v>6.12</v>
      </c>
      <c r="EA170">
        <v>15.64</v>
      </c>
    </row>
    <row r="171" spans="1:131" ht="16" x14ac:dyDescent="0.2">
      <c r="A171" s="510">
        <v>43315</v>
      </c>
      <c r="B171" t="s">
        <v>126</v>
      </c>
      <c r="C171" t="s">
        <v>849</v>
      </c>
      <c r="D171" t="s">
        <v>850</v>
      </c>
      <c r="E171" t="s">
        <v>823</v>
      </c>
      <c r="F171" t="s">
        <v>824</v>
      </c>
      <c r="G171" s="511">
        <v>37834</v>
      </c>
      <c r="H171" s="512">
        <v>35877</v>
      </c>
      <c r="I171" t="s">
        <v>183</v>
      </c>
      <c r="J171" t="s">
        <v>851</v>
      </c>
      <c r="K171" t="s">
        <v>852</v>
      </c>
      <c r="L171">
        <v>14.15</v>
      </c>
      <c r="M171">
        <v>0.26</v>
      </c>
      <c r="N171">
        <v>0.26</v>
      </c>
      <c r="O171">
        <v>11.7</v>
      </c>
      <c r="P171">
        <v>0.15</v>
      </c>
      <c r="Q171">
        <v>0.15</v>
      </c>
      <c r="R171">
        <v>1.91</v>
      </c>
      <c r="S171">
        <v>0.05</v>
      </c>
      <c r="T171">
        <v>0.05</v>
      </c>
      <c r="U171">
        <v>12.18</v>
      </c>
      <c r="V171">
        <v>0.4</v>
      </c>
      <c r="W171">
        <v>0.4</v>
      </c>
      <c r="X171">
        <v>11.05</v>
      </c>
      <c r="Y171">
        <v>0.24</v>
      </c>
      <c r="Z171">
        <v>0.24</v>
      </c>
      <c r="AA171" s="1">
        <v>15.24</v>
      </c>
      <c r="AB171">
        <v>13.76</v>
      </c>
      <c r="AC171">
        <v>21.09</v>
      </c>
      <c r="AD171">
        <v>24.97</v>
      </c>
      <c r="AE171">
        <v>16.190000000000001</v>
      </c>
      <c r="AF171" s="1">
        <v>2.74</v>
      </c>
      <c r="AG171">
        <v>2.56</v>
      </c>
      <c r="AH171">
        <v>1.92</v>
      </c>
      <c r="AI171">
        <v>2.06</v>
      </c>
      <c r="AJ171">
        <v>2.0699999999999998</v>
      </c>
      <c r="AK171" s="1">
        <v>2473794817.9000001</v>
      </c>
      <c r="AL171">
        <v>2029011380.1300001</v>
      </c>
      <c r="AM171">
        <v>2682204587.75</v>
      </c>
      <c r="AN171">
        <v>2533285751.2399998</v>
      </c>
      <c r="AO171">
        <v>1349109935.3199999</v>
      </c>
      <c r="AP171" s="1">
        <v>46352806669.050003</v>
      </c>
      <c r="AQ171">
        <v>39936427833.160004</v>
      </c>
      <c r="AR171">
        <v>26864056714.099998</v>
      </c>
      <c r="AS171">
        <v>23024556604.27</v>
      </c>
      <c r="AT171">
        <v>18974639920.709999</v>
      </c>
      <c r="AU171" s="1">
        <v>16943895181.290001</v>
      </c>
      <c r="AV171">
        <v>15621773761.190001</v>
      </c>
      <c r="AW171">
        <v>13955638995.1</v>
      </c>
      <c r="AX171">
        <v>11187652090.99</v>
      </c>
      <c r="AY171">
        <v>9163897964.8999996</v>
      </c>
      <c r="AZ171" s="1">
        <v>16.07</v>
      </c>
      <c r="BA171">
        <v>48.66</v>
      </c>
      <c r="BB171">
        <v>16.68</v>
      </c>
      <c r="BC171">
        <v>21.34</v>
      </c>
      <c r="BD171">
        <v>10.62</v>
      </c>
      <c r="BE171" s="1">
        <v>8.4600000000000009</v>
      </c>
      <c r="BF171">
        <v>11.94</v>
      </c>
      <c r="BG171">
        <v>24.74</v>
      </c>
      <c r="BH171">
        <v>22.08</v>
      </c>
      <c r="BI171">
        <v>19.8</v>
      </c>
      <c r="BJ171" s="1">
        <v>103.33</v>
      </c>
      <c r="BK171">
        <v>21.92</v>
      </c>
      <c r="BL171">
        <v>-24.35</v>
      </c>
      <c r="BM171">
        <v>5.88</v>
      </c>
      <c r="BN171">
        <v>87.77</v>
      </c>
      <c r="BO171">
        <v>62.49</v>
      </c>
      <c r="BP171" s="1">
        <v>7.41</v>
      </c>
      <c r="BQ171">
        <v>22.22</v>
      </c>
      <c r="BR171">
        <v>-16.82</v>
      </c>
      <c r="BS171">
        <v>-1.95</v>
      </c>
      <c r="BT171">
        <v>7.55</v>
      </c>
      <c r="BU171">
        <v>84.15</v>
      </c>
      <c r="BV171" s="1">
        <v>36.159999999999997</v>
      </c>
      <c r="BW171">
        <v>25.29</v>
      </c>
      <c r="BX171">
        <v>-11.75</v>
      </c>
      <c r="BY171">
        <v>-20.079999999999998</v>
      </c>
      <c r="BZ171">
        <v>64.58</v>
      </c>
      <c r="CA171">
        <v>241.6</v>
      </c>
      <c r="CB171" s="1">
        <v>25003937.149999999</v>
      </c>
      <c r="CC171">
        <v>108597528.27</v>
      </c>
      <c r="CD171">
        <v>78661550.129999995</v>
      </c>
      <c r="CE171">
        <v>167557591.40000001</v>
      </c>
      <c r="CF171">
        <v>70721999.939999998</v>
      </c>
      <c r="CG171">
        <v>104232981.26000001</v>
      </c>
      <c r="CH171" s="1">
        <v>177534193.84999999</v>
      </c>
      <c r="CI171">
        <v>630299826.84000003</v>
      </c>
      <c r="CJ171">
        <v>707774355.70000005</v>
      </c>
      <c r="CK171">
        <v>454802990.12</v>
      </c>
      <c r="CL171">
        <v>524486596.69999999</v>
      </c>
      <c r="CM171">
        <v>354761217.63999999</v>
      </c>
      <c r="CN171" s="1">
        <v>459176468.02999997</v>
      </c>
      <c r="CO171">
        <v>400261288.20999998</v>
      </c>
      <c r="CP171">
        <v>508937960.57999998</v>
      </c>
      <c r="CQ171">
        <v>435171246.31</v>
      </c>
      <c r="CR171">
        <v>455942387.79000002</v>
      </c>
      <c r="CS171">
        <v>293785241.13999999</v>
      </c>
      <c r="CT171" s="1">
        <v>-7.9</v>
      </c>
      <c r="CU171">
        <v>38.06</v>
      </c>
      <c r="CV171">
        <v>-53.05</v>
      </c>
      <c r="CW171">
        <v>136.91999999999999</v>
      </c>
      <c r="CX171">
        <v>-32.15</v>
      </c>
      <c r="CY171">
        <v>30.89</v>
      </c>
      <c r="CZ171" s="1">
        <v>34.21</v>
      </c>
      <c r="DA171">
        <v>-10.95</v>
      </c>
      <c r="DB171">
        <v>55.62</v>
      </c>
      <c r="DC171">
        <v>-13.29</v>
      </c>
      <c r="DD171">
        <v>47.84</v>
      </c>
      <c r="DE171">
        <v>132.47999999999999</v>
      </c>
      <c r="DF171" s="1">
        <v>0.03</v>
      </c>
      <c r="DG171">
        <v>-21.35</v>
      </c>
      <c r="DH171">
        <v>16.95</v>
      </c>
      <c r="DI171">
        <v>-4.5599999999999996</v>
      </c>
      <c r="DJ171">
        <v>55.2</v>
      </c>
      <c r="DK171">
        <v>133.93</v>
      </c>
      <c r="DL171">
        <v>0.31</v>
      </c>
      <c r="DM171">
        <v>1.8</v>
      </c>
      <c r="DN171">
        <v>1.31</v>
      </c>
      <c r="DO171">
        <v>3253331860</v>
      </c>
      <c r="DP171">
        <v>100</v>
      </c>
      <c r="DQ171">
        <v>0</v>
      </c>
      <c r="DR171">
        <v>0</v>
      </c>
      <c r="DS171" t="e">
        <v>#NUM!</v>
      </c>
      <c r="DT171">
        <v>2.3199999999999998</v>
      </c>
      <c r="DU171" t="e">
        <v>#NUM!</v>
      </c>
      <c r="DV171">
        <v>32.880000000000003</v>
      </c>
      <c r="DW171">
        <v>4.8</v>
      </c>
      <c r="DX171">
        <v>4.17</v>
      </c>
      <c r="DY171">
        <v>3.5</v>
      </c>
      <c r="DZ171">
        <v>6.84</v>
      </c>
      <c r="EA171">
        <v>4.47</v>
      </c>
    </row>
    <row r="172" spans="1:131" ht="16" x14ac:dyDescent="0.2">
      <c r="A172" s="513">
        <v>43315</v>
      </c>
      <c r="B172" t="s">
        <v>126</v>
      </c>
      <c r="C172" t="s">
        <v>853</v>
      </c>
      <c r="D172" t="s">
        <v>854</v>
      </c>
      <c r="E172" t="s">
        <v>823</v>
      </c>
      <c r="F172" t="s">
        <v>829</v>
      </c>
      <c r="G172" s="514">
        <v>37111</v>
      </c>
      <c r="H172" s="515">
        <v>36581</v>
      </c>
      <c r="I172" t="s">
        <v>131</v>
      </c>
      <c r="J172" t="s">
        <v>136</v>
      </c>
      <c r="K172" t="s">
        <v>855</v>
      </c>
      <c r="L172">
        <v>15.58</v>
      </c>
      <c r="M172">
        <v>0.55000000000000004</v>
      </c>
      <c r="N172">
        <v>0.55000000000000004</v>
      </c>
      <c r="O172">
        <v>14.96</v>
      </c>
      <c r="P172">
        <v>0.51</v>
      </c>
      <c r="Q172">
        <v>0.51</v>
      </c>
      <c r="R172">
        <v>1.07</v>
      </c>
      <c r="S172">
        <v>0.76</v>
      </c>
      <c r="T172">
        <v>0.76</v>
      </c>
      <c r="U172">
        <v>9.01</v>
      </c>
      <c r="V172">
        <v>0.44</v>
      </c>
      <c r="W172">
        <v>0.44</v>
      </c>
      <c r="X172">
        <v>8.76</v>
      </c>
      <c r="Y172">
        <v>0.43</v>
      </c>
      <c r="Z172">
        <v>0.43</v>
      </c>
      <c r="AA172" s="1">
        <v>7.14</v>
      </c>
      <c r="AB172">
        <v>6.68</v>
      </c>
      <c r="AC172">
        <v>5.07</v>
      </c>
      <c r="AD172">
        <v>8.14</v>
      </c>
      <c r="AE172">
        <v>12.24</v>
      </c>
      <c r="AF172" s="1">
        <v>2.19</v>
      </c>
      <c r="AG172">
        <v>2.1</v>
      </c>
      <c r="AH172">
        <v>2.14</v>
      </c>
      <c r="AI172">
        <v>2.44</v>
      </c>
      <c r="AJ172">
        <v>2.42</v>
      </c>
      <c r="AK172" s="1">
        <v>51119000000</v>
      </c>
      <c r="AL172">
        <v>46416000000</v>
      </c>
      <c r="AM172">
        <v>32281000000</v>
      </c>
      <c r="AN172">
        <v>47430000000</v>
      </c>
      <c r="AO172">
        <v>67179000000</v>
      </c>
      <c r="AP172" s="1">
        <v>1595504000000</v>
      </c>
      <c r="AQ172">
        <v>1498609000000</v>
      </c>
      <c r="AR172">
        <v>1447268000000</v>
      </c>
      <c r="AS172">
        <v>1451368000000</v>
      </c>
      <c r="AT172">
        <v>1382916000000</v>
      </c>
      <c r="AU172" s="1">
        <v>727244000000</v>
      </c>
      <c r="AV172">
        <v>712232000000</v>
      </c>
      <c r="AW172">
        <v>677538000000</v>
      </c>
      <c r="AX172">
        <v>594483000000</v>
      </c>
      <c r="AY172">
        <v>570346000000</v>
      </c>
      <c r="AZ172" s="1">
        <v>6.47</v>
      </c>
      <c r="BA172">
        <v>3.55</v>
      </c>
      <c r="BB172">
        <v>-0.28000000000000003</v>
      </c>
      <c r="BC172">
        <v>4.95</v>
      </c>
      <c r="BD172">
        <v>11.66</v>
      </c>
      <c r="BE172" s="1">
        <v>2.11</v>
      </c>
      <c r="BF172">
        <v>5.12</v>
      </c>
      <c r="BG172">
        <v>13.97</v>
      </c>
      <c r="BH172">
        <v>4.2300000000000004</v>
      </c>
      <c r="BI172">
        <v>11.1</v>
      </c>
      <c r="BJ172" s="1">
        <v>12.85</v>
      </c>
      <c r="BK172">
        <v>10.130000000000001</v>
      </c>
      <c r="BL172">
        <v>43.79</v>
      </c>
      <c r="BM172">
        <v>-31.94</v>
      </c>
      <c r="BN172">
        <v>-29.4</v>
      </c>
      <c r="BO172">
        <v>5.8</v>
      </c>
      <c r="BP172" s="1">
        <v>6.71</v>
      </c>
      <c r="BQ172">
        <v>22.23</v>
      </c>
      <c r="BR172">
        <v>-4.43</v>
      </c>
      <c r="BS172">
        <v>-28.51</v>
      </c>
      <c r="BT172">
        <v>-1.89</v>
      </c>
      <c r="BU172">
        <v>3.38</v>
      </c>
      <c r="BV172" s="1">
        <v>10.16</v>
      </c>
      <c r="BW172">
        <v>22.82</v>
      </c>
      <c r="BX172">
        <v>18.899999999999999</v>
      </c>
      <c r="BY172">
        <v>-22.32</v>
      </c>
      <c r="BZ172">
        <v>-23.65</v>
      </c>
      <c r="CA172">
        <v>-1.74</v>
      </c>
      <c r="CB172" s="1">
        <v>57719000000</v>
      </c>
      <c r="CC172">
        <v>235292000000</v>
      </c>
      <c r="CD172">
        <v>232006000000</v>
      </c>
      <c r="CE172">
        <v>236343000000</v>
      </c>
      <c r="CF172">
        <v>191202000000</v>
      </c>
      <c r="CG172">
        <v>190672000000</v>
      </c>
      <c r="CH172" s="1">
        <v>6993000000</v>
      </c>
      <c r="CI172">
        <v>16279000000</v>
      </c>
      <c r="CJ172">
        <v>20707000000</v>
      </c>
      <c r="CK172">
        <v>12613000000</v>
      </c>
      <c r="CL172">
        <v>17571000000</v>
      </c>
      <c r="CM172">
        <v>25605000000</v>
      </c>
      <c r="CN172" s="1">
        <v>45124000000</v>
      </c>
      <c r="CO172">
        <v>71940000000</v>
      </c>
      <c r="CP172">
        <v>52886000000</v>
      </c>
      <c r="CQ172">
        <v>32473000000</v>
      </c>
      <c r="CR172">
        <v>28677000000</v>
      </c>
      <c r="CS172">
        <v>35888000000</v>
      </c>
      <c r="CT172" s="1">
        <v>-0.77</v>
      </c>
      <c r="CU172">
        <v>1.42</v>
      </c>
      <c r="CV172">
        <v>-1.84</v>
      </c>
      <c r="CW172">
        <v>23.61</v>
      </c>
      <c r="CX172">
        <v>0.28000000000000003</v>
      </c>
      <c r="CY172">
        <v>1.1599999999999999</v>
      </c>
      <c r="CZ172" s="1">
        <v>11.05</v>
      </c>
      <c r="DA172">
        <v>-21.38</v>
      </c>
      <c r="DB172">
        <v>64.17</v>
      </c>
      <c r="DC172">
        <v>-28.22</v>
      </c>
      <c r="DD172">
        <v>-31.38</v>
      </c>
      <c r="DE172">
        <v>8.06</v>
      </c>
      <c r="DF172" s="1">
        <v>1.56</v>
      </c>
      <c r="DG172">
        <v>36.03</v>
      </c>
      <c r="DH172">
        <v>62.86</v>
      </c>
      <c r="DI172">
        <v>13.24</v>
      </c>
      <c r="DJ172">
        <v>-20.09</v>
      </c>
      <c r="DK172">
        <v>63.24</v>
      </c>
      <c r="DL172">
        <v>29.54</v>
      </c>
      <c r="DM172">
        <v>2.04</v>
      </c>
      <c r="DN172">
        <v>5.66</v>
      </c>
      <c r="DO172">
        <v>121071209646</v>
      </c>
      <c r="DP172">
        <v>78.930000000000007</v>
      </c>
      <c r="DQ172">
        <v>0</v>
      </c>
      <c r="DR172">
        <v>21.07</v>
      </c>
      <c r="DS172" t="e">
        <v>#NUM!</v>
      </c>
      <c r="DT172">
        <v>7.6</v>
      </c>
      <c r="DU172" t="e">
        <v>#NUM!</v>
      </c>
      <c r="DV172">
        <v>118.42</v>
      </c>
      <c r="DW172">
        <v>8.32</v>
      </c>
      <c r="DX172">
        <v>4.2300000000000004</v>
      </c>
      <c r="DY172">
        <v>2.68</v>
      </c>
      <c r="DZ172">
        <v>3.98</v>
      </c>
      <c r="EA172">
        <v>4.91</v>
      </c>
    </row>
    <row r="173" spans="1:131" ht="16" x14ac:dyDescent="0.2">
      <c r="A173" s="516">
        <v>43315</v>
      </c>
      <c r="B173" t="s">
        <v>126</v>
      </c>
      <c r="C173" t="s">
        <v>856</v>
      </c>
      <c r="D173" t="s">
        <v>857</v>
      </c>
      <c r="E173" t="s">
        <v>823</v>
      </c>
      <c r="F173" t="s">
        <v>824</v>
      </c>
      <c r="G173" s="517">
        <v>36586</v>
      </c>
      <c r="H173" s="518">
        <v>36143</v>
      </c>
      <c r="I173" t="s">
        <v>131</v>
      </c>
      <c r="J173" t="s">
        <v>858</v>
      </c>
      <c r="K173" t="s">
        <v>859</v>
      </c>
      <c r="L173">
        <v>22.11</v>
      </c>
      <c r="M173">
        <v>0.23</v>
      </c>
      <c r="N173">
        <v>0.23</v>
      </c>
      <c r="O173">
        <v>19.559999999999999</v>
      </c>
      <c r="P173">
        <v>0.19</v>
      </c>
      <c r="Q173">
        <v>0.19</v>
      </c>
      <c r="R173">
        <v>1.29</v>
      </c>
      <c r="S173">
        <v>0.08</v>
      </c>
      <c r="T173">
        <v>0.08</v>
      </c>
      <c r="U173">
        <v>5.0999999999999996</v>
      </c>
      <c r="V173">
        <v>0.01</v>
      </c>
      <c r="W173">
        <v>0.01</v>
      </c>
      <c r="X173">
        <v>4.51</v>
      </c>
      <c r="Y173">
        <v>0.01</v>
      </c>
      <c r="Z173">
        <v>0.01</v>
      </c>
      <c r="AA173" s="1">
        <v>5.25</v>
      </c>
      <c r="AB173">
        <v>0.51</v>
      </c>
      <c r="AC173">
        <v>4.1900000000000004</v>
      </c>
      <c r="AD173">
        <v>9.4700000000000006</v>
      </c>
      <c r="AE173">
        <v>7.95</v>
      </c>
      <c r="AF173" s="1">
        <v>5.16</v>
      </c>
      <c r="AG173">
        <v>4.4800000000000004</v>
      </c>
      <c r="AH173">
        <v>3.57</v>
      </c>
      <c r="AI173">
        <v>3.49</v>
      </c>
      <c r="AJ173">
        <v>2.63</v>
      </c>
      <c r="AK173" s="1">
        <v>648047109.47000003</v>
      </c>
      <c r="AL173">
        <v>57246527.82</v>
      </c>
      <c r="AM173">
        <v>473042079.36000001</v>
      </c>
      <c r="AN173">
        <v>1135602538.52</v>
      </c>
      <c r="AO173">
        <v>646413598.66999996</v>
      </c>
      <c r="AP173" s="1">
        <v>55760657557.879997</v>
      </c>
      <c r="AQ173">
        <v>50010834179.870003</v>
      </c>
      <c r="AR173">
        <v>40458731705.779999</v>
      </c>
      <c r="AS173">
        <v>39181801641.720001</v>
      </c>
      <c r="AT173">
        <v>30465081201.150002</v>
      </c>
      <c r="AU173" s="1">
        <v>10807299101.43</v>
      </c>
      <c r="AV173">
        <v>11171952762.450001</v>
      </c>
      <c r="AW173">
        <v>11326092100.82</v>
      </c>
      <c r="AX173">
        <v>11215019675.379999</v>
      </c>
      <c r="AY173">
        <v>11583725069.15</v>
      </c>
      <c r="AZ173" s="1">
        <v>11.5</v>
      </c>
      <c r="BA173">
        <v>23.61</v>
      </c>
      <c r="BB173">
        <v>3.26</v>
      </c>
      <c r="BC173">
        <v>28.61</v>
      </c>
      <c r="BD173">
        <v>-0.97</v>
      </c>
      <c r="BE173" s="1">
        <v>-3.26</v>
      </c>
      <c r="BF173">
        <v>-1.36</v>
      </c>
      <c r="BG173">
        <v>0.99</v>
      </c>
      <c r="BH173">
        <v>-3.18</v>
      </c>
      <c r="BI173">
        <v>61.89</v>
      </c>
      <c r="BJ173" s="1">
        <v>36.049999999999997</v>
      </c>
      <c r="BK173">
        <v>1032.03</v>
      </c>
      <c r="BL173">
        <v>-87.9</v>
      </c>
      <c r="BM173">
        <v>-58.34</v>
      </c>
      <c r="BN173">
        <v>75.680000000000007</v>
      </c>
      <c r="BO173">
        <v>10.69</v>
      </c>
      <c r="BP173" s="1">
        <v>-17.350000000000001</v>
      </c>
      <c r="BQ173">
        <v>53.64</v>
      </c>
      <c r="BR173">
        <v>-7.06</v>
      </c>
      <c r="BS173">
        <v>-2.66</v>
      </c>
      <c r="BT173">
        <v>-6.98</v>
      </c>
      <c r="BU173">
        <v>-11.26</v>
      </c>
      <c r="BV173" s="1">
        <v>54.75</v>
      </c>
      <c r="BW173">
        <v>79.290000000000006</v>
      </c>
      <c r="BX173">
        <v>-13.67</v>
      </c>
      <c r="BY173">
        <v>249.61</v>
      </c>
      <c r="BZ173">
        <v>-40.96</v>
      </c>
      <c r="CA173">
        <v>175.04</v>
      </c>
      <c r="CB173" s="1">
        <v>47823133.299999997</v>
      </c>
      <c r="CC173">
        <v>176580678.78</v>
      </c>
      <c r="CD173">
        <v>113864764.13</v>
      </c>
      <c r="CE173">
        <v>105313919.59999999</v>
      </c>
      <c r="CF173">
        <v>84866980.569999993</v>
      </c>
      <c r="CG173">
        <v>116113129.11</v>
      </c>
      <c r="CH173" s="1">
        <v>233613522.33000001</v>
      </c>
      <c r="CI173">
        <v>672629143.71000004</v>
      </c>
      <c r="CJ173">
        <v>151248444.94999999</v>
      </c>
      <c r="CK173">
        <v>356365359.75</v>
      </c>
      <c r="CL173">
        <v>336071294.91000003</v>
      </c>
      <c r="CM173">
        <v>193512808.61000001</v>
      </c>
      <c r="CN173" s="1">
        <v>483858140.27999997</v>
      </c>
      <c r="CO173">
        <v>458527645.13</v>
      </c>
      <c r="CP173">
        <v>411843679.56</v>
      </c>
      <c r="CQ173">
        <v>228200969.09</v>
      </c>
      <c r="CR173">
        <v>216965866.72999999</v>
      </c>
      <c r="CS173">
        <v>111860921.45</v>
      </c>
      <c r="CT173" s="1">
        <v>73.25</v>
      </c>
      <c r="CU173">
        <v>55.08</v>
      </c>
      <c r="CV173">
        <v>8.1199999999999992</v>
      </c>
      <c r="CW173">
        <v>24.09</v>
      </c>
      <c r="CX173">
        <v>-26.91</v>
      </c>
      <c r="CY173">
        <v>-33.11</v>
      </c>
      <c r="CZ173" s="1">
        <v>54.57</v>
      </c>
      <c r="DA173">
        <v>344.72</v>
      </c>
      <c r="DB173">
        <v>-57.56</v>
      </c>
      <c r="DC173">
        <v>6.04</v>
      </c>
      <c r="DD173">
        <v>73.67</v>
      </c>
      <c r="DE173">
        <v>18.97</v>
      </c>
      <c r="DF173" s="1">
        <v>17.27</v>
      </c>
      <c r="DG173">
        <v>11.34</v>
      </c>
      <c r="DH173">
        <v>80.47</v>
      </c>
      <c r="DI173">
        <v>5.18</v>
      </c>
      <c r="DJ173">
        <v>93.96</v>
      </c>
      <c r="DK173">
        <v>-9.2100000000000009</v>
      </c>
      <c r="DL173">
        <v>1.23</v>
      </c>
      <c r="DM173">
        <v>4.6900000000000004</v>
      </c>
      <c r="DN173">
        <v>3.38</v>
      </c>
      <c r="DO173">
        <v>2083012671</v>
      </c>
      <c r="DP173">
        <v>100</v>
      </c>
      <c r="DQ173">
        <v>0</v>
      </c>
      <c r="DR173">
        <v>0</v>
      </c>
      <c r="DS173" t="e">
        <v>#NUM!</v>
      </c>
      <c r="DT173">
        <v>1.45</v>
      </c>
      <c r="DU173" t="e">
        <v>#NUM!</v>
      </c>
      <c r="DV173">
        <v>32.14</v>
      </c>
      <c r="DW173">
        <v>1.93</v>
      </c>
      <c r="DX173">
        <v>1.68</v>
      </c>
      <c r="DY173">
        <v>2.02</v>
      </c>
      <c r="DZ173">
        <v>2.41</v>
      </c>
      <c r="EA173">
        <v>2.16</v>
      </c>
    </row>
    <row r="174" spans="1:131" ht="16" x14ac:dyDescent="0.2">
      <c r="A174" s="519">
        <v>43315</v>
      </c>
      <c r="B174" t="s">
        <v>126</v>
      </c>
      <c r="C174" t="s">
        <v>860</v>
      </c>
      <c r="D174" t="s">
        <v>861</v>
      </c>
      <c r="E174" t="s">
        <v>823</v>
      </c>
      <c r="F174" t="s">
        <v>824</v>
      </c>
      <c r="G174" s="520">
        <v>35244</v>
      </c>
      <c r="H174" s="521">
        <v>35241</v>
      </c>
      <c r="I174" t="s">
        <v>183</v>
      </c>
      <c r="J174" t="s">
        <v>862</v>
      </c>
      <c r="K174" t="s">
        <v>863</v>
      </c>
      <c r="L174">
        <v>21.51</v>
      </c>
      <c r="M174">
        <v>0.35</v>
      </c>
      <c r="N174">
        <v>0.35</v>
      </c>
      <c r="O174">
        <v>20.57</v>
      </c>
      <c r="P174">
        <v>0.36</v>
      </c>
      <c r="Q174">
        <v>0.36</v>
      </c>
      <c r="R174">
        <v>3.95</v>
      </c>
      <c r="S174">
        <v>0.06</v>
      </c>
      <c r="T174">
        <v>0.06</v>
      </c>
      <c r="U174">
        <v>17.329999999999998</v>
      </c>
      <c r="V174">
        <v>0.56999999999999995</v>
      </c>
      <c r="W174">
        <v>0.56999999999999995</v>
      </c>
      <c r="X174">
        <v>16.739999999999998</v>
      </c>
      <c r="Y174">
        <v>0.51</v>
      </c>
      <c r="Z174">
        <v>0.51</v>
      </c>
      <c r="AA174" s="1">
        <v>18.489999999999998</v>
      </c>
      <c r="AB174">
        <v>21.56</v>
      </c>
      <c r="AC174">
        <v>42.83</v>
      </c>
      <c r="AD174">
        <v>-33.840000000000003</v>
      </c>
      <c r="AE174">
        <v>9.8000000000000007</v>
      </c>
      <c r="AF174" s="1">
        <v>1.19</v>
      </c>
      <c r="AG174">
        <v>1.24</v>
      </c>
      <c r="AH174">
        <v>1.83</v>
      </c>
      <c r="AI174">
        <v>3.37</v>
      </c>
      <c r="AJ174">
        <v>3.02</v>
      </c>
      <c r="AK174" s="1">
        <v>1214377081.6300001</v>
      </c>
      <c r="AL174">
        <v>911809784.96000004</v>
      </c>
      <c r="AM174">
        <v>993936617.14999998</v>
      </c>
      <c r="AN174">
        <v>-55246847.780000001</v>
      </c>
      <c r="AO174">
        <v>17836937.600000001</v>
      </c>
      <c r="AP174" s="1">
        <v>7744622344.4899998</v>
      </c>
      <c r="AQ174">
        <v>7360720237.46</v>
      </c>
      <c r="AR174">
        <v>5283675527.79</v>
      </c>
      <c r="AS174">
        <v>456452646.83999997</v>
      </c>
      <c r="AT174">
        <v>576770489.47000003</v>
      </c>
      <c r="AU174" s="1">
        <v>6534854698.9799995</v>
      </c>
      <c r="AV174">
        <v>5958060386.3400002</v>
      </c>
      <c r="AW174">
        <v>2894584665.6399999</v>
      </c>
      <c r="AX174">
        <v>135633566.90000001</v>
      </c>
      <c r="AY174">
        <v>190880414.69</v>
      </c>
      <c r="AZ174" s="1">
        <v>5.22</v>
      </c>
      <c r="BA174">
        <v>39.31</v>
      </c>
      <c r="BB174">
        <v>1057.55</v>
      </c>
      <c r="BC174">
        <v>-20.86</v>
      </c>
      <c r="BD174">
        <v>27.88</v>
      </c>
      <c r="BE174" s="1">
        <v>9.68</v>
      </c>
      <c r="BF174">
        <v>105.83</v>
      </c>
      <c r="BG174">
        <v>2034.12</v>
      </c>
      <c r="BH174">
        <v>-28.94</v>
      </c>
      <c r="BI174">
        <v>10.31</v>
      </c>
      <c r="BJ174" s="1">
        <v>190.09</v>
      </c>
      <c r="BK174">
        <v>33.18</v>
      </c>
      <c r="BL174">
        <v>-8.26</v>
      </c>
      <c r="BM174">
        <v>-1899.08</v>
      </c>
      <c r="BN174">
        <v>-409.73</v>
      </c>
      <c r="BO174">
        <v>286.75</v>
      </c>
      <c r="BP174" s="1">
        <v>20.18</v>
      </c>
      <c r="BQ174">
        <v>21.91</v>
      </c>
      <c r="BR174">
        <v>-4.59</v>
      </c>
      <c r="BS174">
        <v>4715.92</v>
      </c>
      <c r="BT174">
        <v>-70.59</v>
      </c>
      <c r="BU174">
        <v>479.22</v>
      </c>
      <c r="BV174" s="1">
        <v>117.52</v>
      </c>
      <c r="BW174">
        <v>32.49</v>
      </c>
      <c r="BX174">
        <v>-13848.59</v>
      </c>
      <c r="BY174">
        <v>-58.97</v>
      </c>
      <c r="BZ174">
        <v>817.86</v>
      </c>
      <c r="CA174">
        <v>-118.14</v>
      </c>
      <c r="CB174" s="1">
        <v>19918173.739999998</v>
      </c>
      <c r="CC174">
        <v>247879980.28</v>
      </c>
      <c r="CD174">
        <v>221746008.88999999</v>
      </c>
      <c r="CE174">
        <v>47321.33</v>
      </c>
      <c r="CF174">
        <v>527926.41</v>
      </c>
      <c r="CG174">
        <v>593782.67000000004</v>
      </c>
      <c r="CH174" s="1">
        <v>18359310.920000002</v>
      </c>
      <c r="CI174">
        <v>225757181.22</v>
      </c>
      <c r="CJ174">
        <v>168181992.62</v>
      </c>
      <c r="CL174">
        <v>32500</v>
      </c>
      <c r="CM174">
        <v>62500</v>
      </c>
      <c r="CN174" s="1">
        <v>37700586.93</v>
      </c>
      <c r="CO174">
        <v>338342658.31</v>
      </c>
      <c r="CP174">
        <v>280519456.24000001</v>
      </c>
      <c r="CQ174">
        <v>16651725.93</v>
      </c>
      <c r="CR174">
        <v>15448471.23</v>
      </c>
      <c r="CS174">
        <v>8351013.9900000002</v>
      </c>
      <c r="CT174" s="1">
        <v>30.75</v>
      </c>
      <c r="CU174">
        <v>11.79</v>
      </c>
      <c r="CV174">
        <v>468496.32</v>
      </c>
      <c r="CW174">
        <v>-91.04</v>
      </c>
      <c r="CX174">
        <v>-11.09</v>
      </c>
      <c r="CY174">
        <v>-48.54</v>
      </c>
      <c r="CZ174" s="1">
        <v>180.57</v>
      </c>
      <c r="DA174">
        <v>34.229999999999997</v>
      </c>
      <c r="DF174" s="1">
        <v>27.96</v>
      </c>
      <c r="DG174">
        <v>20.61</v>
      </c>
      <c r="DH174">
        <v>1584.63</v>
      </c>
      <c r="DI174">
        <v>7.79</v>
      </c>
      <c r="DJ174">
        <v>84.99</v>
      </c>
      <c r="DK174">
        <v>17.04</v>
      </c>
      <c r="DL174">
        <v>0.95</v>
      </c>
      <c r="DM174">
        <v>0.86</v>
      </c>
      <c r="DN174">
        <v>0.14000000000000001</v>
      </c>
      <c r="DO174">
        <v>1993779522</v>
      </c>
      <c r="DP174">
        <v>100</v>
      </c>
      <c r="DQ174">
        <v>0</v>
      </c>
      <c r="DR174">
        <v>0</v>
      </c>
      <c r="DS174" t="e">
        <v>#NUM!</v>
      </c>
      <c r="DT174">
        <v>2.29</v>
      </c>
      <c r="DU174" t="e">
        <v>#NUM!</v>
      </c>
      <c r="DV174">
        <v>49.25</v>
      </c>
      <c r="DW174">
        <v>9.15</v>
      </c>
      <c r="DX174" t="e">
        <v>#NUM!</v>
      </c>
      <c r="DY174" t="e">
        <v>#NUM!</v>
      </c>
      <c r="DZ174" t="e">
        <v>#NUM!</v>
      </c>
      <c r="EA174" t="e">
        <v>#NUM!</v>
      </c>
    </row>
    <row r="175" spans="1:131" ht="16" x14ac:dyDescent="0.2">
      <c r="A175" s="522">
        <v>43252</v>
      </c>
      <c r="B175" t="s">
        <v>126</v>
      </c>
      <c r="C175" t="s">
        <v>864</v>
      </c>
      <c r="D175" t="s">
        <v>865</v>
      </c>
      <c r="E175" t="s">
        <v>823</v>
      </c>
      <c r="F175" t="s">
        <v>866</v>
      </c>
      <c r="G175" s="523">
        <v>40375</v>
      </c>
      <c r="H175" s="524">
        <v>37124</v>
      </c>
      <c r="I175" t="s">
        <v>189</v>
      </c>
      <c r="J175" t="s">
        <v>867</v>
      </c>
      <c r="K175" t="s">
        <v>868</v>
      </c>
      <c r="L175">
        <v>24.44</v>
      </c>
      <c r="M175">
        <v>0</v>
      </c>
      <c r="N175">
        <v>0</v>
      </c>
      <c r="O175">
        <v>22.84</v>
      </c>
      <c r="P175">
        <v>0</v>
      </c>
      <c r="Q175">
        <v>0</v>
      </c>
      <c r="R175">
        <v>3.22</v>
      </c>
      <c r="S175">
        <v>0</v>
      </c>
      <c r="T175">
        <v>0</v>
      </c>
      <c r="U175">
        <v>17.760000000000002</v>
      </c>
      <c r="V175">
        <v>0</v>
      </c>
      <c r="W175">
        <v>0</v>
      </c>
      <c r="X175">
        <v>16.16</v>
      </c>
      <c r="Y175">
        <v>0</v>
      </c>
      <c r="Z175">
        <v>0</v>
      </c>
      <c r="AA175" s="1">
        <v>14.77</v>
      </c>
      <c r="AB175">
        <v>17.32</v>
      </c>
      <c r="AC175">
        <v>26.16</v>
      </c>
      <c r="AD175">
        <v>23.45</v>
      </c>
      <c r="AE175">
        <v>19.239999999999998</v>
      </c>
      <c r="AF175" s="1">
        <v>1.9</v>
      </c>
      <c r="AG175">
        <v>1.7</v>
      </c>
      <c r="AH175">
        <v>1.99</v>
      </c>
      <c r="AI175">
        <v>2.27</v>
      </c>
      <c r="AJ175">
        <v>2.11</v>
      </c>
      <c r="AK175" s="1">
        <v>2474381792.1399999</v>
      </c>
      <c r="AL175">
        <v>1962907989.0899999</v>
      </c>
      <c r="AM175">
        <v>1438555271.8499999</v>
      </c>
      <c r="AN175">
        <v>1002781183.88</v>
      </c>
      <c r="AO175">
        <v>658620360</v>
      </c>
      <c r="AP175" s="1">
        <v>34262356436.880001</v>
      </c>
      <c r="AQ175">
        <v>26425136653.630001</v>
      </c>
      <c r="AR175">
        <v>18562061263.459999</v>
      </c>
      <c r="AS175">
        <v>10876503651.969999</v>
      </c>
      <c r="AT175">
        <v>7962752692.7799997</v>
      </c>
      <c r="AU175" s="1">
        <v>18011782101.549999</v>
      </c>
      <c r="AV175">
        <v>15581436760.34</v>
      </c>
      <c r="AW175">
        <v>9314352789.1900005</v>
      </c>
      <c r="AX175">
        <v>4794291697.8299999</v>
      </c>
      <c r="AY175">
        <v>3766466374.0700002</v>
      </c>
      <c r="AZ175" s="1">
        <v>29.66</v>
      </c>
      <c r="BA175">
        <v>42.36</v>
      </c>
      <c r="BB175">
        <v>70.66</v>
      </c>
      <c r="BC175">
        <v>36.590000000000003</v>
      </c>
      <c r="BD175">
        <v>37.5</v>
      </c>
      <c r="BE175" s="1">
        <v>15.6</v>
      </c>
      <c r="BF175">
        <v>67.28</v>
      </c>
      <c r="BG175">
        <v>94.28</v>
      </c>
      <c r="BH175">
        <v>27.29</v>
      </c>
      <c r="BI175">
        <v>23.72</v>
      </c>
      <c r="BJ175" s="1">
        <v>32.1</v>
      </c>
      <c r="BK175">
        <v>26.06</v>
      </c>
      <c r="BL175">
        <v>36.450000000000003</v>
      </c>
      <c r="BM175">
        <v>43.46</v>
      </c>
      <c r="BN175">
        <v>52.25</v>
      </c>
      <c r="BO175">
        <v>55.7</v>
      </c>
      <c r="BP175" s="1">
        <v>31.48</v>
      </c>
      <c r="BQ175">
        <v>27.69</v>
      </c>
      <c r="BR175">
        <v>22.11</v>
      </c>
      <c r="BS175">
        <v>45.17</v>
      </c>
      <c r="BT175">
        <v>63.12</v>
      </c>
      <c r="BU175">
        <v>42.87</v>
      </c>
      <c r="BV175" s="1">
        <v>46.67</v>
      </c>
      <c r="BW175">
        <v>29.18</v>
      </c>
      <c r="BX175">
        <v>30.88</v>
      </c>
      <c r="BY175">
        <v>32.869999999999997</v>
      </c>
      <c r="BZ175">
        <v>73.900000000000006</v>
      </c>
      <c r="CA175">
        <v>57.82</v>
      </c>
      <c r="CB175" s="1">
        <v>22247984.079999998</v>
      </c>
      <c r="CC175">
        <v>100268329.19</v>
      </c>
      <c r="CD175">
        <v>82211800.379999995</v>
      </c>
      <c r="CE175">
        <v>36895751.240000002</v>
      </c>
      <c r="CF175">
        <v>21959269.190000001</v>
      </c>
      <c r="CG175">
        <v>17120043.030000001</v>
      </c>
      <c r="CH175" s="1">
        <v>140953594.31999999</v>
      </c>
      <c r="CI175">
        <v>436557804.51999998</v>
      </c>
      <c r="CJ175">
        <v>337258654.33999997</v>
      </c>
      <c r="CK175">
        <v>241469848.91</v>
      </c>
      <c r="CL175">
        <v>187179197.56999999</v>
      </c>
      <c r="CM175">
        <v>79758981.980000004</v>
      </c>
      <c r="CN175" s="1">
        <v>154013314.02000001</v>
      </c>
      <c r="CO175">
        <v>220469956.84999999</v>
      </c>
      <c r="CP175">
        <v>274311017.75</v>
      </c>
      <c r="CQ175">
        <v>137631776.43000001</v>
      </c>
      <c r="CR175">
        <v>54006381.880000003</v>
      </c>
      <c r="CS175">
        <v>57070293.939999998</v>
      </c>
      <c r="CT175" s="1">
        <v>14.6</v>
      </c>
      <c r="CU175">
        <v>21.96</v>
      </c>
      <c r="CV175">
        <v>122.82</v>
      </c>
      <c r="CW175">
        <v>68.02</v>
      </c>
      <c r="CX175">
        <v>28.27</v>
      </c>
      <c r="CY175">
        <v>28.37</v>
      </c>
      <c r="CZ175" s="1">
        <v>6.7</v>
      </c>
      <c r="DA175">
        <v>29.44</v>
      </c>
      <c r="DB175">
        <v>39.67</v>
      </c>
      <c r="DC175">
        <v>29</v>
      </c>
      <c r="DD175">
        <v>134.68</v>
      </c>
      <c r="DE175">
        <v>2.7</v>
      </c>
      <c r="DF175" s="1">
        <v>32.659999999999997</v>
      </c>
      <c r="DG175">
        <v>-19.63</v>
      </c>
      <c r="DH175">
        <v>99.31</v>
      </c>
      <c r="DI175">
        <v>154.84</v>
      </c>
      <c r="DJ175">
        <v>-5.37</v>
      </c>
      <c r="DK175">
        <v>450.26</v>
      </c>
      <c r="DL175">
        <v>0.17</v>
      </c>
      <c r="DM175">
        <v>0.72</v>
      </c>
      <c r="DN175">
        <v>0.25</v>
      </c>
      <c r="DO175">
        <v>3540900282</v>
      </c>
      <c r="DP175">
        <v>100</v>
      </c>
      <c r="DQ175">
        <v>0</v>
      </c>
      <c r="DR175">
        <v>0</v>
      </c>
      <c r="DS175" t="e">
        <v>#NUM!</v>
      </c>
      <c r="DT175" t="e">
        <v>#NUM!</v>
      </c>
      <c r="DU175" t="e">
        <v>#NUM!</v>
      </c>
      <c r="DV175" t="e">
        <v>#NUM!</v>
      </c>
      <c r="DW175" t="e">
        <v>#NUM!</v>
      </c>
      <c r="DX175">
        <v>1.29</v>
      </c>
      <c r="DY175">
        <v>1.55</v>
      </c>
      <c r="DZ175">
        <v>2.3199999999999998</v>
      </c>
      <c r="EA175">
        <v>2.2799999999999998</v>
      </c>
    </row>
    <row r="176" spans="1:131" ht="16" x14ac:dyDescent="0.2">
      <c r="A176" s="525">
        <v>43315</v>
      </c>
      <c r="B176" t="s">
        <v>126</v>
      </c>
      <c r="C176" t="s">
        <v>869</v>
      </c>
      <c r="D176" t="s">
        <v>870</v>
      </c>
      <c r="E176" t="s">
        <v>823</v>
      </c>
      <c r="F176" t="s">
        <v>871</v>
      </c>
      <c r="G176" s="526">
        <v>33942</v>
      </c>
      <c r="H176" s="527">
        <v>33821</v>
      </c>
      <c r="I176" t="s">
        <v>141</v>
      </c>
      <c r="J176" t="s">
        <v>872</v>
      </c>
      <c r="K176" t="s">
        <v>873</v>
      </c>
      <c r="L176">
        <v>30.51</v>
      </c>
      <c r="M176">
        <v>0.28000000000000003</v>
      </c>
      <c r="N176">
        <v>0.28000000000000003</v>
      </c>
      <c r="O176">
        <v>22.96</v>
      </c>
      <c r="P176">
        <v>0.14000000000000001</v>
      </c>
      <c r="Q176">
        <v>0.14000000000000001</v>
      </c>
      <c r="R176">
        <v>1.1100000000000001</v>
      </c>
      <c r="S176">
        <v>0.02</v>
      </c>
      <c r="T176">
        <v>0.02</v>
      </c>
      <c r="U176">
        <v>42.97</v>
      </c>
      <c r="V176">
        <v>0.73</v>
      </c>
      <c r="W176">
        <v>0.73</v>
      </c>
      <c r="X176">
        <v>24.24</v>
      </c>
      <c r="Y176">
        <v>0.71</v>
      </c>
      <c r="Z176">
        <v>0.71</v>
      </c>
      <c r="AA176" s="1">
        <v>3.76</v>
      </c>
      <c r="AB176">
        <v>2.59</v>
      </c>
      <c r="AC176">
        <v>5.68</v>
      </c>
      <c r="AD176">
        <v>11.24</v>
      </c>
      <c r="AE176">
        <v>11.72</v>
      </c>
      <c r="AF176" s="1">
        <v>2.33</v>
      </c>
      <c r="AG176">
        <v>2.23</v>
      </c>
      <c r="AH176">
        <v>2.04</v>
      </c>
      <c r="AI176">
        <v>2.91</v>
      </c>
      <c r="AJ176">
        <v>4.16</v>
      </c>
      <c r="AK176" s="1">
        <v>619128375.77999997</v>
      </c>
      <c r="AL176">
        <v>418296412.36000001</v>
      </c>
      <c r="AM176">
        <v>704073301.90999997</v>
      </c>
      <c r="AN176">
        <v>1284092563.8499999</v>
      </c>
      <c r="AO176">
        <v>305681653.88</v>
      </c>
      <c r="AP176" s="1">
        <v>38789379254.93</v>
      </c>
      <c r="AQ176">
        <v>36320187062.440002</v>
      </c>
      <c r="AR176">
        <v>32787204309.830002</v>
      </c>
      <c r="AS176">
        <v>34388158779.980003</v>
      </c>
      <c r="AT176">
        <v>11336807811.15</v>
      </c>
      <c r="AU176" s="1">
        <v>16635395427.52</v>
      </c>
      <c r="AV176">
        <v>16282391563.620001</v>
      </c>
      <c r="AW176">
        <v>16077876299.5</v>
      </c>
      <c r="AX176">
        <v>11818233961.93</v>
      </c>
      <c r="AY176">
        <v>2723247517.7199998</v>
      </c>
      <c r="AZ176" s="1">
        <v>6.8</v>
      </c>
      <c r="BA176">
        <v>10.78</v>
      </c>
      <c r="BB176">
        <v>-4.66</v>
      </c>
      <c r="BC176">
        <v>203.33</v>
      </c>
      <c r="BD176">
        <v>5.51</v>
      </c>
      <c r="BE176" s="1">
        <v>2.17</v>
      </c>
      <c r="BF176">
        <v>1.27</v>
      </c>
      <c r="BG176">
        <v>36.04</v>
      </c>
      <c r="BH176">
        <v>333.98</v>
      </c>
      <c r="BI176">
        <v>9.19</v>
      </c>
      <c r="BJ176" s="1">
        <v>81.06</v>
      </c>
      <c r="BK176">
        <v>48.01</v>
      </c>
      <c r="BL176">
        <v>-40.590000000000003</v>
      </c>
      <c r="BM176">
        <v>-45.17</v>
      </c>
      <c r="BN176">
        <v>320.08</v>
      </c>
      <c r="BO176">
        <v>4.63</v>
      </c>
      <c r="BP176" s="1">
        <v>-6.17</v>
      </c>
      <c r="BQ176">
        <v>6.45</v>
      </c>
      <c r="BR176">
        <v>0.74</v>
      </c>
      <c r="BS176">
        <v>20.09</v>
      </c>
      <c r="BT176">
        <v>135.99</v>
      </c>
      <c r="BU176">
        <v>18.43</v>
      </c>
      <c r="BV176" s="1">
        <v>122.36</v>
      </c>
      <c r="BW176">
        <v>-313.67</v>
      </c>
      <c r="BX176">
        <v>-28.82</v>
      </c>
      <c r="BY176">
        <v>-239.9</v>
      </c>
      <c r="BZ176">
        <v>-68.63</v>
      </c>
      <c r="CA176">
        <v>-12.35</v>
      </c>
      <c r="CB176" s="1">
        <v>52130275.810000002</v>
      </c>
      <c r="CC176">
        <v>214936125.56</v>
      </c>
      <c r="CD176">
        <v>152048827.83000001</v>
      </c>
      <c r="CE176">
        <v>73536649.120000005</v>
      </c>
      <c r="CF176">
        <v>37155673.359999999</v>
      </c>
      <c r="CG176">
        <v>35398106.07</v>
      </c>
      <c r="CH176" s="1">
        <v>110802389.64</v>
      </c>
      <c r="CI176">
        <v>368288621.35000002</v>
      </c>
      <c r="CJ176">
        <v>233135675.09999999</v>
      </c>
      <c r="CK176">
        <v>188804755.78999999</v>
      </c>
      <c r="CL176">
        <v>159995963.97999999</v>
      </c>
      <c r="CM176">
        <v>79451694.829999998</v>
      </c>
      <c r="CN176" s="1">
        <v>414593917.51999998</v>
      </c>
      <c r="CO176">
        <v>472211744.23000002</v>
      </c>
      <c r="CP176">
        <v>368789130.85000002</v>
      </c>
      <c r="CQ176">
        <v>231974738.83000001</v>
      </c>
      <c r="CR176">
        <v>129586818.81999999</v>
      </c>
      <c r="CS176">
        <v>-142190880.87</v>
      </c>
      <c r="CT176" s="1">
        <v>22.06</v>
      </c>
      <c r="CU176">
        <v>41.36</v>
      </c>
      <c r="CV176">
        <v>106.77</v>
      </c>
      <c r="CW176">
        <v>97.91</v>
      </c>
      <c r="CX176">
        <v>4.97</v>
      </c>
      <c r="CY176">
        <v>-8.18</v>
      </c>
      <c r="CZ176" s="1">
        <v>93.02</v>
      </c>
      <c r="DA176">
        <v>57.97</v>
      </c>
      <c r="DB176">
        <v>23.48</v>
      </c>
      <c r="DC176">
        <v>18.010000000000002</v>
      </c>
      <c r="DD176">
        <v>101.38</v>
      </c>
      <c r="DE176">
        <v>0.9</v>
      </c>
      <c r="DF176" s="1">
        <v>62.15</v>
      </c>
      <c r="DG176">
        <v>28.04</v>
      </c>
      <c r="DH176">
        <v>58.98</v>
      </c>
      <c r="DI176">
        <v>79.010000000000005</v>
      </c>
      <c r="DJ176">
        <v>-191.14</v>
      </c>
      <c r="DK176">
        <v>7.5</v>
      </c>
      <c r="DL176">
        <v>1.1399999999999999</v>
      </c>
      <c r="DM176">
        <v>1.95</v>
      </c>
      <c r="DN176">
        <v>2.2000000000000002</v>
      </c>
      <c r="DO176">
        <v>2117430913</v>
      </c>
      <c r="DP176">
        <v>88.52</v>
      </c>
      <c r="DQ176">
        <v>11.48</v>
      </c>
      <c r="DR176">
        <v>0</v>
      </c>
      <c r="DS176" t="e">
        <v>#NUM!</v>
      </c>
      <c r="DT176">
        <v>1.1200000000000001</v>
      </c>
      <c r="DU176" t="e">
        <v>#NUM!</v>
      </c>
      <c r="DV176">
        <v>34.200000000000003</v>
      </c>
      <c r="DW176">
        <v>1.27</v>
      </c>
      <c r="DX176">
        <v>0.78</v>
      </c>
      <c r="DY176">
        <v>1.38</v>
      </c>
      <c r="DZ176">
        <v>1.1299999999999999</v>
      </c>
      <c r="EA176">
        <v>3.53</v>
      </c>
    </row>
    <row r="177" spans="1:131" ht="16" x14ac:dyDescent="0.2">
      <c r="A177" s="528">
        <v>43315</v>
      </c>
      <c r="B177" t="s">
        <v>172</v>
      </c>
      <c r="C177" t="s">
        <v>874</v>
      </c>
      <c r="D177" t="s">
        <v>875</v>
      </c>
      <c r="E177" t="s">
        <v>823</v>
      </c>
      <c r="F177" t="s">
        <v>824</v>
      </c>
      <c r="G177" s="529">
        <v>36636</v>
      </c>
      <c r="H177" s="530">
        <v>36311</v>
      </c>
      <c r="I177" t="s">
        <v>131</v>
      </c>
      <c r="J177" t="s">
        <v>876</v>
      </c>
      <c r="K177" t="s">
        <v>877</v>
      </c>
      <c r="L177">
        <v>23.93</v>
      </c>
      <c r="M177">
        <v>0.68</v>
      </c>
      <c r="N177">
        <v>0.68</v>
      </c>
      <c r="O177">
        <v>25.64</v>
      </c>
      <c r="P177">
        <v>0.92</v>
      </c>
      <c r="Q177">
        <v>0.92</v>
      </c>
      <c r="R177">
        <v>2.4300000000000002</v>
      </c>
      <c r="S177">
        <v>0.24</v>
      </c>
      <c r="T177">
        <v>0.24</v>
      </c>
      <c r="U177">
        <v>14.28</v>
      </c>
      <c r="V177">
        <v>0.9</v>
      </c>
      <c r="W177">
        <v>0.9</v>
      </c>
      <c r="X177">
        <v>14.43</v>
      </c>
      <c r="Y177">
        <v>0.81</v>
      </c>
      <c r="Z177">
        <v>0.81</v>
      </c>
      <c r="AA177" s="1">
        <v>10.51</v>
      </c>
      <c r="AB177">
        <v>16.79</v>
      </c>
      <c r="AC177">
        <v>17.600000000000001</v>
      </c>
      <c r="AD177">
        <v>19.38</v>
      </c>
      <c r="AE177">
        <v>-85.5</v>
      </c>
      <c r="AF177" s="1">
        <v>1.62</v>
      </c>
      <c r="AG177">
        <v>1.65</v>
      </c>
      <c r="AH177">
        <v>1.76</v>
      </c>
      <c r="AI177">
        <v>4.28</v>
      </c>
      <c r="AJ177">
        <v>26.2</v>
      </c>
      <c r="AK177" s="1">
        <v>1323315773</v>
      </c>
      <c r="AL177">
        <v>1865346347</v>
      </c>
      <c r="AM177">
        <v>1528651062</v>
      </c>
      <c r="AN177">
        <v>1475377366</v>
      </c>
      <c r="AO177">
        <v>-1138608454.99</v>
      </c>
      <c r="AP177" s="1">
        <v>21329082225</v>
      </c>
      <c r="AQ177">
        <v>19943821352</v>
      </c>
      <c r="AR177">
        <v>17913081071</v>
      </c>
      <c r="AS177">
        <v>32712243163</v>
      </c>
      <c r="AT177">
        <v>20007159140.099998</v>
      </c>
      <c r="AU177" s="1">
        <v>13164279736</v>
      </c>
      <c r="AV177">
        <v>12075838659</v>
      </c>
      <c r="AW177">
        <v>10189335115</v>
      </c>
      <c r="AX177">
        <v>7634951767</v>
      </c>
      <c r="AY177">
        <v>763574273.64999998</v>
      </c>
      <c r="AZ177" s="1">
        <v>6.95</v>
      </c>
      <c r="BA177">
        <v>11.34</v>
      </c>
      <c r="BB177">
        <v>-45.24</v>
      </c>
      <c r="BC177">
        <v>63.5</v>
      </c>
      <c r="BD177">
        <v>7.64</v>
      </c>
      <c r="BE177" s="1">
        <v>9.01</v>
      </c>
      <c r="BF177">
        <v>18.510000000000002</v>
      </c>
      <c r="BG177">
        <v>33.46</v>
      </c>
      <c r="BH177">
        <v>899.9</v>
      </c>
      <c r="BI177">
        <v>-59.81</v>
      </c>
      <c r="BJ177" s="1">
        <v>-15.27</v>
      </c>
      <c r="BK177">
        <v>-29.06</v>
      </c>
      <c r="BL177">
        <v>22.03</v>
      </c>
      <c r="BM177">
        <v>3.61</v>
      </c>
      <c r="BN177">
        <v>-229.58</v>
      </c>
      <c r="BO177">
        <v>9.56</v>
      </c>
      <c r="BP177" s="1">
        <v>16.579999999999998</v>
      </c>
      <c r="BQ177">
        <v>-2.72</v>
      </c>
      <c r="BR177">
        <v>-29.56</v>
      </c>
      <c r="BS177">
        <v>-22.05</v>
      </c>
      <c r="BT177">
        <v>135.58000000000001</v>
      </c>
      <c r="BU177">
        <v>-9.0399999999999991</v>
      </c>
      <c r="BV177" s="1">
        <v>-2.4300000000000002</v>
      </c>
      <c r="BW177">
        <v>-30.79</v>
      </c>
      <c r="BX177">
        <v>-23.89</v>
      </c>
      <c r="BY177">
        <v>-1048.8800000000001</v>
      </c>
      <c r="BZ177">
        <v>-31.84</v>
      </c>
      <c r="CA177">
        <v>7.59</v>
      </c>
      <c r="CB177" s="1">
        <v>48465537</v>
      </c>
      <c r="CC177">
        <v>102055333</v>
      </c>
      <c r="CD177">
        <v>114146341</v>
      </c>
      <c r="CE177">
        <v>121805929</v>
      </c>
      <c r="CF177">
        <v>19524487.100000001</v>
      </c>
      <c r="CG177">
        <v>25265974.649999999</v>
      </c>
      <c r="CH177" s="1">
        <v>260666669</v>
      </c>
      <c r="CI177">
        <v>711117226</v>
      </c>
      <c r="CJ177">
        <v>872760711</v>
      </c>
      <c r="CK177">
        <v>1623057557</v>
      </c>
      <c r="CL177">
        <v>-3254275.3</v>
      </c>
      <c r="CM177">
        <v>-7750462.4500000002</v>
      </c>
      <c r="CN177" s="1">
        <v>333365985</v>
      </c>
      <c r="CO177">
        <v>221281764</v>
      </c>
      <c r="CP177">
        <v>362784968</v>
      </c>
      <c r="CQ177">
        <v>312394840</v>
      </c>
      <c r="CR177">
        <v>17664465.52</v>
      </c>
      <c r="CS177">
        <v>24426080.329999998</v>
      </c>
      <c r="CT177" s="1">
        <v>2.33</v>
      </c>
      <c r="CU177">
        <v>-10.59</v>
      </c>
      <c r="CV177">
        <v>-6.29</v>
      </c>
      <c r="CW177">
        <v>523.86</v>
      </c>
      <c r="CX177">
        <v>-22.72</v>
      </c>
      <c r="CY177">
        <v>-39.5</v>
      </c>
      <c r="CZ177" s="1">
        <v>-17.489999999999998</v>
      </c>
      <c r="DA177">
        <v>-18.52</v>
      </c>
      <c r="DB177">
        <v>-46.23</v>
      </c>
      <c r="DC177">
        <v>-49974.62</v>
      </c>
      <c r="DD177">
        <v>-58.01</v>
      </c>
      <c r="DE177">
        <v>-73.56</v>
      </c>
      <c r="DF177" s="1">
        <v>25.93</v>
      </c>
      <c r="DG177">
        <v>-39</v>
      </c>
      <c r="DH177">
        <v>16.13</v>
      </c>
      <c r="DI177">
        <v>1668.49</v>
      </c>
      <c r="DJ177">
        <v>-27.68</v>
      </c>
      <c r="DK177">
        <v>-39.61</v>
      </c>
      <c r="DL177">
        <v>0.32</v>
      </c>
      <c r="DM177">
        <v>2.25</v>
      </c>
      <c r="DN177">
        <v>1.05</v>
      </c>
      <c r="DO177">
        <v>2681901273</v>
      </c>
      <c r="DP177">
        <v>100</v>
      </c>
      <c r="DQ177">
        <v>0</v>
      </c>
      <c r="DR177">
        <v>0</v>
      </c>
      <c r="DS177" t="e">
        <v>#NUM!</v>
      </c>
      <c r="DT177">
        <v>1.46</v>
      </c>
      <c r="DU177" t="e">
        <v>#NUM!</v>
      </c>
      <c r="DV177">
        <v>35.06</v>
      </c>
      <c r="DW177">
        <v>3.52</v>
      </c>
      <c r="DX177">
        <v>8.73</v>
      </c>
      <c r="DY177" t="e">
        <v>#NUM!</v>
      </c>
      <c r="DZ177" t="e">
        <v>#NUM!</v>
      </c>
      <c r="EA177" t="e">
        <v>#NUM!</v>
      </c>
    </row>
    <row r="178" spans="1:131" ht="16" x14ac:dyDescent="0.2">
      <c r="A178" s="531">
        <v>43315</v>
      </c>
      <c r="B178" t="s">
        <v>126</v>
      </c>
      <c r="C178" t="s">
        <v>878</v>
      </c>
      <c r="D178" t="s">
        <v>879</v>
      </c>
      <c r="E178" t="s">
        <v>880</v>
      </c>
      <c r="F178" t="s">
        <v>881</v>
      </c>
      <c r="G178" s="532">
        <v>34389</v>
      </c>
      <c r="H178" s="533">
        <v>34389</v>
      </c>
      <c r="I178" t="s">
        <v>141</v>
      </c>
      <c r="J178" t="s">
        <v>882</v>
      </c>
      <c r="K178" t="s">
        <v>883</v>
      </c>
      <c r="L178">
        <v>11.92</v>
      </c>
      <c r="M178">
        <v>0.14000000000000001</v>
      </c>
      <c r="N178">
        <v>0.14000000000000001</v>
      </c>
      <c r="O178">
        <v>11.93</v>
      </c>
      <c r="P178">
        <v>0.11</v>
      </c>
      <c r="Q178">
        <v>0.11</v>
      </c>
      <c r="R178">
        <v>1.6</v>
      </c>
      <c r="S178">
        <v>0</v>
      </c>
      <c r="T178">
        <v>0</v>
      </c>
      <c r="U178">
        <v>7.81</v>
      </c>
      <c r="V178">
        <v>0</v>
      </c>
      <c r="W178">
        <v>0</v>
      </c>
      <c r="X178">
        <v>7.71</v>
      </c>
      <c r="Y178">
        <v>0</v>
      </c>
      <c r="Z178">
        <v>0</v>
      </c>
      <c r="AA178" s="1">
        <v>14.56</v>
      </c>
      <c r="AB178">
        <v>16.760000000000002</v>
      </c>
      <c r="AC178">
        <v>22.76</v>
      </c>
      <c r="AD178">
        <v>14.34</v>
      </c>
      <c r="AE178">
        <v>17.489999999999998</v>
      </c>
      <c r="AF178" s="1">
        <v>3.34</v>
      </c>
      <c r="AG178">
        <v>3.44</v>
      </c>
      <c r="AH178">
        <v>3.68</v>
      </c>
      <c r="AI178">
        <v>4.75</v>
      </c>
      <c r="AJ178">
        <v>4.71</v>
      </c>
      <c r="AK178" s="1">
        <v>1390330531.8</v>
      </c>
      <c r="AL178">
        <v>1449090972.8399999</v>
      </c>
      <c r="AM178">
        <v>1834572111.9300001</v>
      </c>
      <c r="AN178">
        <v>857882099.57000005</v>
      </c>
      <c r="AO178">
        <v>943833546.36000001</v>
      </c>
      <c r="AP178" s="1">
        <v>33520374733.110001</v>
      </c>
      <c r="AQ178">
        <v>31741039188.790001</v>
      </c>
      <c r="AR178">
        <v>29852734095.540001</v>
      </c>
      <c r="AS178">
        <v>29769094699.509998</v>
      </c>
      <c r="AT178">
        <v>27120459751.27</v>
      </c>
      <c r="AU178" s="1">
        <v>10035844241.190001</v>
      </c>
      <c r="AV178">
        <v>9214584464.0799999</v>
      </c>
      <c r="AW178">
        <v>8119111431.1700001</v>
      </c>
      <c r="AX178">
        <v>6260615425.8900003</v>
      </c>
      <c r="AY178">
        <v>5754430707.2799997</v>
      </c>
      <c r="AZ178" s="1">
        <v>5.61</v>
      </c>
      <c r="BA178">
        <v>6.33</v>
      </c>
      <c r="BB178">
        <v>0.28000000000000003</v>
      </c>
      <c r="BC178">
        <v>9.77</v>
      </c>
      <c r="BD178">
        <v>5.35</v>
      </c>
      <c r="BE178" s="1">
        <v>8.91</v>
      </c>
      <c r="BF178">
        <v>13.49</v>
      </c>
      <c r="BG178">
        <v>29.69</v>
      </c>
      <c r="BH178">
        <v>8.8000000000000007</v>
      </c>
      <c r="BI178">
        <v>12.73</v>
      </c>
      <c r="BJ178" s="1">
        <v>-0.08</v>
      </c>
      <c r="BK178">
        <v>-4.05</v>
      </c>
      <c r="BL178">
        <v>-21.01</v>
      </c>
      <c r="BM178">
        <v>113.85</v>
      </c>
      <c r="BN178">
        <v>-9.11</v>
      </c>
      <c r="BO178">
        <v>34.159999999999997</v>
      </c>
      <c r="BP178" s="1">
        <v>4.93</v>
      </c>
      <c r="BQ178">
        <v>2.81</v>
      </c>
      <c r="BR178">
        <v>-1.85</v>
      </c>
      <c r="BS178">
        <v>-7.14</v>
      </c>
      <c r="BT178">
        <v>4.38</v>
      </c>
      <c r="BU178">
        <v>12.2</v>
      </c>
      <c r="BV178" s="1">
        <v>8.86</v>
      </c>
      <c r="BW178">
        <v>7.64</v>
      </c>
      <c r="BX178">
        <v>33.92</v>
      </c>
      <c r="BY178">
        <v>-3.28</v>
      </c>
      <c r="BZ178">
        <v>15.22</v>
      </c>
      <c r="CA178">
        <v>38.14</v>
      </c>
      <c r="CB178" s="1">
        <v>24680489.940000001</v>
      </c>
      <c r="CC178">
        <v>118281818.69</v>
      </c>
      <c r="CD178">
        <v>148289534.94999999</v>
      </c>
      <c r="CE178">
        <v>151298695.34999999</v>
      </c>
      <c r="CF178">
        <v>154535099.59</v>
      </c>
      <c r="CG178">
        <v>137698423</v>
      </c>
      <c r="CH178" s="1">
        <v>59226030.109999999</v>
      </c>
      <c r="CI178">
        <v>339907733.63</v>
      </c>
      <c r="CJ178">
        <v>344119329.13</v>
      </c>
      <c r="CK178">
        <v>394481905.88999999</v>
      </c>
      <c r="CL178">
        <v>326917131.16000003</v>
      </c>
      <c r="CM178">
        <v>244560765.30000001</v>
      </c>
      <c r="CN178" s="1">
        <v>195652623.19999999</v>
      </c>
      <c r="CO178">
        <v>336623394.32999998</v>
      </c>
      <c r="CP178">
        <v>296210081.89999998</v>
      </c>
      <c r="CQ178">
        <v>224788062.59999999</v>
      </c>
      <c r="CR178">
        <v>137718368.78999999</v>
      </c>
      <c r="CS178">
        <v>127377369.83</v>
      </c>
      <c r="CT178" s="1">
        <v>-16.010000000000002</v>
      </c>
      <c r="CU178">
        <v>-20.239999999999998</v>
      </c>
      <c r="CV178">
        <v>-1.99</v>
      </c>
      <c r="CW178">
        <v>-2.09</v>
      </c>
      <c r="CX178">
        <v>12.23</v>
      </c>
      <c r="CY178">
        <v>-8.8699999999999992</v>
      </c>
      <c r="CZ178" s="1">
        <v>3.76</v>
      </c>
      <c r="DA178">
        <v>-1.22</v>
      </c>
      <c r="DB178">
        <v>-12.77</v>
      </c>
      <c r="DC178">
        <v>20.67</v>
      </c>
      <c r="DD178">
        <v>33.68</v>
      </c>
      <c r="DE178">
        <v>-32.869999999999997</v>
      </c>
      <c r="DF178" s="1">
        <v>26.23</v>
      </c>
      <c r="DG178">
        <v>13.64</v>
      </c>
      <c r="DH178">
        <v>31.77</v>
      </c>
      <c r="DI178">
        <v>63.22</v>
      </c>
      <c r="DJ178">
        <v>8.1199999999999992</v>
      </c>
      <c r="DK178">
        <v>-51.51</v>
      </c>
      <c r="DL178">
        <v>0.71</v>
      </c>
      <c r="DM178">
        <v>2.0499999999999998</v>
      </c>
      <c r="DN178">
        <v>1.18</v>
      </c>
      <c r="DO178">
        <v>1022739308</v>
      </c>
      <c r="DP178">
        <v>78.86</v>
      </c>
      <c r="DQ178">
        <v>21.14</v>
      </c>
      <c r="DR178">
        <v>0</v>
      </c>
      <c r="DS178" t="e">
        <v>#NUM!</v>
      </c>
      <c r="DT178">
        <v>2.96</v>
      </c>
      <c r="DU178" t="e">
        <v>#NUM!</v>
      </c>
      <c r="DV178">
        <v>35.31</v>
      </c>
      <c r="DW178">
        <v>4.8899999999999997</v>
      </c>
      <c r="DX178">
        <v>4.7699999999999996</v>
      </c>
      <c r="DY178">
        <v>3.28</v>
      </c>
      <c r="DZ178">
        <v>5.55</v>
      </c>
      <c r="EA178">
        <v>4.9800000000000004</v>
      </c>
    </row>
    <row r="179" spans="1:131" ht="16" x14ac:dyDescent="0.2">
      <c r="A179" s="534">
        <v>43315</v>
      </c>
      <c r="B179" t="s">
        <v>126</v>
      </c>
      <c r="C179" t="s">
        <v>884</v>
      </c>
      <c r="D179" t="s">
        <v>885</v>
      </c>
      <c r="E179" t="s">
        <v>880</v>
      </c>
      <c r="F179" t="s">
        <v>886</v>
      </c>
      <c r="G179" s="535">
        <v>34432</v>
      </c>
      <c r="H179" s="536">
        <v>29234</v>
      </c>
      <c r="I179" t="s">
        <v>243</v>
      </c>
      <c r="J179" t="s">
        <v>887</v>
      </c>
      <c r="K179" t="s">
        <v>888</v>
      </c>
      <c r="L179">
        <v>13.68</v>
      </c>
      <c r="M179">
        <v>0</v>
      </c>
      <c r="N179">
        <v>0</v>
      </c>
      <c r="O179">
        <v>14.03</v>
      </c>
      <c r="P179">
        <v>0.01</v>
      </c>
      <c r="Q179">
        <v>0.01</v>
      </c>
      <c r="R179">
        <v>1.04</v>
      </c>
      <c r="S179">
        <v>0</v>
      </c>
      <c r="T179">
        <v>0</v>
      </c>
      <c r="U179">
        <v>6.76</v>
      </c>
      <c r="V179">
        <v>0</v>
      </c>
      <c r="W179">
        <v>0</v>
      </c>
      <c r="X179">
        <v>6.98</v>
      </c>
      <c r="Y179">
        <v>0</v>
      </c>
      <c r="Z179">
        <v>0</v>
      </c>
      <c r="AA179" s="1">
        <v>8</v>
      </c>
      <c r="AB179">
        <v>2</v>
      </c>
      <c r="AC179">
        <v>8</v>
      </c>
      <c r="AD179">
        <v>12</v>
      </c>
      <c r="AE179">
        <v>11</v>
      </c>
      <c r="AF179" s="1">
        <v>4.0199999999999996</v>
      </c>
      <c r="AG179">
        <v>4.26</v>
      </c>
      <c r="AH179">
        <v>3.73</v>
      </c>
      <c r="AI179">
        <v>3.94</v>
      </c>
      <c r="AJ179">
        <v>3.51</v>
      </c>
      <c r="AK179" s="1">
        <v>2509242000</v>
      </c>
      <c r="AL179">
        <v>539660000</v>
      </c>
      <c r="AM179">
        <v>2026613000</v>
      </c>
      <c r="AN179">
        <v>2477802000</v>
      </c>
      <c r="AO179">
        <v>2180321000</v>
      </c>
      <c r="AP179" s="1">
        <v>130604379000</v>
      </c>
      <c r="AQ179">
        <v>124614748000</v>
      </c>
      <c r="AR179">
        <v>107057065000</v>
      </c>
      <c r="AS179">
        <v>87776181000</v>
      </c>
      <c r="AT179">
        <v>72605972000</v>
      </c>
      <c r="AU179" s="1">
        <v>32460927000</v>
      </c>
      <c r="AV179">
        <v>29285970000</v>
      </c>
      <c r="AW179">
        <v>28687635000</v>
      </c>
      <c r="AX179">
        <v>22290314000</v>
      </c>
      <c r="AY179">
        <v>20674037000</v>
      </c>
      <c r="AZ179" s="1">
        <v>4.8099999999999996</v>
      </c>
      <c r="BA179">
        <v>16.399999999999999</v>
      </c>
      <c r="BB179">
        <v>21.97</v>
      </c>
      <c r="BC179">
        <v>20.89</v>
      </c>
      <c r="BD179">
        <v>15.26</v>
      </c>
      <c r="BE179" s="1">
        <v>10.84</v>
      </c>
      <c r="BF179">
        <v>2.09</v>
      </c>
      <c r="BG179">
        <v>28.7</v>
      </c>
      <c r="BH179">
        <v>7.82</v>
      </c>
      <c r="BI179">
        <v>5.95</v>
      </c>
      <c r="BJ179" s="1">
        <v>-12.44</v>
      </c>
      <c r="BK179">
        <v>364.97</v>
      </c>
      <c r="BL179">
        <v>-73.37</v>
      </c>
      <c r="BM179">
        <v>-18.21</v>
      </c>
      <c r="BN179">
        <v>13.64</v>
      </c>
      <c r="BO179">
        <v>12.44</v>
      </c>
      <c r="BP179" s="1">
        <v>31.19</v>
      </c>
      <c r="BQ179">
        <v>49.28</v>
      </c>
      <c r="BR179">
        <v>-12.91</v>
      </c>
      <c r="BS179">
        <v>-16.25</v>
      </c>
      <c r="BT179">
        <v>21.07</v>
      </c>
      <c r="BU179">
        <v>6.52</v>
      </c>
      <c r="BV179" s="1">
        <v>-15.09</v>
      </c>
      <c r="BW179">
        <v>84.06</v>
      </c>
      <c r="BX179">
        <v>-19.96</v>
      </c>
      <c r="BY179">
        <v>-11.41</v>
      </c>
      <c r="BZ179">
        <v>19.809999999999999</v>
      </c>
      <c r="CA179">
        <v>-13.1</v>
      </c>
      <c r="CB179" s="1">
        <v>100820000</v>
      </c>
      <c r="CC179">
        <v>516723000</v>
      </c>
      <c r="CD179">
        <v>503099000</v>
      </c>
      <c r="CE179">
        <v>433030000</v>
      </c>
      <c r="CF179">
        <v>403105000</v>
      </c>
      <c r="CG179">
        <v>507568000</v>
      </c>
      <c r="CH179" s="1">
        <v>183667000</v>
      </c>
      <c r="CI179">
        <v>1250826000</v>
      </c>
      <c r="CJ179">
        <v>967068000</v>
      </c>
      <c r="CK179">
        <v>934391000</v>
      </c>
      <c r="CL179">
        <v>536488000</v>
      </c>
      <c r="CM179">
        <v>928222000</v>
      </c>
      <c r="CN179" s="1">
        <v>1198987000</v>
      </c>
      <c r="CO179">
        <v>1363986000</v>
      </c>
      <c r="CP179">
        <v>1092030000</v>
      </c>
      <c r="CQ179">
        <v>923137000</v>
      </c>
      <c r="CR179">
        <v>799775000</v>
      </c>
      <c r="CS179">
        <v>683137000</v>
      </c>
      <c r="CT179" s="1">
        <v>11.54</v>
      </c>
      <c r="CU179">
        <v>2.71</v>
      </c>
      <c r="CV179">
        <v>16.18</v>
      </c>
      <c r="CW179">
        <v>7.42</v>
      </c>
      <c r="CX179">
        <v>-20.58</v>
      </c>
      <c r="CY179">
        <v>0.3</v>
      </c>
      <c r="CZ179" s="1">
        <v>-30.32</v>
      </c>
      <c r="DA179">
        <v>29.34</v>
      </c>
      <c r="DB179">
        <v>3.5</v>
      </c>
      <c r="DC179">
        <v>74.17</v>
      </c>
      <c r="DD179">
        <v>-42.2</v>
      </c>
      <c r="DE179">
        <v>-4.99</v>
      </c>
      <c r="DF179" s="1">
        <v>8.34</v>
      </c>
      <c r="DG179">
        <v>24.9</v>
      </c>
      <c r="DH179">
        <v>18.3</v>
      </c>
      <c r="DI179">
        <v>15.42</v>
      </c>
      <c r="DJ179">
        <v>17.07</v>
      </c>
      <c r="DK179">
        <v>-8.61</v>
      </c>
      <c r="DL179">
        <v>1.51</v>
      </c>
      <c r="DM179">
        <v>3.64</v>
      </c>
      <c r="DN179">
        <v>3.49</v>
      </c>
      <c r="DO179">
        <v>2984959336</v>
      </c>
      <c r="DP179">
        <v>42.49</v>
      </c>
      <c r="DQ179">
        <v>0</v>
      </c>
      <c r="DR179">
        <v>57.51</v>
      </c>
      <c r="DS179" t="e">
        <v>#NUM!</v>
      </c>
      <c r="DT179">
        <v>2.35</v>
      </c>
      <c r="DU179" t="e">
        <v>#NUM!</v>
      </c>
      <c r="DV179">
        <v>32.1</v>
      </c>
      <c r="DW179">
        <v>2.48</v>
      </c>
      <c r="DX179">
        <v>0.61</v>
      </c>
      <c r="DY179">
        <v>2.2799999999999998</v>
      </c>
      <c r="DZ179">
        <v>3.72</v>
      </c>
      <c r="EA179">
        <v>3.48</v>
      </c>
    </row>
    <row r="180" spans="1:131" ht="16" x14ac:dyDescent="0.2">
      <c r="A180" s="537">
        <v>43315</v>
      </c>
      <c r="B180" t="s">
        <v>126</v>
      </c>
      <c r="C180" t="s">
        <v>889</v>
      </c>
      <c r="D180" t="s">
        <v>890</v>
      </c>
      <c r="E180" t="s">
        <v>880</v>
      </c>
      <c r="F180" t="s">
        <v>881</v>
      </c>
      <c r="G180" s="538">
        <v>37391</v>
      </c>
      <c r="H180" s="539">
        <v>36609</v>
      </c>
      <c r="I180" t="s">
        <v>131</v>
      </c>
      <c r="J180" t="s">
        <v>891</v>
      </c>
      <c r="K180" t="s">
        <v>892</v>
      </c>
      <c r="L180">
        <v>15.07</v>
      </c>
      <c r="M180">
        <v>0.31</v>
      </c>
      <c r="N180">
        <v>0.31</v>
      </c>
      <c r="O180">
        <v>14.49</v>
      </c>
      <c r="P180">
        <v>0.27</v>
      </c>
      <c r="Q180">
        <v>0.27</v>
      </c>
      <c r="R180">
        <v>0.94</v>
      </c>
      <c r="S180">
        <v>0.02</v>
      </c>
      <c r="T180">
        <v>0.02</v>
      </c>
      <c r="U180">
        <v>7.57</v>
      </c>
      <c r="V180">
        <v>0.12</v>
      </c>
      <c r="W180">
        <v>0.12</v>
      </c>
      <c r="X180">
        <v>7.28</v>
      </c>
      <c r="Y180">
        <v>0.11</v>
      </c>
      <c r="Z180">
        <v>0.11</v>
      </c>
      <c r="AA180" s="1">
        <v>6.5</v>
      </c>
      <c r="AB180">
        <v>6.82</v>
      </c>
      <c r="AC180">
        <v>9.69</v>
      </c>
      <c r="AD180">
        <v>14.98</v>
      </c>
      <c r="AE180">
        <v>19.96</v>
      </c>
      <c r="AF180" s="1">
        <v>2.4300000000000002</v>
      </c>
      <c r="AG180">
        <v>2.52</v>
      </c>
      <c r="AH180">
        <v>2.5</v>
      </c>
      <c r="AI180">
        <v>2.61</v>
      </c>
      <c r="AJ180">
        <v>2.96</v>
      </c>
      <c r="AK180" s="1">
        <v>942006444.59000003</v>
      </c>
      <c r="AL180">
        <v>931879576.78999996</v>
      </c>
      <c r="AM180">
        <v>1227392704.95</v>
      </c>
      <c r="AN180">
        <v>1685120994.8499999</v>
      </c>
      <c r="AO180">
        <v>1652261943.1900001</v>
      </c>
      <c r="AP180" s="1">
        <v>36424714722.68</v>
      </c>
      <c r="AQ180">
        <v>35359042655.629997</v>
      </c>
      <c r="AR180">
        <v>33223730286.619999</v>
      </c>
      <c r="AS180">
        <v>31181127527.09</v>
      </c>
      <c r="AT180">
        <v>25928697438.970001</v>
      </c>
      <c r="AU180" s="1">
        <v>14963750678.84</v>
      </c>
      <c r="AV180">
        <v>14015646246.309999</v>
      </c>
      <c r="AW180">
        <v>13296791728.309999</v>
      </c>
      <c r="AX180">
        <v>11968062082.49</v>
      </c>
      <c r="AY180">
        <v>8762295654.2900009</v>
      </c>
      <c r="AZ180" s="1">
        <v>3.01</v>
      </c>
      <c r="BA180">
        <v>6.43</v>
      </c>
      <c r="BB180">
        <v>6.55</v>
      </c>
      <c r="BC180">
        <v>20.260000000000002</v>
      </c>
      <c r="BD180">
        <v>48.18</v>
      </c>
      <c r="BE180" s="1">
        <v>6.76</v>
      </c>
      <c r="BF180">
        <v>5.41</v>
      </c>
      <c r="BG180">
        <v>11.1</v>
      </c>
      <c r="BH180">
        <v>36.590000000000003</v>
      </c>
      <c r="BI180">
        <v>69.73</v>
      </c>
      <c r="BJ180" s="1">
        <v>326.93</v>
      </c>
      <c r="BK180">
        <v>1.0900000000000001</v>
      </c>
      <c r="BL180">
        <v>-24.08</v>
      </c>
      <c r="BM180">
        <v>-27.16</v>
      </c>
      <c r="BN180">
        <v>1.99</v>
      </c>
      <c r="BO180">
        <v>45.6</v>
      </c>
      <c r="BP180" s="1">
        <v>46.58</v>
      </c>
      <c r="BQ180">
        <v>18.87</v>
      </c>
      <c r="BR180">
        <v>-9.83</v>
      </c>
      <c r="BS180">
        <v>-21.69</v>
      </c>
      <c r="BT180">
        <v>0.96</v>
      </c>
      <c r="BU180">
        <v>24.84</v>
      </c>
      <c r="BV180" s="1">
        <v>208.8</v>
      </c>
      <c r="BW180">
        <v>15.31</v>
      </c>
      <c r="BX180">
        <v>-19.82</v>
      </c>
      <c r="BY180">
        <v>-14.82</v>
      </c>
      <c r="BZ180">
        <v>76.69</v>
      </c>
      <c r="CA180">
        <v>-38.25</v>
      </c>
      <c r="CB180" s="1">
        <v>53429502.520000003</v>
      </c>
      <c r="CC180">
        <v>276061550.97000003</v>
      </c>
      <c r="CD180">
        <v>212210715.75</v>
      </c>
      <c r="CE180">
        <v>205443409.25</v>
      </c>
      <c r="CF180">
        <v>164678670.43000001</v>
      </c>
      <c r="CG180">
        <v>109685706.36</v>
      </c>
      <c r="CH180" s="1">
        <v>60533530.539999999</v>
      </c>
      <c r="CI180">
        <v>299608860.10000002</v>
      </c>
      <c r="CJ180">
        <v>262748161.49000001</v>
      </c>
      <c r="CK180">
        <v>346834080.32999998</v>
      </c>
      <c r="CL180">
        <v>378515796.93000001</v>
      </c>
      <c r="CM180">
        <v>185745381.24000001</v>
      </c>
      <c r="CN180" s="1">
        <v>251056248.06</v>
      </c>
      <c r="CO180">
        <v>485118368.25</v>
      </c>
      <c r="CP180">
        <v>546291880.72000003</v>
      </c>
      <c r="CQ180">
        <v>454895220.48000002</v>
      </c>
      <c r="CR180">
        <v>404773298.69</v>
      </c>
      <c r="CS180">
        <v>316960318.38999999</v>
      </c>
      <c r="CT180" s="1">
        <v>20.78</v>
      </c>
      <c r="CU180">
        <v>30.09</v>
      </c>
      <c r="CV180">
        <v>3.29</v>
      </c>
      <c r="CW180">
        <v>24.75</v>
      </c>
      <c r="CX180">
        <v>50.14</v>
      </c>
      <c r="CY180">
        <v>-19.350000000000001</v>
      </c>
      <c r="CZ180" s="1">
        <v>51.46</v>
      </c>
      <c r="DA180">
        <v>14.03</v>
      </c>
      <c r="DB180">
        <v>-24.24</v>
      </c>
      <c r="DC180">
        <v>-8.3699999999999992</v>
      </c>
      <c r="DD180">
        <v>103.78</v>
      </c>
      <c r="DE180">
        <v>-54.4</v>
      </c>
      <c r="DF180" s="1">
        <v>-9.5500000000000007</v>
      </c>
      <c r="DG180">
        <v>-11.2</v>
      </c>
      <c r="DH180">
        <v>20.09</v>
      </c>
      <c r="DI180">
        <v>12.38</v>
      </c>
      <c r="DJ180">
        <v>27.7</v>
      </c>
      <c r="DK180">
        <v>3.46</v>
      </c>
      <c r="DL180">
        <v>1.94</v>
      </c>
      <c r="DM180">
        <v>2.11</v>
      </c>
      <c r="DN180">
        <v>1.77</v>
      </c>
      <c r="DO180">
        <v>4138588892</v>
      </c>
      <c r="DP180">
        <v>100</v>
      </c>
      <c r="DQ180">
        <v>0</v>
      </c>
      <c r="DR180">
        <v>0</v>
      </c>
      <c r="DS180" t="e">
        <v>#NUM!</v>
      </c>
      <c r="DT180">
        <v>1.46</v>
      </c>
      <c r="DU180" t="e">
        <v>#NUM!</v>
      </c>
      <c r="DV180">
        <v>21.97</v>
      </c>
      <c r="DW180">
        <v>1.38</v>
      </c>
      <c r="DX180">
        <v>0.89</v>
      </c>
      <c r="DY180">
        <v>0.93</v>
      </c>
      <c r="DZ180">
        <v>1.01</v>
      </c>
      <c r="EA180">
        <v>1.39</v>
      </c>
    </row>
    <row r="181" spans="1:131" ht="16" x14ac:dyDescent="0.2">
      <c r="A181" s="540">
        <v>43315</v>
      </c>
      <c r="B181" t="s">
        <v>126</v>
      </c>
      <c r="C181" t="s">
        <v>893</v>
      </c>
      <c r="D181" t="s">
        <v>894</v>
      </c>
      <c r="E181" t="s">
        <v>880</v>
      </c>
      <c r="F181" t="s">
        <v>881</v>
      </c>
      <c r="G181" s="541">
        <v>36889</v>
      </c>
      <c r="H181" s="542">
        <v>35849</v>
      </c>
      <c r="I181" t="s">
        <v>189</v>
      </c>
      <c r="J181" t="s">
        <v>895</v>
      </c>
      <c r="K181" t="s">
        <v>896</v>
      </c>
      <c r="L181">
        <v>18.52</v>
      </c>
      <c r="M181">
        <v>0</v>
      </c>
      <c r="N181">
        <v>0</v>
      </c>
      <c r="O181">
        <v>18.29</v>
      </c>
      <c r="P181">
        <v>0</v>
      </c>
      <c r="Q181">
        <v>0</v>
      </c>
      <c r="R181">
        <v>2.9</v>
      </c>
      <c r="S181">
        <v>0</v>
      </c>
      <c r="T181">
        <v>0</v>
      </c>
      <c r="U181">
        <v>15.26</v>
      </c>
      <c r="V181">
        <v>0</v>
      </c>
      <c r="W181">
        <v>0</v>
      </c>
      <c r="X181">
        <v>14.97</v>
      </c>
      <c r="Y181">
        <v>0</v>
      </c>
      <c r="Z181">
        <v>0</v>
      </c>
      <c r="AA181" s="1">
        <v>16.920000000000002</v>
      </c>
      <c r="AB181">
        <v>17.399999999999999</v>
      </c>
      <c r="AC181">
        <v>16.75</v>
      </c>
      <c r="AD181">
        <v>15.67</v>
      </c>
      <c r="AE181">
        <v>16.98</v>
      </c>
      <c r="AF181" s="1">
        <v>3.22</v>
      </c>
      <c r="AG181">
        <v>3.66</v>
      </c>
      <c r="AH181">
        <v>3.79</v>
      </c>
      <c r="AI181">
        <v>3.64</v>
      </c>
      <c r="AJ181">
        <v>3.07</v>
      </c>
      <c r="AK181" s="1">
        <v>724326580.99000001</v>
      </c>
      <c r="AL181">
        <v>663907266.70000005</v>
      </c>
      <c r="AM181">
        <v>560148716.63999999</v>
      </c>
      <c r="AN181">
        <v>463414694.98000002</v>
      </c>
      <c r="AO181">
        <v>456715102.42000002</v>
      </c>
      <c r="AP181" s="1">
        <v>14593284055.48</v>
      </c>
      <c r="AQ181">
        <v>14633453012.200001</v>
      </c>
      <c r="AR181">
        <v>13515116962.08</v>
      </c>
      <c r="AS181">
        <v>11441410155.610001</v>
      </c>
      <c r="AT181">
        <v>8535014843.1099997</v>
      </c>
      <c r="AU181" s="1">
        <v>4525100653.7600002</v>
      </c>
      <c r="AV181">
        <v>4003507311.4899998</v>
      </c>
      <c r="AW181">
        <v>3565159779.79</v>
      </c>
      <c r="AX181">
        <v>3145726299.0300002</v>
      </c>
      <c r="AY181">
        <v>2783242301.8699999</v>
      </c>
      <c r="AZ181" s="1">
        <v>-0.27</v>
      </c>
      <c r="BA181">
        <v>8.27</v>
      </c>
      <c r="BB181">
        <v>18.12</v>
      </c>
      <c r="BC181">
        <v>34.049999999999997</v>
      </c>
      <c r="BD181">
        <v>14.64</v>
      </c>
      <c r="BE181" s="1">
        <v>13.03</v>
      </c>
      <c r="BF181">
        <v>12.3</v>
      </c>
      <c r="BG181">
        <v>13.33</v>
      </c>
      <c r="BH181">
        <v>13.02</v>
      </c>
      <c r="BI181">
        <v>9.0299999999999994</v>
      </c>
      <c r="BJ181" s="1">
        <v>11.08</v>
      </c>
      <c r="BK181">
        <v>9.1</v>
      </c>
      <c r="BL181">
        <v>18.52</v>
      </c>
      <c r="BM181">
        <v>20.87</v>
      </c>
      <c r="BN181">
        <v>1.47</v>
      </c>
      <c r="BO181">
        <v>56.92</v>
      </c>
      <c r="BP181" s="1">
        <v>5.81</v>
      </c>
      <c r="BQ181">
        <v>1.1100000000000001</v>
      </c>
      <c r="BR181">
        <v>8.56</v>
      </c>
      <c r="BS181">
        <v>22.64</v>
      </c>
      <c r="BT181">
        <v>8.23</v>
      </c>
      <c r="BU181">
        <v>31.32</v>
      </c>
      <c r="BV181" s="1">
        <v>17.97</v>
      </c>
      <c r="BW181">
        <v>21.02</v>
      </c>
      <c r="BX181">
        <v>0.45</v>
      </c>
      <c r="BY181">
        <v>26.52</v>
      </c>
      <c r="BZ181">
        <v>30.2</v>
      </c>
      <c r="CA181">
        <v>18.13</v>
      </c>
      <c r="CB181" s="1">
        <v>12820083.439999999</v>
      </c>
      <c r="CC181">
        <v>75145822.400000006</v>
      </c>
      <c r="CD181">
        <v>74803209.519999996</v>
      </c>
      <c r="CE181">
        <v>93702416.079999998</v>
      </c>
      <c r="CF181">
        <v>75968402.329999998</v>
      </c>
      <c r="CG181">
        <v>112297072.59999999</v>
      </c>
      <c r="CH181" s="1">
        <v>21012027.449999999</v>
      </c>
      <c r="CI181">
        <v>145917911.28999999</v>
      </c>
      <c r="CJ181">
        <v>145274402.81999999</v>
      </c>
      <c r="CK181">
        <v>104416129.01000001</v>
      </c>
      <c r="CL181">
        <v>82046302.760000005</v>
      </c>
      <c r="CM181">
        <v>88732366.579999998</v>
      </c>
      <c r="CN181" s="1">
        <v>52882669.210000001</v>
      </c>
      <c r="CO181">
        <v>202897605.74000001</v>
      </c>
      <c r="CP181">
        <v>238602933.13</v>
      </c>
      <c r="CQ181">
        <v>182958673.38999999</v>
      </c>
      <c r="CR181">
        <v>143405046.75</v>
      </c>
      <c r="CS181">
        <v>139737397.09</v>
      </c>
      <c r="CT181" s="1">
        <v>51.62</v>
      </c>
      <c r="CU181">
        <v>0.46</v>
      </c>
      <c r="CV181">
        <v>-20.170000000000002</v>
      </c>
      <c r="CW181">
        <v>23.34</v>
      </c>
      <c r="CX181">
        <v>-32.35</v>
      </c>
      <c r="CY181">
        <v>190.04</v>
      </c>
      <c r="CZ181" s="1">
        <v>19.84</v>
      </c>
      <c r="DA181">
        <v>0.44</v>
      </c>
      <c r="DB181">
        <v>39.130000000000003</v>
      </c>
      <c r="DC181">
        <v>27.26</v>
      </c>
      <c r="DD181">
        <v>-7.54</v>
      </c>
      <c r="DE181">
        <v>52.81</v>
      </c>
      <c r="DF181" s="1">
        <v>-41.41</v>
      </c>
      <c r="DG181">
        <v>-14.96</v>
      </c>
      <c r="DH181">
        <v>30.41</v>
      </c>
      <c r="DI181">
        <v>27.58</v>
      </c>
      <c r="DJ181">
        <v>2.62</v>
      </c>
      <c r="DK181">
        <v>1594.14</v>
      </c>
      <c r="DL181">
        <v>0.56000000000000005</v>
      </c>
      <c r="DM181">
        <v>1.0900000000000001</v>
      </c>
      <c r="DN181">
        <v>0.39</v>
      </c>
      <c r="DO181">
        <v>1069050000</v>
      </c>
      <c r="DP181">
        <v>100</v>
      </c>
      <c r="DQ181">
        <v>0</v>
      </c>
      <c r="DR181">
        <v>0</v>
      </c>
      <c r="DS181" t="e">
        <v>#NUM!</v>
      </c>
      <c r="DT181">
        <v>1.67</v>
      </c>
      <c r="DU181" t="e">
        <v>#NUM!</v>
      </c>
      <c r="DV181">
        <v>30.99</v>
      </c>
      <c r="DW181">
        <v>4.96</v>
      </c>
      <c r="DX181">
        <v>5.07</v>
      </c>
      <c r="DY181">
        <v>4.8</v>
      </c>
      <c r="DZ181">
        <v>4.49</v>
      </c>
      <c r="EA181">
        <v>5.07</v>
      </c>
    </row>
    <row r="182" spans="1:131" ht="16" x14ac:dyDescent="0.2">
      <c r="A182" s="543">
        <v>43315</v>
      </c>
      <c r="B182" t="s">
        <v>126</v>
      </c>
      <c r="C182" t="s">
        <v>897</v>
      </c>
      <c r="D182" t="s">
        <v>898</v>
      </c>
      <c r="E182" t="s">
        <v>880</v>
      </c>
      <c r="F182" t="s">
        <v>881</v>
      </c>
      <c r="G182" s="544">
        <v>36811</v>
      </c>
      <c r="H182" s="545">
        <v>36403</v>
      </c>
      <c r="I182" t="s">
        <v>243</v>
      </c>
      <c r="J182" t="s">
        <v>899</v>
      </c>
      <c r="K182" t="s">
        <v>900</v>
      </c>
      <c r="L182">
        <v>23.64</v>
      </c>
      <c r="M182">
        <v>0.49</v>
      </c>
      <c r="N182">
        <v>0.49</v>
      </c>
      <c r="O182">
        <v>19.39</v>
      </c>
      <c r="P182">
        <v>0.61</v>
      </c>
      <c r="Q182">
        <v>0.61</v>
      </c>
      <c r="R182">
        <v>0.83</v>
      </c>
      <c r="S182">
        <v>7.0000000000000007E-2</v>
      </c>
      <c r="T182">
        <v>7.0000000000000007E-2</v>
      </c>
      <c r="U182">
        <v>70.349999999999994</v>
      </c>
      <c r="V182">
        <v>0.69</v>
      </c>
      <c r="W182">
        <v>0.69</v>
      </c>
      <c r="X182">
        <v>65.02</v>
      </c>
      <c r="Y182">
        <v>0.64</v>
      </c>
      <c r="Z182">
        <v>0.64</v>
      </c>
      <c r="AA182" s="1">
        <v>3.57</v>
      </c>
      <c r="AB182">
        <v>-2.44</v>
      </c>
      <c r="AC182">
        <v>0.21</v>
      </c>
      <c r="AD182">
        <v>1.43</v>
      </c>
      <c r="AE182">
        <v>9.2100000000000009</v>
      </c>
      <c r="AF182" s="1">
        <v>2.21</v>
      </c>
      <c r="AG182">
        <v>2.42</v>
      </c>
      <c r="AH182">
        <v>2.35</v>
      </c>
      <c r="AI182">
        <v>2.2999999999999998</v>
      </c>
      <c r="AJ182">
        <v>2.15</v>
      </c>
      <c r="AK182" s="1">
        <v>1331923715.27</v>
      </c>
      <c r="AL182">
        <v>-933697485.64999998</v>
      </c>
      <c r="AM182">
        <v>83467424.870000005</v>
      </c>
      <c r="AN182">
        <v>594068242.20000005</v>
      </c>
      <c r="AO182">
        <v>3838972797.1500001</v>
      </c>
      <c r="AP182" s="1">
        <v>83149067653.619995</v>
      </c>
      <c r="AQ182">
        <v>89141023453.160004</v>
      </c>
      <c r="AR182">
        <v>93723020007.669998</v>
      </c>
      <c r="AS182">
        <v>93757955793.25</v>
      </c>
      <c r="AT182">
        <v>89537157719.770004</v>
      </c>
      <c r="AU182" s="1">
        <v>37578261818</v>
      </c>
      <c r="AV182">
        <v>36813562701.239998</v>
      </c>
      <c r="AW182">
        <v>39936600440.370003</v>
      </c>
      <c r="AX182">
        <v>40830793317.800003</v>
      </c>
      <c r="AY182">
        <v>41619087301.050003</v>
      </c>
      <c r="AZ182" s="1">
        <v>-6.72</v>
      </c>
      <c r="BA182">
        <v>-4.8899999999999997</v>
      </c>
      <c r="BB182">
        <v>-0.04</v>
      </c>
      <c r="BC182">
        <v>4.71</v>
      </c>
      <c r="BD182">
        <v>0.63</v>
      </c>
      <c r="BE182" s="1">
        <v>2.08</v>
      </c>
      <c r="BF182">
        <v>-7.82</v>
      </c>
      <c r="BG182">
        <v>-2.19</v>
      </c>
      <c r="BH182">
        <v>-1.89</v>
      </c>
      <c r="BI182">
        <v>2</v>
      </c>
      <c r="BJ182" s="1">
        <v>345.51</v>
      </c>
      <c r="BK182">
        <v>-242.65</v>
      </c>
      <c r="BL182">
        <v>-1218.6400000000001</v>
      </c>
      <c r="BM182">
        <v>-85.95</v>
      </c>
      <c r="BN182">
        <v>-84.53</v>
      </c>
      <c r="BO182">
        <v>-47.63</v>
      </c>
      <c r="BP182" s="1">
        <v>20.58</v>
      </c>
      <c r="BQ182">
        <v>16.23</v>
      </c>
      <c r="BR182">
        <v>-3.52</v>
      </c>
      <c r="BS182">
        <v>-19.72</v>
      </c>
      <c r="BT182">
        <v>-32.93</v>
      </c>
      <c r="BU182">
        <v>-19.82</v>
      </c>
      <c r="BV182" s="1">
        <v>6.99</v>
      </c>
      <c r="BW182">
        <v>20.170000000000002</v>
      </c>
      <c r="BX182">
        <v>-71.400000000000006</v>
      </c>
      <c r="BY182">
        <v>-35.409999999999997</v>
      </c>
      <c r="BZ182">
        <v>-62.57</v>
      </c>
      <c r="CA182">
        <v>-45.88</v>
      </c>
      <c r="CB182" s="1">
        <v>48327355.399999999</v>
      </c>
      <c r="CC182">
        <v>301081581.75999999</v>
      </c>
      <c r="CD182">
        <v>225403151.25999999</v>
      </c>
      <c r="CE182">
        <v>102758809.06999999</v>
      </c>
      <c r="CF182">
        <v>228129224.12</v>
      </c>
      <c r="CG182">
        <v>270855257.72000003</v>
      </c>
      <c r="CH182" s="1">
        <v>78092554.25</v>
      </c>
      <c r="CI182">
        <v>-6561095.7300000004</v>
      </c>
      <c r="CJ182">
        <v>-110417031.86</v>
      </c>
      <c r="CK182">
        <v>-57871087.920000002</v>
      </c>
      <c r="CL182">
        <v>235264127.44999999</v>
      </c>
      <c r="CM182">
        <v>570029454.76999998</v>
      </c>
      <c r="CN182" s="1">
        <v>359811801.01999998</v>
      </c>
      <c r="CO182">
        <v>469601093.08999997</v>
      </c>
      <c r="CP182">
        <v>399305416.56999999</v>
      </c>
      <c r="CQ182">
        <v>358104379.83999997</v>
      </c>
      <c r="CR182">
        <v>436912177.91000003</v>
      </c>
      <c r="CS182">
        <v>1356014848.4400001</v>
      </c>
      <c r="CT182" s="1">
        <v>-21.72</v>
      </c>
      <c r="CU182">
        <v>33.57</v>
      </c>
      <c r="CV182">
        <v>119.35</v>
      </c>
      <c r="CW182">
        <v>-54.96</v>
      </c>
      <c r="CX182">
        <v>-15.77</v>
      </c>
      <c r="CY182">
        <v>3.81</v>
      </c>
      <c r="CZ182" s="1">
        <v>1183.78</v>
      </c>
      <c r="DA182">
        <v>-94.06</v>
      </c>
      <c r="DB182">
        <v>90.8</v>
      </c>
      <c r="DC182">
        <v>-124.6</v>
      </c>
      <c r="DD182">
        <v>-58.73</v>
      </c>
      <c r="DE182">
        <v>-57.11</v>
      </c>
      <c r="DF182" s="1">
        <v>16.100000000000001</v>
      </c>
      <c r="DG182">
        <v>17.600000000000001</v>
      </c>
      <c r="DH182">
        <v>11.51</v>
      </c>
      <c r="DI182">
        <v>-18.04</v>
      </c>
      <c r="DJ182">
        <v>-67.78</v>
      </c>
      <c r="DK182">
        <v>-49.52</v>
      </c>
      <c r="DL182">
        <v>0.96</v>
      </c>
      <c r="DM182">
        <v>-0.02</v>
      </c>
      <c r="DN182">
        <v>1.1399999999999999</v>
      </c>
      <c r="DO182">
        <v>7794048075</v>
      </c>
      <c r="DP182">
        <v>82.19</v>
      </c>
      <c r="DQ182">
        <v>0</v>
      </c>
      <c r="DR182">
        <v>17.809999999999999</v>
      </c>
      <c r="DS182" t="e">
        <v>#NUM!</v>
      </c>
      <c r="DT182" t="e">
        <v>#NUM!</v>
      </c>
      <c r="DU182" t="e">
        <v>#NUM!</v>
      </c>
      <c r="DV182" t="e">
        <v>#NUM!</v>
      </c>
      <c r="DW182" t="e">
        <v>#NUM!</v>
      </c>
      <c r="DX182">
        <v>3.12</v>
      </c>
      <c r="DY182">
        <v>2.88</v>
      </c>
      <c r="DZ182">
        <v>0.94</v>
      </c>
      <c r="EA182">
        <v>2.78</v>
      </c>
    </row>
    <row r="183" spans="1:131" ht="16" x14ac:dyDescent="0.2">
      <c r="A183" s="546">
        <v>43315</v>
      </c>
      <c r="B183" t="s">
        <v>126</v>
      </c>
      <c r="C183" t="s">
        <v>901</v>
      </c>
      <c r="D183" t="s">
        <v>902</v>
      </c>
      <c r="E183" t="s">
        <v>880</v>
      </c>
      <c r="F183" t="s">
        <v>903</v>
      </c>
      <c r="G183" s="547">
        <v>39678</v>
      </c>
      <c r="H183" s="548">
        <v>39444</v>
      </c>
      <c r="I183" t="s">
        <v>131</v>
      </c>
      <c r="J183" t="s">
        <v>904</v>
      </c>
      <c r="K183" t="s">
        <v>905</v>
      </c>
      <c r="L183">
        <v>21.53</v>
      </c>
      <c r="M183">
        <v>0.4</v>
      </c>
      <c r="N183">
        <v>0.4</v>
      </c>
      <c r="O183">
        <v>21.29</v>
      </c>
      <c r="P183">
        <v>0.39</v>
      </c>
      <c r="Q183">
        <v>0.39</v>
      </c>
      <c r="R183">
        <v>1.89</v>
      </c>
      <c r="S183">
        <v>0.23</v>
      </c>
      <c r="T183">
        <v>0.23</v>
      </c>
      <c r="U183">
        <v>15.9</v>
      </c>
      <c r="V183">
        <v>0.44</v>
      </c>
      <c r="W183">
        <v>0.44</v>
      </c>
      <c r="X183">
        <v>15.89</v>
      </c>
      <c r="Y183">
        <v>0.44</v>
      </c>
      <c r="Z183">
        <v>0.44</v>
      </c>
      <c r="AA183" s="1">
        <v>9.14</v>
      </c>
      <c r="AB183">
        <v>11.21</v>
      </c>
      <c r="AC183">
        <v>12.47</v>
      </c>
      <c r="AD183">
        <v>13.14</v>
      </c>
      <c r="AE183">
        <v>11.89</v>
      </c>
      <c r="AF183" s="1">
        <v>3.09</v>
      </c>
      <c r="AG183">
        <v>3.23</v>
      </c>
      <c r="AH183">
        <v>3.22</v>
      </c>
      <c r="AI183">
        <v>3.35</v>
      </c>
      <c r="AJ183">
        <v>3.3</v>
      </c>
      <c r="AK183" s="1">
        <v>10798556000</v>
      </c>
      <c r="AL183">
        <v>11295596000</v>
      </c>
      <c r="AM183">
        <v>11818398000</v>
      </c>
      <c r="AN183">
        <v>10815468000</v>
      </c>
      <c r="AO183">
        <v>4164963052</v>
      </c>
      <c r="AP183" s="1">
        <v>375170887000</v>
      </c>
      <c r="AQ183">
        <v>338322221000</v>
      </c>
      <c r="AR183">
        <v>311693729000</v>
      </c>
      <c r="AS183">
        <v>298813676000</v>
      </c>
      <c r="AT183">
        <v>122415810860</v>
      </c>
      <c r="AU183" s="1">
        <v>121558591000</v>
      </c>
      <c r="AV183">
        <v>104860469000</v>
      </c>
      <c r="AW183">
        <v>96900316000</v>
      </c>
      <c r="AX183">
        <v>89294953000</v>
      </c>
      <c r="AY183">
        <v>37130520824</v>
      </c>
      <c r="AZ183" s="1">
        <v>10.89</v>
      </c>
      <c r="BA183">
        <v>8.5399999999999991</v>
      </c>
      <c r="BB183">
        <v>4.3099999999999996</v>
      </c>
      <c r="BC183">
        <v>144.1</v>
      </c>
      <c r="BD183">
        <v>16.350000000000001</v>
      </c>
      <c r="BE183" s="1">
        <v>15.92</v>
      </c>
      <c r="BF183">
        <v>8.2100000000000009</v>
      </c>
      <c r="BG183">
        <v>8.52</v>
      </c>
      <c r="BH183">
        <v>140.49</v>
      </c>
      <c r="BI183">
        <v>13.36</v>
      </c>
      <c r="BJ183" s="1">
        <v>10.3</v>
      </c>
      <c r="BK183">
        <v>-4.4000000000000004</v>
      </c>
      <c r="BL183">
        <v>-4.42</v>
      </c>
      <c r="BM183">
        <v>9.27</v>
      </c>
      <c r="BN183">
        <v>159.68</v>
      </c>
      <c r="BO183">
        <v>3.88</v>
      </c>
      <c r="BP183" s="1">
        <v>-1.99</v>
      </c>
      <c r="BQ183">
        <v>-8.14</v>
      </c>
      <c r="BR183">
        <v>-5.04</v>
      </c>
      <c r="BS183">
        <v>8.98</v>
      </c>
      <c r="BT183">
        <v>123.37</v>
      </c>
      <c r="BU183">
        <v>9.86</v>
      </c>
      <c r="BV183" s="1">
        <v>0.59</v>
      </c>
      <c r="BW183">
        <v>-13.06</v>
      </c>
      <c r="BX183">
        <v>-2.79</v>
      </c>
      <c r="BY183">
        <v>117.39</v>
      </c>
      <c r="BZ183">
        <v>51.7</v>
      </c>
      <c r="CA183">
        <v>-0.76</v>
      </c>
      <c r="CB183" s="1">
        <v>340162000</v>
      </c>
      <c r="CC183">
        <v>2113897000</v>
      </c>
      <c r="CD183">
        <v>1865970000</v>
      </c>
      <c r="CE183">
        <v>1309885000</v>
      </c>
      <c r="CF183">
        <v>652438518</v>
      </c>
      <c r="CG183">
        <v>539547943</v>
      </c>
      <c r="CH183" s="1">
        <v>424901000</v>
      </c>
      <c r="CI183">
        <v>2387765000</v>
      </c>
      <c r="CJ183">
        <v>3024670000</v>
      </c>
      <c r="CK183">
        <v>2950553000</v>
      </c>
      <c r="CL183">
        <v>1219879590</v>
      </c>
      <c r="CM183">
        <v>859317876</v>
      </c>
      <c r="CN183" s="1">
        <v>1622511000</v>
      </c>
      <c r="CO183">
        <v>3379973000</v>
      </c>
      <c r="CP183">
        <v>3281189000</v>
      </c>
      <c r="CQ183">
        <v>3564231000</v>
      </c>
      <c r="CR183">
        <v>1340639321</v>
      </c>
      <c r="CS183">
        <v>1574128606</v>
      </c>
      <c r="CT183" s="1">
        <v>-4.29</v>
      </c>
      <c r="CU183">
        <v>13.29</v>
      </c>
      <c r="CV183">
        <v>42.45</v>
      </c>
      <c r="CW183">
        <v>100.77</v>
      </c>
      <c r="CX183">
        <v>20.92</v>
      </c>
      <c r="CY183">
        <v>17.89</v>
      </c>
      <c r="CZ183" s="1">
        <v>-2.2000000000000002</v>
      </c>
      <c r="DA183">
        <v>-21.06</v>
      </c>
      <c r="DB183">
        <v>2.5099999999999998</v>
      </c>
      <c r="DC183">
        <v>141.87</v>
      </c>
      <c r="DD183">
        <v>41.96</v>
      </c>
      <c r="DE183">
        <v>16.05</v>
      </c>
      <c r="DF183" s="1">
        <v>2.94</v>
      </c>
      <c r="DG183">
        <v>3.01</v>
      </c>
      <c r="DH183">
        <v>-7.94</v>
      </c>
      <c r="DI183">
        <v>165.86</v>
      </c>
      <c r="DJ183">
        <v>-14.83</v>
      </c>
      <c r="DK183">
        <v>23.45</v>
      </c>
      <c r="DL183">
        <v>0.91</v>
      </c>
      <c r="DM183">
        <v>1.03</v>
      </c>
      <c r="DN183">
        <v>0.7</v>
      </c>
      <c r="DO183">
        <v>28698864088</v>
      </c>
      <c r="DP183">
        <v>84.77</v>
      </c>
      <c r="DQ183">
        <v>0</v>
      </c>
      <c r="DR183">
        <v>15.23</v>
      </c>
      <c r="DS183" t="e">
        <v>#NUM!</v>
      </c>
      <c r="DT183">
        <v>1.85</v>
      </c>
      <c r="DU183" t="e">
        <v>#NUM!</v>
      </c>
      <c r="DV183">
        <v>39.86</v>
      </c>
      <c r="DW183">
        <v>3.54</v>
      </c>
      <c r="DX183">
        <v>5.47</v>
      </c>
      <c r="DY183">
        <v>4.22</v>
      </c>
      <c r="DZ183">
        <v>1.85</v>
      </c>
      <c r="EA183">
        <v>3.35</v>
      </c>
    </row>
    <row r="184" spans="1:131" ht="16" x14ac:dyDescent="0.2">
      <c r="A184" s="549">
        <v>43315</v>
      </c>
      <c r="B184" t="s">
        <v>126</v>
      </c>
      <c r="C184" t="s">
        <v>906</v>
      </c>
      <c r="D184" t="s">
        <v>907</v>
      </c>
      <c r="E184" t="s">
        <v>880</v>
      </c>
      <c r="F184" t="s">
        <v>881</v>
      </c>
      <c r="G184" s="550">
        <v>37805</v>
      </c>
      <c r="H184" s="551">
        <v>34660</v>
      </c>
      <c r="I184" t="s">
        <v>183</v>
      </c>
      <c r="J184" t="s">
        <v>908</v>
      </c>
      <c r="K184" t="s">
        <v>909</v>
      </c>
      <c r="L184">
        <v>33.07</v>
      </c>
      <c r="M184">
        <v>0.37</v>
      </c>
      <c r="N184">
        <v>0.37</v>
      </c>
      <c r="O184">
        <v>24.3</v>
      </c>
      <c r="P184">
        <v>0.46</v>
      </c>
      <c r="Q184">
        <v>0.46</v>
      </c>
      <c r="R184">
        <v>2.5299999999999998</v>
      </c>
      <c r="S184">
        <v>0.76</v>
      </c>
      <c r="T184">
        <v>0.76</v>
      </c>
      <c r="U184">
        <v>14.16</v>
      </c>
      <c r="V184">
        <v>0.35</v>
      </c>
      <c r="W184">
        <v>0.35</v>
      </c>
      <c r="X184">
        <v>12.51</v>
      </c>
      <c r="Y184">
        <v>0.09</v>
      </c>
      <c r="Z184">
        <v>0.09</v>
      </c>
      <c r="AA184" s="1">
        <v>8.69</v>
      </c>
      <c r="AB184">
        <v>0.89</v>
      </c>
      <c r="AC184">
        <v>0.02</v>
      </c>
      <c r="AD184">
        <v>2.95</v>
      </c>
      <c r="AE184">
        <v>12.19</v>
      </c>
      <c r="AF184" s="1">
        <v>2.2799999999999998</v>
      </c>
      <c r="AG184">
        <v>2.71</v>
      </c>
      <c r="AH184">
        <v>2.67</v>
      </c>
      <c r="AI184">
        <v>2.65</v>
      </c>
      <c r="AJ184">
        <v>2.67</v>
      </c>
      <c r="AK184" s="1">
        <v>2092253000</v>
      </c>
      <c r="AL184">
        <v>203457000</v>
      </c>
      <c r="AM184">
        <v>4961000</v>
      </c>
      <c r="AN184">
        <v>709206000</v>
      </c>
      <c r="AO184">
        <v>2903595000</v>
      </c>
      <c r="AP184" s="1">
        <v>58237690000</v>
      </c>
      <c r="AQ184">
        <v>61554967000</v>
      </c>
      <c r="AR184">
        <v>62588839000</v>
      </c>
      <c r="AS184">
        <v>63009445000</v>
      </c>
      <c r="AT184">
        <v>63867783000</v>
      </c>
      <c r="AU184" s="1">
        <v>25497604000</v>
      </c>
      <c r="AV184">
        <v>22717403000</v>
      </c>
      <c r="AW184">
        <v>23439295000</v>
      </c>
      <c r="AX184">
        <v>23785431000</v>
      </c>
      <c r="AY184">
        <v>23887722000</v>
      </c>
      <c r="AZ184" s="1">
        <v>-5.39</v>
      </c>
      <c r="BA184">
        <v>-1.65</v>
      </c>
      <c r="BB184">
        <v>-0.67</v>
      </c>
      <c r="BC184">
        <v>-1.34</v>
      </c>
      <c r="BD184">
        <v>-0.92</v>
      </c>
      <c r="BE184" s="1">
        <v>12.24</v>
      </c>
      <c r="BF184">
        <v>-3.08</v>
      </c>
      <c r="BG184">
        <v>-1.46</v>
      </c>
      <c r="BH184">
        <v>-0.43</v>
      </c>
      <c r="BI184">
        <v>3.77</v>
      </c>
      <c r="BJ184" s="1">
        <v>101.18</v>
      </c>
      <c r="BK184">
        <v>928.35</v>
      </c>
      <c r="BL184">
        <v>4001.13</v>
      </c>
      <c r="BM184">
        <v>-99.3</v>
      </c>
      <c r="BN184">
        <v>-75.569999999999993</v>
      </c>
      <c r="BO184">
        <v>-48.94</v>
      </c>
      <c r="BP184" s="1">
        <v>29.67</v>
      </c>
      <c r="BQ184">
        <v>64.67</v>
      </c>
      <c r="BR184">
        <v>-0.81</v>
      </c>
      <c r="BS184">
        <v>-22.71</v>
      </c>
      <c r="BT184">
        <v>-18.649999999999999</v>
      </c>
      <c r="BU184">
        <v>-20.29</v>
      </c>
      <c r="BV184" s="1">
        <v>44.06</v>
      </c>
      <c r="BW184">
        <v>248.59</v>
      </c>
      <c r="BX184">
        <v>-18.86</v>
      </c>
      <c r="BY184">
        <v>-22.84</v>
      </c>
      <c r="BZ184">
        <v>-36.99</v>
      </c>
      <c r="CA184">
        <v>-51.73</v>
      </c>
      <c r="CB184" s="1">
        <v>61938000</v>
      </c>
      <c r="CC184">
        <v>279220000</v>
      </c>
      <c r="CD184">
        <v>219562000</v>
      </c>
      <c r="CE184">
        <v>121130000</v>
      </c>
      <c r="CF184">
        <v>183149000</v>
      </c>
      <c r="CG184">
        <v>233027000</v>
      </c>
      <c r="CH184" s="1">
        <v>281033000</v>
      </c>
      <c r="CI184">
        <v>641761000</v>
      </c>
      <c r="CJ184">
        <v>-100830000</v>
      </c>
      <c r="CK184">
        <v>-18261000</v>
      </c>
      <c r="CL184">
        <v>229158000</v>
      </c>
      <c r="CM184">
        <v>355555000</v>
      </c>
      <c r="CN184" s="1">
        <v>905906000</v>
      </c>
      <c r="CO184">
        <v>533118000</v>
      </c>
      <c r="CP184">
        <v>350853000</v>
      </c>
      <c r="CQ184">
        <v>178136000</v>
      </c>
      <c r="CR184">
        <v>204980000</v>
      </c>
      <c r="CS184">
        <v>521573000</v>
      </c>
      <c r="CT184" s="1">
        <v>8.27</v>
      </c>
      <c r="CU184">
        <v>27.17</v>
      </c>
      <c r="CV184">
        <v>81.260000000000005</v>
      </c>
      <c r="CW184">
        <v>-33.86</v>
      </c>
      <c r="CX184">
        <v>-21.4</v>
      </c>
      <c r="CY184">
        <v>39.700000000000003</v>
      </c>
      <c r="CZ184" s="1">
        <v>82</v>
      </c>
      <c r="DA184">
        <v>-736.48</v>
      </c>
      <c r="DB184">
        <v>452.16</v>
      </c>
      <c r="DC184">
        <v>-107.97</v>
      </c>
      <c r="DD184">
        <v>-35.549999999999997</v>
      </c>
      <c r="DE184">
        <v>-59.13</v>
      </c>
      <c r="DF184" s="1">
        <v>42.09</v>
      </c>
      <c r="DG184">
        <v>51.95</v>
      </c>
      <c r="DH184">
        <v>96.96</v>
      </c>
      <c r="DI184">
        <v>-13.1</v>
      </c>
      <c r="DJ184">
        <v>-60.7</v>
      </c>
      <c r="DK184">
        <v>39.299999999999997</v>
      </c>
      <c r="DL184">
        <v>0.4</v>
      </c>
      <c r="DM184">
        <v>0.93</v>
      </c>
      <c r="DN184">
        <v>1.31</v>
      </c>
      <c r="DO184">
        <v>7738621618</v>
      </c>
      <c r="DP184">
        <v>100</v>
      </c>
      <c r="DQ184">
        <v>0</v>
      </c>
      <c r="DR184">
        <v>0</v>
      </c>
      <c r="DS184" t="e">
        <v>#NUM!</v>
      </c>
      <c r="DT184">
        <v>0.22</v>
      </c>
      <c r="DU184" t="e">
        <v>#NUM!</v>
      </c>
      <c r="DV184">
        <v>7.33</v>
      </c>
      <c r="DW184">
        <v>0.6</v>
      </c>
      <c r="DX184">
        <v>0.34</v>
      </c>
      <c r="DY184">
        <v>0.32</v>
      </c>
      <c r="DZ184">
        <v>1.54</v>
      </c>
      <c r="EA184">
        <v>3.83</v>
      </c>
    </row>
    <row r="185" spans="1:131" ht="16" x14ac:dyDescent="0.2">
      <c r="A185" s="552">
        <v>43315</v>
      </c>
      <c r="B185" t="s">
        <v>172</v>
      </c>
      <c r="C185" t="s">
        <v>910</v>
      </c>
      <c r="D185" t="s">
        <v>911</v>
      </c>
      <c r="E185" t="s">
        <v>880</v>
      </c>
      <c r="F185" t="s">
        <v>881</v>
      </c>
      <c r="G185" s="553">
        <v>40612</v>
      </c>
      <c r="H185" s="554">
        <v>36981</v>
      </c>
      <c r="I185" t="s">
        <v>189</v>
      </c>
      <c r="J185" t="s">
        <v>912</v>
      </c>
      <c r="K185" t="s">
        <v>913</v>
      </c>
      <c r="L185">
        <v>26.31</v>
      </c>
      <c r="M185">
        <v>0.3</v>
      </c>
      <c r="N185">
        <v>0.3</v>
      </c>
      <c r="O185">
        <v>24.94</v>
      </c>
      <c r="P185">
        <v>0.38</v>
      </c>
      <c r="Q185">
        <v>0.38</v>
      </c>
      <c r="R185">
        <v>1.54</v>
      </c>
      <c r="S185">
        <v>0.05</v>
      </c>
      <c r="T185">
        <v>0.05</v>
      </c>
      <c r="U185">
        <v>8.7799999999999994</v>
      </c>
      <c r="V185">
        <v>0.3</v>
      </c>
      <c r="W185">
        <v>0.3</v>
      </c>
      <c r="X185">
        <v>9.5</v>
      </c>
      <c r="Y185">
        <v>0.16</v>
      </c>
      <c r="Z185">
        <v>0.16</v>
      </c>
      <c r="AA185" s="1">
        <v>8.66</v>
      </c>
      <c r="AB185">
        <v>-10.15</v>
      </c>
      <c r="AC185">
        <v>0.96</v>
      </c>
      <c r="AD185">
        <v>2.4500000000000002</v>
      </c>
      <c r="AE185">
        <v>5.0199999999999996</v>
      </c>
      <c r="AF185" s="1">
        <v>8.33</v>
      </c>
      <c r="AG185">
        <v>6.84</v>
      </c>
      <c r="AH185">
        <v>2.46</v>
      </c>
      <c r="AI185">
        <v>2.38</v>
      </c>
      <c r="AJ185">
        <v>2.11</v>
      </c>
      <c r="AK185" s="1">
        <v>225145578.55000001</v>
      </c>
      <c r="AL185">
        <v>-299710879.83999997</v>
      </c>
      <c r="AM185">
        <v>28207232.649999999</v>
      </c>
      <c r="AN185">
        <v>70166566.430000007</v>
      </c>
      <c r="AO185">
        <v>125501917.64</v>
      </c>
      <c r="AP185" s="1">
        <v>22586717443.959999</v>
      </c>
      <c r="AQ185">
        <v>17004835549.85</v>
      </c>
      <c r="AR185">
        <v>7213458618.5</v>
      </c>
      <c r="AS185">
        <v>6888180204.8199997</v>
      </c>
      <c r="AT185">
        <v>5984675410.3000002</v>
      </c>
      <c r="AU185" s="1">
        <v>2712090017.3099999</v>
      </c>
      <c r="AV185">
        <v>2485525646.3299999</v>
      </c>
      <c r="AW185">
        <v>2929131309.2399998</v>
      </c>
      <c r="AX185">
        <v>2890041184.02</v>
      </c>
      <c r="AY185">
        <v>2833246246.5100002</v>
      </c>
      <c r="AZ185" s="1">
        <v>32.83</v>
      </c>
      <c r="BA185">
        <v>135.74</v>
      </c>
      <c r="BB185">
        <v>4.72</v>
      </c>
      <c r="BC185">
        <v>15.1</v>
      </c>
      <c r="BD185">
        <v>14.7</v>
      </c>
      <c r="BE185" s="1">
        <v>9.1199999999999992</v>
      </c>
      <c r="BF185">
        <v>-15.14</v>
      </c>
      <c r="BG185">
        <v>1.35</v>
      </c>
      <c r="BH185">
        <v>2</v>
      </c>
      <c r="BI185">
        <v>31.72</v>
      </c>
      <c r="BJ185" s="1">
        <v>13.7</v>
      </c>
      <c r="BK185">
        <v>-175.12</v>
      </c>
      <c r="BL185">
        <v>-1162.53</v>
      </c>
      <c r="BM185">
        <v>-59.8</v>
      </c>
      <c r="BN185">
        <v>-44.09</v>
      </c>
      <c r="BO185">
        <v>12.35</v>
      </c>
      <c r="BP185" s="1">
        <v>-42.97</v>
      </c>
      <c r="BQ185">
        <v>770.5</v>
      </c>
      <c r="BR185">
        <v>-47.78</v>
      </c>
      <c r="BS185">
        <v>-1.77</v>
      </c>
      <c r="BT185">
        <v>12.43</v>
      </c>
      <c r="BU185">
        <v>15.66</v>
      </c>
      <c r="BV185" s="1">
        <v>-16.98</v>
      </c>
      <c r="BW185">
        <v>-971.12</v>
      </c>
      <c r="BX185">
        <v>-133.04</v>
      </c>
      <c r="BY185">
        <v>-6.28</v>
      </c>
      <c r="BZ185">
        <v>-6.25</v>
      </c>
      <c r="CA185">
        <v>-1.44</v>
      </c>
      <c r="CB185" s="1">
        <v>9944896.9499999993</v>
      </c>
      <c r="CC185">
        <v>36205191.82</v>
      </c>
      <c r="CD185">
        <v>20190136.079999998</v>
      </c>
      <c r="CE185">
        <v>15831474.529999999</v>
      </c>
      <c r="CF185">
        <v>13795929.18</v>
      </c>
      <c r="CG185">
        <v>12603204.449999999</v>
      </c>
      <c r="CH185" s="1">
        <v>-4494176.92</v>
      </c>
      <c r="CI185">
        <v>-53315271.990000002</v>
      </c>
      <c r="CJ185">
        <v>-37460936.560000002</v>
      </c>
      <c r="CK185">
        <v>-1056572.23</v>
      </c>
      <c r="CL185">
        <v>559110.76</v>
      </c>
      <c r="CM185">
        <v>23185459.84</v>
      </c>
      <c r="CN185" s="1">
        <v>475523539.12</v>
      </c>
      <c r="CO185">
        <v>491083389.60000002</v>
      </c>
      <c r="CP185">
        <v>236925192.5</v>
      </c>
      <c r="CQ185">
        <v>27140385.920000002</v>
      </c>
      <c r="CR185">
        <v>26827073.16</v>
      </c>
      <c r="CS185">
        <v>17135134.050000001</v>
      </c>
      <c r="CT185" s="1">
        <v>-54.66</v>
      </c>
      <c r="CU185">
        <v>79.319999999999993</v>
      </c>
      <c r="CV185">
        <v>27.53</v>
      </c>
      <c r="CW185">
        <v>14.75</v>
      </c>
      <c r="CX185">
        <v>9.4600000000000009</v>
      </c>
      <c r="CY185">
        <v>87.05</v>
      </c>
      <c r="CZ185" s="1">
        <v>-113.77</v>
      </c>
      <c r="DA185">
        <v>42.32</v>
      </c>
      <c r="DB185">
        <v>3445.52</v>
      </c>
      <c r="DC185">
        <v>-288.97000000000003</v>
      </c>
      <c r="DD185">
        <v>-97.59</v>
      </c>
      <c r="DE185">
        <v>24.05</v>
      </c>
      <c r="DF185" s="1">
        <v>124.07</v>
      </c>
      <c r="DG185">
        <v>107.27</v>
      </c>
      <c r="DH185">
        <v>772.96</v>
      </c>
      <c r="DI185">
        <v>1.17</v>
      </c>
      <c r="DJ185">
        <v>56.56</v>
      </c>
      <c r="DK185">
        <v>-21.12</v>
      </c>
      <c r="DL185">
        <v>0.61</v>
      </c>
      <c r="DM185">
        <v>-0.9</v>
      </c>
      <c r="DN185">
        <v>8.0299999999999994</v>
      </c>
      <c r="DO185">
        <v>882914400</v>
      </c>
      <c r="DP185">
        <v>100</v>
      </c>
      <c r="DQ185">
        <v>0</v>
      </c>
      <c r="DR185">
        <v>0</v>
      </c>
      <c r="DS185" t="e">
        <v>#NUM!</v>
      </c>
      <c r="DT185" t="e">
        <v>#NUM!</v>
      </c>
      <c r="DU185" t="e">
        <v>#NUM!</v>
      </c>
      <c r="DV185" t="e">
        <v>#NUM!</v>
      </c>
      <c r="DW185" t="e">
        <v>#NUM!</v>
      </c>
      <c r="DX185" t="e">
        <v>#NUM!</v>
      </c>
      <c r="DY185">
        <v>0.25</v>
      </c>
      <c r="DZ185" t="e">
        <v>#NUM!</v>
      </c>
      <c r="EA185">
        <v>0.52</v>
      </c>
    </row>
    <row r="186" spans="1:131" ht="16" x14ac:dyDescent="0.2">
      <c r="A186" s="555">
        <v>43315</v>
      </c>
      <c r="B186" t="s">
        <v>126</v>
      </c>
      <c r="C186" t="s">
        <v>914</v>
      </c>
      <c r="D186" t="s">
        <v>915</v>
      </c>
      <c r="E186" t="s">
        <v>916</v>
      </c>
      <c r="F186" t="s">
        <v>917</v>
      </c>
      <c r="G186" s="556">
        <v>35415</v>
      </c>
      <c r="H186" s="557">
        <v>34004</v>
      </c>
      <c r="I186" t="s">
        <v>183</v>
      </c>
      <c r="J186" t="s">
        <v>918</v>
      </c>
      <c r="K186" t="s">
        <v>919</v>
      </c>
      <c r="L186">
        <v>11.63</v>
      </c>
      <c r="M186">
        <v>0.37</v>
      </c>
      <c r="N186">
        <v>0.37</v>
      </c>
      <c r="O186">
        <v>11.58</v>
      </c>
      <c r="P186">
        <v>0.32</v>
      </c>
      <c r="Q186">
        <v>0.32</v>
      </c>
      <c r="R186">
        <v>1.18</v>
      </c>
      <c r="S186">
        <v>0.02</v>
      </c>
      <c r="T186">
        <v>0.02</v>
      </c>
      <c r="U186">
        <v>11.47</v>
      </c>
      <c r="V186">
        <v>0.45</v>
      </c>
      <c r="W186">
        <v>0.45</v>
      </c>
      <c r="X186">
        <v>10.63</v>
      </c>
      <c r="Y186">
        <v>0.32</v>
      </c>
      <c r="Z186">
        <v>0.32</v>
      </c>
      <c r="AA186" s="1">
        <v>10.84</v>
      </c>
      <c r="AB186">
        <v>8.48</v>
      </c>
      <c r="AC186">
        <v>-0.44</v>
      </c>
      <c r="AD186">
        <v>1.69</v>
      </c>
      <c r="AE186">
        <v>-10.53</v>
      </c>
      <c r="AF186" s="1">
        <v>1.28</v>
      </c>
      <c r="AG186">
        <v>1.1399999999999999</v>
      </c>
      <c r="AH186">
        <v>1.19</v>
      </c>
      <c r="AI186">
        <v>1.45</v>
      </c>
      <c r="AJ186">
        <v>1.57</v>
      </c>
      <c r="AK186" s="1">
        <v>574174514.36000001</v>
      </c>
      <c r="AL186">
        <v>323498953.74000001</v>
      </c>
      <c r="AM186">
        <v>-2539004.63</v>
      </c>
      <c r="AN186">
        <v>9618786.9299999997</v>
      </c>
      <c r="AO186">
        <v>-62577725.07</v>
      </c>
      <c r="AP186" s="1">
        <v>7114207445.3599997</v>
      </c>
      <c r="AQ186">
        <v>5691332507.8999996</v>
      </c>
      <c r="AR186">
        <v>679940347.46000004</v>
      </c>
      <c r="AS186">
        <v>829932117.38999999</v>
      </c>
      <c r="AT186">
        <v>886461678.13999999</v>
      </c>
      <c r="AU186" s="1">
        <v>5569381310.1800003</v>
      </c>
      <c r="AV186">
        <v>5006956025.5100002</v>
      </c>
      <c r="AW186">
        <v>570238880.72000003</v>
      </c>
      <c r="AX186">
        <v>572769558.38999999</v>
      </c>
      <c r="AY186">
        <v>563122778.05999994</v>
      </c>
      <c r="AZ186" s="1">
        <v>25</v>
      </c>
      <c r="BA186">
        <v>737.03</v>
      </c>
      <c r="BB186">
        <v>-18.07</v>
      </c>
      <c r="BC186">
        <v>-6.38</v>
      </c>
      <c r="BD186">
        <v>-20.54</v>
      </c>
      <c r="BE186" s="1">
        <v>11.23</v>
      </c>
      <c r="BF186">
        <v>778.05</v>
      </c>
      <c r="BG186">
        <v>-0.44</v>
      </c>
      <c r="BH186">
        <v>1.71</v>
      </c>
      <c r="BI186">
        <v>-10.01</v>
      </c>
      <c r="BJ186" s="1">
        <v>2.86</v>
      </c>
      <c r="BK186">
        <v>77.489999999999995</v>
      </c>
      <c r="BL186">
        <v>-12841.17</v>
      </c>
      <c r="BM186">
        <v>-126.4</v>
      </c>
      <c r="BN186">
        <v>-115.37</v>
      </c>
      <c r="BO186">
        <v>-522.49</v>
      </c>
      <c r="BP186" s="1">
        <v>46.5</v>
      </c>
      <c r="BQ186">
        <v>30.39</v>
      </c>
      <c r="BR186">
        <v>186.41</v>
      </c>
      <c r="BS186">
        <v>-10.7</v>
      </c>
      <c r="BT186">
        <v>-1.4</v>
      </c>
      <c r="BU186">
        <v>-12.19</v>
      </c>
      <c r="BV186" s="1">
        <v>65.61</v>
      </c>
      <c r="BW186">
        <v>51.5</v>
      </c>
      <c r="BX186">
        <v>4888.08</v>
      </c>
      <c r="BY186">
        <v>-129.56</v>
      </c>
      <c r="BZ186">
        <v>-36.51</v>
      </c>
      <c r="CA186">
        <v>-55.3</v>
      </c>
      <c r="CB186" s="1">
        <v>5187023.0199999996</v>
      </c>
      <c r="CC186">
        <v>27828653.010000002</v>
      </c>
      <c r="CD186">
        <v>15547830.529999999</v>
      </c>
      <c r="CE186">
        <v>1383297.86</v>
      </c>
      <c r="CF186">
        <v>2300955.7999999998</v>
      </c>
      <c r="CG186">
        <v>1751070.7</v>
      </c>
      <c r="CH186" s="1">
        <v>22120075.190000001</v>
      </c>
      <c r="CI186">
        <v>130218563.79000001</v>
      </c>
      <c r="CJ186">
        <v>84831499.299999997</v>
      </c>
      <c r="CK186">
        <v>-1402558.31</v>
      </c>
      <c r="CL186">
        <v>2480056.73</v>
      </c>
      <c r="CM186">
        <v>-1779533.03</v>
      </c>
      <c r="CN186" s="1">
        <v>396236776.77999997</v>
      </c>
      <c r="CO186">
        <v>345249026.02999997</v>
      </c>
      <c r="CP186">
        <v>308064885.38999999</v>
      </c>
      <c r="CQ186">
        <v>1459385.13</v>
      </c>
      <c r="CR186">
        <v>7206878.9900000002</v>
      </c>
      <c r="CS186">
        <v>4647673.01</v>
      </c>
      <c r="CT186" s="1">
        <v>11694.38</v>
      </c>
      <c r="CU186">
        <v>78.989999999999995</v>
      </c>
      <c r="CV186">
        <v>1023.97</v>
      </c>
      <c r="CW186">
        <v>-39.880000000000003</v>
      </c>
      <c r="CX186">
        <v>31.4</v>
      </c>
      <c r="CY186">
        <v>-46.3</v>
      </c>
      <c r="CZ186" s="1">
        <v>43.43</v>
      </c>
      <c r="DA186">
        <v>53.5</v>
      </c>
      <c r="DB186">
        <v>-6148.34</v>
      </c>
      <c r="DC186">
        <v>-156.55000000000001</v>
      </c>
      <c r="DD186">
        <v>-239.37</v>
      </c>
      <c r="DE186">
        <v>-112.86</v>
      </c>
      <c r="DF186" s="1">
        <v>164.27</v>
      </c>
      <c r="DG186">
        <v>12.07</v>
      </c>
      <c r="DH186">
        <v>21009.22</v>
      </c>
      <c r="DI186">
        <v>-79.75</v>
      </c>
      <c r="DJ186">
        <v>55.06</v>
      </c>
      <c r="DK186">
        <v>-57.25</v>
      </c>
      <c r="DL186">
        <v>0.42</v>
      </c>
      <c r="DM186">
        <v>1.95</v>
      </c>
      <c r="DN186">
        <v>5.93</v>
      </c>
      <c r="DO186">
        <v>1093097734</v>
      </c>
      <c r="DP186">
        <v>100</v>
      </c>
      <c r="DQ186">
        <v>0</v>
      </c>
      <c r="DR186">
        <v>0</v>
      </c>
      <c r="DS186" t="e">
        <v>#NUM!</v>
      </c>
      <c r="DT186">
        <v>0.88</v>
      </c>
      <c r="DU186" t="e">
        <v>#NUM!</v>
      </c>
      <c r="DV186">
        <v>10.25</v>
      </c>
      <c r="DW186">
        <v>1.06</v>
      </c>
      <c r="DX186">
        <v>0.84</v>
      </c>
      <c r="DY186" t="e">
        <v>#NUM!</v>
      </c>
      <c r="DZ186" t="e">
        <v>#NUM!</v>
      </c>
      <c r="EA186" t="e">
        <v>#NUM!</v>
      </c>
    </row>
    <row r="187" spans="1:131" ht="16" x14ac:dyDescent="0.2">
      <c r="A187" s="558">
        <v>43315</v>
      </c>
      <c r="B187" t="s">
        <v>126</v>
      </c>
      <c r="C187" t="s">
        <v>920</v>
      </c>
      <c r="D187" t="s">
        <v>921</v>
      </c>
      <c r="E187" t="s">
        <v>916</v>
      </c>
      <c r="F187" t="s">
        <v>917</v>
      </c>
      <c r="G187" s="559">
        <v>34463</v>
      </c>
      <c r="H187" s="560">
        <v>30103</v>
      </c>
      <c r="I187" t="s">
        <v>189</v>
      </c>
      <c r="J187" t="s">
        <v>922</v>
      </c>
      <c r="K187" t="s">
        <v>923</v>
      </c>
      <c r="L187">
        <v>12.6</v>
      </c>
      <c r="M187">
        <v>0</v>
      </c>
      <c r="N187">
        <v>0</v>
      </c>
      <c r="O187">
        <v>12.16</v>
      </c>
      <c r="P187">
        <v>0.05</v>
      </c>
      <c r="Q187">
        <v>0.05</v>
      </c>
      <c r="R187">
        <v>2.64</v>
      </c>
      <c r="S187">
        <v>0</v>
      </c>
      <c r="T187">
        <v>0</v>
      </c>
      <c r="U187">
        <v>10.66</v>
      </c>
      <c r="V187">
        <v>0.37</v>
      </c>
      <c r="W187">
        <v>0.37</v>
      </c>
      <c r="X187">
        <v>10.36</v>
      </c>
      <c r="Y187">
        <v>0.37</v>
      </c>
      <c r="Z187">
        <v>0.37</v>
      </c>
      <c r="AA187" s="1">
        <v>24.1</v>
      </c>
      <c r="AB187">
        <v>19.04</v>
      </c>
      <c r="AC187">
        <v>12.12</v>
      </c>
      <c r="AD187">
        <v>44.93</v>
      </c>
      <c r="AE187">
        <v>17.16</v>
      </c>
      <c r="AF187" s="1">
        <v>7.25</v>
      </c>
      <c r="AG187">
        <v>6.43</v>
      </c>
      <c r="AH187">
        <v>2.4</v>
      </c>
      <c r="AI187">
        <v>2.79</v>
      </c>
      <c r="AJ187">
        <v>3.57</v>
      </c>
      <c r="AK187" s="1">
        <v>722924713.02999997</v>
      </c>
      <c r="AL187">
        <v>403795179.07999998</v>
      </c>
      <c r="AM187">
        <v>21363244.02</v>
      </c>
      <c r="AN187">
        <v>61471205.740000002</v>
      </c>
      <c r="AO187">
        <v>16766914.58</v>
      </c>
      <c r="AP187" s="1">
        <v>24273190387.849998</v>
      </c>
      <c r="AQ187">
        <v>17038725301.51</v>
      </c>
      <c r="AR187">
        <v>448008298.67000002</v>
      </c>
      <c r="AS187">
        <v>461668045.25999999</v>
      </c>
      <c r="AT187">
        <v>378211289.87</v>
      </c>
      <c r="AU187" s="1">
        <v>3350058916.9899998</v>
      </c>
      <c r="AV187">
        <v>2648163405.5900002</v>
      </c>
      <c r="AW187">
        <v>186999858.88999999</v>
      </c>
      <c r="AX187">
        <v>165636614.87</v>
      </c>
      <c r="AY187">
        <v>106086862.77</v>
      </c>
      <c r="AZ187" s="1">
        <v>42.46</v>
      </c>
      <c r="BA187">
        <v>3703.22</v>
      </c>
      <c r="BB187">
        <v>-2.96</v>
      </c>
      <c r="BC187">
        <v>22.07</v>
      </c>
      <c r="BD187">
        <v>95.41</v>
      </c>
      <c r="BE187" s="1">
        <v>26.5</v>
      </c>
      <c r="BF187">
        <v>1316.13</v>
      </c>
      <c r="BG187">
        <v>12.9</v>
      </c>
      <c r="BH187">
        <v>56.13</v>
      </c>
      <c r="BI187">
        <v>18.77</v>
      </c>
      <c r="BJ187" s="1">
        <v>30.66</v>
      </c>
      <c r="BK187">
        <v>79.03</v>
      </c>
      <c r="BL187">
        <v>1790.14</v>
      </c>
      <c r="BM187">
        <v>-65.25</v>
      </c>
      <c r="BN187">
        <v>266.62</v>
      </c>
      <c r="BO187">
        <v>317.63</v>
      </c>
      <c r="BP187" s="1">
        <v>29.12</v>
      </c>
      <c r="BQ187">
        <v>53.5</v>
      </c>
      <c r="BR187">
        <v>8748.3700000000008</v>
      </c>
      <c r="BS187">
        <v>-10.02</v>
      </c>
      <c r="BT187">
        <v>-4.5</v>
      </c>
      <c r="BU187">
        <v>16.57</v>
      </c>
      <c r="BV187" s="1">
        <v>9.5299999999999994</v>
      </c>
      <c r="BW187">
        <v>94.77</v>
      </c>
      <c r="BX187">
        <v>-2295.52</v>
      </c>
      <c r="BY187">
        <v>953.55</v>
      </c>
      <c r="BZ187">
        <v>-144.36000000000001</v>
      </c>
      <c r="CA187">
        <v>210.12</v>
      </c>
      <c r="CB187" s="1">
        <v>17567946.640000001</v>
      </c>
      <c r="CC187">
        <v>90175311.140000001</v>
      </c>
      <c r="CD187">
        <v>67896934.659999996</v>
      </c>
      <c r="CE187">
        <v>1945818.76</v>
      </c>
      <c r="CF187">
        <v>2172346.56</v>
      </c>
      <c r="CG187">
        <v>1899985.76</v>
      </c>
      <c r="CH187" s="1">
        <v>32014116.43</v>
      </c>
      <c r="CI187">
        <v>129388059.02</v>
      </c>
      <c r="CJ187">
        <v>94942279.390000001</v>
      </c>
      <c r="CK187">
        <v>3182077.56</v>
      </c>
      <c r="CL187">
        <v>1641733.13</v>
      </c>
      <c r="CM187">
        <v>2189513.7999999998</v>
      </c>
      <c r="CN187" s="1">
        <v>225118435.63999999</v>
      </c>
      <c r="CO187">
        <v>380454596.30000001</v>
      </c>
      <c r="CP187">
        <v>286970010.25</v>
      </c>
      <c r="CQ187">
        <v>7013386.0300000003</v>
      </c>
      <c r="CR187">
        <v>3140841.41</v>
      </c>
      <c r="CS187">
        <v>3052485.27</v>
      </c>
      <c r="CT187" s="1">
        <v>75.319999999999993</v>
      </c>
      <c r="CU187">
        <v>32.81</v>
      </c>
      <c r="CV187">
        <v>3389.38</v>
      </c>
      <c r="CW187">
        <v>-10.43</v>
      </c>
      <c r="CX187">
        <v>14.33</v>
      </c>
      <c r="CY187">
        <v>-5.23</v>
      </c>
      <c r="CZ187" s="1">
        <v>48.22</v>
      </c>
      <c r="DA187">
        <v>36.28</v>
      </c>
      <c r="DB187">
        <v>2883.66</v>
      </c>
      <c r="DC187">
        <v>93.82</v>
      </c>
      <c r="DD187">
        <v>-25.02</v>
      </c>
      <c r="DE187">
        <v>88.84</v>
      </c>
      <c r="DF187" s="1">
        <v>22.44</v>
      </c>
      <c r="DG187">
        <v>32.58</v>
      </c>
      <c r="DH187">
        <v>3991.75</v>
      </c>
      <c r="DI187">
        <v>123.3</v>
      </c>
      <c r="DJ187">
        <v>2.89</v>
      </c>
      <c r="DK187">
        <v>19.03</v>
      </c>
      <c r="DL187">
        <v>0.99</v>
      </c>
      <c r="DM187">
        <v>1.42</v>
      </c>
      <c r="DN187">
        <v>2.4700000000000002</v>
      </c>
      <c r="DO187">
        <v>654070434</v>
      </c>
      <c r="DP187">
        <v>100</v>
      </c>
      <c r="DQ187">
        <v>0</v>
      </c>
      <c r="DR187">
        <v>0</v>
      </c>
      <c r="DS187" t="e">
        <v>#NUM!</v>
      </c>
      <c r="DT187">
        <v>0.27</v>
      </c>
      <c r="DU187" t="e">
        <v>#NUM!</v>
      </c>
      <c r="DV187">
        <v>3.44</v>
      </c>
      <c r="DW187">
        <v>0.74</v>
      </c>
      <c r="DX187" t="e">
        <v>#NUM!</v>
      </c>
      <c r="DY187" t="e">
        <v>#NUM!</v>
      </c>
      <c r="DZ187" t="e">
        <v>#NUM!</v>
      </c>
      <c r="EA187" t="e">
        <v>#NUM!</v>
      </c>
    </row>
    <row r="188" spans="1:131" ht="16" x14ac:dyDescent="0.2">
      <c r="A188" s="561">
        <v>43315</v>
      </c>
      <c r="B188" t="s">
        <v>126</v>
      </c>
      <c r="C188" t="s">
        <v>924</v>
      </c>
      <c r="D188" t="s">
        <v>925</v>
      </c>
      <c r="E188" t="s">
        <v>916</v>
      </c>
      <c r="F188" t="s">
        <v>917</v>
      </c>
      <c r="G188" s="562">
        <v>37813</v>
      </c>
      <c r="H188" s="563">
        <v>36831</v>
      </c>
      <c r="I188" t="s">
        <v>131</v>
      </c>
      <c r="J188" t="s">
        <v>926</v>
      </c>
      <c r="K188" t="s">
        <v>927</v>
      </c>
      <c r="L188">
        <v>30.98</v>
      </c>
      <c r="M188">
        <v>0.81</v>
      </c>
      <c r="N188">
        <v>0.81</v>
      </c>
      <c r="O188">
        <v>38.200000000000003</v>
      </c>
      <c r="P188">
        <v>0.89</v>
      </c>
      <c r="Q188">
        <v>0.89</v>
      </c>
      <c r="R188">
        <v>4.6500000000000004</v>
      </c>
      <c r="S188">
        <v>0.66</v>
      </c>
      <c r="T188">
        <v>0.66</v>
      </c>
      <c r="U188">
        <v>17.27</v>
      </c>
      <c r="V188">
        <v>0.66</v>
      </c>
      <c r="W188">
        <v>0.66</v>
      </c>
      <c r="X188">
        <v>16.670000000000002</v>
      </c>
      <c r="Y188">
        <v>0.66</v>
      </c>
      <c r="Z188">
        <v>0.66</v>
      </c>
      <c r="AA188" s="1">
        <v>16.16</v>
      </c>
      <c r="AB188">
        <v>17.97</v>
      </c>
      <c r="AC188">
        <v>22.04</v>
      </c>
      <c r="AD188">
        <v>18.04</v>
      </c>
      <c r="AE188">
        <v>19.07</v>
      </c>
      <c r="AF188" s="1">
        <v>1.9</v>
      </c>
      <c r="AG188">
        <v>1.93</v>
      </c>
      <c r="AH188">
        <v>1.78</v>
      </c>
      <c r="AI188">
        <v>1.58</v>
      </c>
      <c r="AJ188">
        <v>1.52</v>
      </c>
      <c r="AK188" s="1">
        <v>1556572487.3699999</v>
      </c>
      <c r="AL188">
        <v>1535939776.8900001</v>
      </c>
      <c r="AM188">
        <v>1554688196.8</v>
      </c>
      <c r="AN188">
        <v>1147639358.8800001</v>
      </c>
      <c r="AO188">
        <v>1092534249.05</v>
      </c>
      <c r="AP188" s="1">
        <v>19501053250.66</v>
      </c>
      <c r="AQ188">
        <v>17759112589.68</v>
      </c>
      <c r="AR188">
        <v>14491851029.559999</v>
      </c>
      <c r="AS188">
        <v>10638041612.309999</v>
      </c>
      <c r="AT188">
        <v>9298007432.1000004</v>
      </c>
      <c r="AU188" s="1">
        <v>10251680659.77</v>
      </c>
      <c r="AV188">
        <v>9194915200.4699993</v>
      </c>
      <c r="AW188">
        <v>8131761418.0500002</v>
      </c>
      <c r="AX188">
        <v>6712615765.5500002</v>
      </c>
      <c r="AY188">
        <v>6109788727.7299995</v>
      </c>
      <c r="AZ188" s="1">
        <v>9.81</v>
      </c>
      <c r="BA188">
        <v>22.55</v>
      </c>
      <c r="BB188">
        <v>36.229999999999997</v>
      </c>
      <c r="BC188">
        <v>14.41</v>
      </c>
      <c r="BD188">
        <v>13.4</v>
      </c>
      <c r="BE188" s="1">
        <v>11.49</v>
      </c>
      <c r="BF188">
        <v>13.07</v>
      </c>
      <c r="BG188">
        <v>21.14</v>
      </c>
      <c r="BH188">
        <v>9.8699999999999992</v>
      </c>
      <c r="BI188">
        <v>12.85</v>
      </c>
      <c r="BJ188" s="1">
        <v>-74.42</v>
      </c>
      <c r="BK188">
        <v>1.34</v>
      </c>
      <c r="BL188">
        <v>-1.21</v>
      </c>
      <c r="BM188">
        <v>35.47</v>
      </c>
      <c r="BN188">
        <v>5.04</v>
      </c>
      <c r="BO188">
        <v>7.32</v>
      </c>
      <c r="BP188" s="1">
        <v>-0.28999999999999998</v>
      </c>
      <c r="BQ188">
        <v>16.170000000000002</v>
      </c>
      <c r="BR188">
        <v>14.43</v>
      </c>
      <c r="BS188">
        <v>12.15</v>
      </c>
      <c r="BT188">
        <v>20.36</v>
      </c>
      <c r="BU188">
        <v>14.16</v>
      </c>
      <c r="BV188" s="1">
        <v>27.17</v>
      </c>
      <c r="BW188">
        <v>7.36</v>
      </c>
      <c r="BX188">
        <v>11.32</v>
      </c>
      <c r="BY188">
        <v>19.739999999999998</v>
      </c>
      <c r="BZ188">
        <v>20.34</v>
      </c>
      <c r="CA188">
        <v>12.46</v>
      </c>
      <c r="CB188" s="1">
        <v>18559524.550000001</v>
      </c>
      <c r="CC188">
        <v>93176335.079999998</v>
      </c>
      <c r="CD188">
        <v>85148546.510000005</v>
      </c>
      <c r="CE188">
        <v>100488343.70999999</v>
      </c>
      <c r="CF188">
        <v>73944700.189999998</v>
      </c>
      <c r="CG188">
        <v>80752078.739999995</v>
      </c>
      <c r="CH188" s="1">
        <v>79471839.170000002</v>
      </c>
      <c r="CI188">
        <v>643677077.08000004</v>
      </c>
      <c r="CJ188">
        <v>561437805.35000002</v>
      </c>
      <c r="CK188">
        <v>429194224.67000002</v>
      </c>
      <c r="CL188">
        <v>390103772.12</v>
      </c>
      <c r="CM188">
        <v>294969622.43000001</v>
      </c>
      <c r="CN188" s="1">
        <v>332818628.25</v>
      </c>
      <c r="CO188">
        <v>473714054.04000002</v>
      </c>
      <c r="CP188">
        <v>443236047.43000001</v>
      </c>
      <c r="CQ188">
        <v>204876117.66</v>
      </c>
      <c r="CR188">
        <v>241170802.83000001</v>
      </c>
      <c r="CS188">
        <v>180095174.05000001</v>
      </c>
      <c r="CT188" s="1">
        <v>20.55</v>
      </c>
      <c r="CU188">
        <v>9.43</v>
      </c>
      <c r="CV188">
        <v>-15.27</v>
      </c>
      <c r="CW188">
        <v>35.9</v>
      </c>
      <c r="CX188">
        <v>-8.43</v>
      </c>
      <c r="CY188">
        <v>-31.42</v>
      </c>
      <c r="CZ188" s="1">
        <v>-40.22</v>
      </c>
      <c r="DA188">
        <v>14.65</v>
      </c>
      <c r="DB188">
        <v>30.81</v>
      </c>
      <c r="DC188">
        <v>10.02</v>
      </c>
      <c r="DD188">
        <v>32.25</v>
      </c>
      <c r="DE188">
        <v>25.12</v>
      </c>
      <c r="DF188" s="1">
        <v>41.4</v>
      </c>
      <c r="DG188">
        <v>6.88</v>
      </c>
      <c r="DH188">
        <v>116.34</v>
      </c>
      <c r="DI188">
        <v>-15.05</v>
      </c>
      <c r="DJ188">
        <v>33.909999999999997</v>
      </c>
      <c r="DK188">
        <v>5.19</v>
      </c>
      <c r="DL188">
        <v>0.19</v>
      </c>
      <c r="DM188">
        <v>1.33</v>
      </c>
      <c r="DN188">
        <v>0.69</v>
      </c>
      <c r="DO188">
        <v>1862514850</v>
      </c>
      <c r="DP188">
        <v>100</v>
      </c>
      <c r="DQ188">
        <v>0</v>
      </c>
      <c r="DR188">
        <v>0</v>
      </c>
      <c r="DS188" t="e">
        <v>#NUM!</v>
      </c>
      <c r="DT188">
        <v>1.62</v>
      </c>
      <c r="DU188" t="e">
        <v>#NUM!</v>
      </c>
      <c r="DV188">
        <v>50.26</v>
      </c>
      <c r="DW188">
        <v>7.63</v>
      </c>
      <c r="DX188">
        <v>5.0199999999999996</v>
      </c>
      <c r="DY188">
        <v>5.79</v>
      </c>
      <c r="DZ188">
        <v>8.67</v>
      </c>
      <c r="EA188">
        <v>9.07</v>
      </c>
    </row>
    <row r="189" spans="1:131" ht="16" x14ac:dyDescent="0.2">
      <c r="A189" s="564">
        <v>43315</v>
      </c>
      <c r="B189" t="s">
        <v>126</v>
      </c>
      <c r="C189" t="s">
        <v>928</v>
      </c>
      <c r="D189" t="s">
        <v>929</v>
      </c>
      <c r="E189" t="s">
        <v>916</v>
      </c>
      <c r="F189" t="s">
        <v>930</v>
      </c>
      <c r="G189" s="565">
        <v>36468</v>
      </c>
      <c r="H189" s="566">
        <v>36237</v>
      </c>
      <c r="I189" t="s">
        <v>423</v>
      </c>
      <c r="J189" t="s">
        <v>931</v>
      </c>
      <c r="K189" t="s">
        <v>932</v>
      </c>
      <c r="L189">
        <v>42.1</v>
      </c>
      <c r="M189">
        <v>0.04</v>
      </c>
      <c r="N189">
        <v>0.04</v>
      </c>
      <c r="O189">
        <v>43.98</v>
      </c>
      <c r="P189">
        <v>0.1</v>
      </c>
      <c r="Q189">
        <v>0.1</v>
      </c>
      <c r="R189">
        <v>2.61</v>
      </c>
      <c r="S189">
        <v>0.2</v>
      </c>
      <c r="T189">
        <v>0.2</v>
      </c>
      <c r="U189">
        <v>33.299999999999997</v>
      </c>
      <c r="V189">
        <v>0.27</v>
      </c>
      <c r="W189">
        <v>0.27</v>
      </c>
      <c r="X189">
        <v>34.049999999999997</v>
      </c>
      <c r="Y189">
        <v>0.33</v>
      </c>
      <c r="Z189">
        <v>0.33</v>
      </c>
      <c r="AA189" s="1">
        <v>6.44</v>
      </c>
      <c r="AB189">
        <v>4.9000000000000004</v>
      </c>
      <c r="AC189">
        <v>6.92</v>
      </c>
      <c r="AD189">
        <v>9.11</v>
      </c>
      <c r="AE189">
        <v>10.28</v>
      </c>
      <c r="AF189" s="1">
        <v>1.69</v>
      </c>
      <c r="AG189">
        <v>1.56</v>
      </c>
      <c r="AH189">
        <v>2.64</v>
      </c>
      <c r="AI189">
        <v>2.62</v>
      </c>
      <c r="AJ189">
        <v>3.16</v>
      </c>
      <c r="AK189" s="1">
        <v>1575421203.6099999</v>
      </c>
      <c r="AL189">
        <v>814822574.60000002</v>
      </c>
      <c r="AM189">
        <v>152155608.99000001</v>
      </c>
      <c r="AN189">
        <v>125820136.42</v>
      </c>
      <c r="AO189">
        <v>100944629.77</v>
      </c>
      <c r="AP189" s="1">
        <v>42575690855.089996</v>
      </c>
      <c r="AQ189">
        <v>37103724746.830002</v>
      </c>
      <c r="AR189">
        <v>6283519406.5900002</v>
      </c>
      <c r="AS189">
        <v>4669921936.4899998</v>
      </c>
      <c r="AT189">
        <v>3221787662.1799998</v>
      </c>
      <c r="AU189" s="1">
        <v>25147171072.849998</v>
      </c>
      <c r="AV189">
        <v>23804642288.439999</v>
      </c>
      <c r="AW189">
        <v>2384515048.9400001</v>
      </c>
      <c r="AX189">
        <v>1779412460.0599999</v>
      </c>
      <c r="AY189">
        <v>1021024886.86</v>
      </c>
      <c r="AZ189" s="1">
        <v>14.75</v>
      </c>
      <c r="BA189">
        <v>490.49</v>
      </c>
      <c r="BB189">
        <v>34.549999999999997</v>
      </c>
      <c r="BC189">
        <v>44.95</v>
      </c>
      <c r="BD189">
        <v>19.690000000000001</v>
      </c>
      <c r="BE189" s="1">
        <v>5.64</v>
      </c>
      <c r="BF189">
        <v>898.3</v>
      </c>
      <c r="BG189">
        <v>34.01</v>
      </c>
      <c r="BH189">
        <v>74.28</v>
      </c>
      <c r="BI189">
        <v>8.07</v>
      </c>
      <c r="BJ189" s="1">
        <v>-21.32</v>
      </c>
      <c r="BK189">
        <v>93.35</v>
      </c>
      <c r="BL189">
        <v>435.52</v>
      </c>
      <c r="BM189">
        <v>20.93</v>
      </c>
      <c r="BN189">
        <v>24.64</v>
      </c>
      <c r="BO189">
        <v>39.590000000000003</v>
      </c>
      <c r="BP189" s="1">
        <v>30.08</v>
      </c>
      <c r="BQ189">
        <v>41</v>
      </c>
      <c r="BR189">
        <v>107.56</v>
      </c>
      <c r="BS189">
        <v>19.78</v>
      </c>
      <c r="BT189">
        <v>30.81</v>
      </c>
      <c r="BU189">
        <v>30.4</v>
      </c>
      <c r="BV189" s="1">
        <v>-9.3000000000000007</v>
      </c>
      <c r="BW189">
        <v>257.29000000000002</v>
      </c>
      <c r="BX189">
        <v>119.71</v>
      </c>
      <c r="BY189">
        <v>0.72</v>
      </c>
      <c r="BZ189">
        <v>20.84</v>
      </c>
      <c r="CA189">
        <v>57.08</v>
      </c>
      <c r="CB189" s="1">
        <v>54511020.340000004</v>
      </c>
      <c r="CC189">
        <v>179826338.31</v>
      </c>
      <c r="CD189">
        <v>169981631.61000001</v>
      </c>
      <c r="CE189">
        <v>15367604.83</v>
      </c>
      <c r="CF189">
        <v>11800053.220000001</v>
      </c>
      <c r="CG189">
        <v>8066958.1200000001</v>
      </c>
      <c r="CH189" s="1">
        <v>102466978.65000001</v>
      </c>
      <c r="CI189">
        <v>372579656.31999999</v>
      </c>
      <c r="CJ189">
        <v>-42313153.100000001</v>
      </c>
      <c r="CK189">
        <v>64621247.439999998</v>
      </c>
      <c r="CL189">
        <v>50351694.079999998</v>
      </c>
      <c r="CM189">
        <v>37778853.729999997</v>
      </c>
      <c r="CN189" s="1">
        <v>404573989.31</v>
      </c>
      <c r="CO189">
        <v>343270510.31</v>
      </c>
      <c r="CP189">
        <v>328121073.55000001</v>
      </c>
      <c r="CQ189">
        <v>56589040.859999999</v>
      </c>
      <c r="CR189">
        <v>48436839.07</v>
      </c>
      <c r="CS189">
        <v>19357428.48</v>
      </c>
      <c r="CT189" s="1">
        <v>3.15</v>
      </c>
      <c r="CU189">
        <v>5.79</v>
      </c>
      <c r="CV189">
        <v>1006.1</v>
      </c>
      <c r="CW189">
        <v>30.23</v>
      </c>
      <c r="CX189">
        <v>46.28</v>
      </c>
      <c r="CY189">
        <v>-22.01</v>
      </c>
      <c r="CZ189" s="1">
        <v>-29.99</v>
      </c>
      <c r="DA189">
        <v>-980.53</v>
      </c>
      <c r="DB189">
        <v>-165.48</v>
      </c>
      <c r="DC189">
        <v>28.34</v>
      </c>
      <c r="DD189">
        <v>33.28</v>
      </c>
      <c r="DE189">
        <v>40.49</v>
      </c>
      <c r="DF189" s="1">
        <v>40.25</v>
      </c>
      <c r="DG189">
        <v>4.62</v>
      </c>
      <c r="DH189">
        <v>479.83</v>
      </c>
      <c r="DI189">
        <v>16.829999999999998</v>
      </c>
      <c r="DJ189">
        <v>150.22</v>
      </c>
      <c r="DK189">
        <v>-36.799999999999997</v>
      </c>
      <c r="DL189">
        <v>0.27</v>
      </c>
      <c r="DM189">
        <v>0.56000000000000005</v>
      </c>
      <c r="DN189">
        <v>0.61</v>
      </c>
      <c r="DO189">
        <v>1459224426</v>
      </c>
      <c r="DP189">
        <v>100</v>
      </c>
      <c r="DQ189">
        <v>0</v>
      </c>
      <c r="DR189">
        <v>0</v>
      </c>
      <c r="DS189" t="e">
        <v>#NUM!</v>
      </c>
      <c r="DT189">
        <v>0.31</v>
      </c>
      <c r="DU189" t="e">
        <v>#NUM!</v>
      </c>
      <c r="DV189">
        <v>13.23</v>
      </c>
      <c r="DW189">
        <v>0.83</v>
      </c>
      <c r="DX189">
        <v>0.44</v>
      </c>
      <c r="DY189">
        <v>0.17</v>
      </c>
      <c r="DZ189">
        <v>1.1599999999999999</v>
      </c>
      <c r="EA189">
        <v>1.01</v>
      </c>
    </row>
    <row r="190" spans="1:131" ht="16" x14ac:dyDescent="0.2">
      <c r="A190" s="567">
        <v>43315</v>
      </c>
      <c r="B190" t="s">
        <v>126</v>
      </c>
      <c r="C190" t="s">
        <v>933</v>
      </c>
      <c r="D190" t="s">
        <v>934</v>
      </c>
      <c r="E190" t="s">
        <v>916</v>
      </c>
      <c r="F190" t="s">
        <v>917</v>
      </c>
      <c r="G190" s="568">
        <v>37029</v>
      </c>
      <c r="H190" s="569">
        <v>36500</v>
      </c>
      <c r="I190" t="s">
        <v>189</v>
      </c>
      <c r="J190" t="s">
        <v>935</v>
      </c>
      <c r="K190" t="s">
        <v>936</v>
      </c>
      <c r="L190">
        <v>114.39</v>
      </c>
      <c r="M190">
        <v>0.69</v>
      </c>
      <c r="N190">
        <v>0.69</v>
      </c>
      <c r="O190">
        <v>99.31</v>
      </c>
      <c r="P190">
        <v>0.54</v>
      </c>
      <c r="Q190">
        <v>0.54</v>
      </c>
      <c r="R190">
        <v>7.65</v>
      </c>
      <c r="S190">
        <v>0.7</v>
      </c>
      <c r="T190">
        <v>0.7</v>
      </c>
      <c r="U190">
        <v>64.98</v>
      </c>
      <c r="V190">
        <v>0.3</v>
      </c>
      <c r="W190">
        <v>0.3</v>
      </c>
      <c r="X190">
        <v>54.97</v>
      </c>
      <c r="Y190">
        <v>0.35</v>
      </c>
      <c r="Z190">
        <v>0.35</v>
      </c>
      <c r="AA190" s="1">
        <v>6.71</v>
      </c>
      <c r="AB190">
        <v>3.52</v>
      </c>
      <c r="AC190">
        <v>6.76</v>
      </c>
      <c r="AD190">
        <v>15.05</v>
      </c>
      <c r="AE190">
        <v>18.47</v>
      </c>
      <c r="AF190" s="1">
        <v>2.4</v>
      </c>
      <c r="AG190">
        <v>2.14</v>
      </c>
      <c r="AH190">
        <v>1.98</v>
      </c>
      <c r="AI190">
        <v>2.2400000000000002</v>
      </c>
      <c r="AJ190">
        <v>2.2400000000000002</v>
      </c>
      <c r="AK190" s="1">
        <v>389080894</v>
      </c>
      <c r="AL190">
        <v>197391725</v>
      </c>
      <c r="AM190">
        <v>323745309</v>
      </c>
      <c r="AN190">
        <v>550250599</v>
      </c>
      <c r="AO190">
        <v>547902307</v>
      </c>
      <c r="AP190" s="1">
        <v>14033979575</v>
      </c>
      <c r="AQ190">
        <v>12155131565</v>
      </c>
      <c r="AR190">
        <v>10918585280</v>
      </c>
      <c r="AS190">
        <v>8810634863</v>
      </c>
      <c r="AT190">
        <v>7229803894</v>
      </c>
      <c r="AU190" s="1">
        <v>5849167848</v>
      </c>
      <c r="AV190">
        <v>5688120850</v>
      </c>
      <c r="AW190">
        <v>5518891298</v>
      </c>
      <c r="AX190">
        <v>3938456906</v>
      </c>
      <c r="AY190">
        <v>3227205668</v>
      </c>
      <c r="AZ190" s="1">
        <v>15.46</v>
      </c>
      <c r="BA190">
        <v>11.33</v>
      </c>
      <c r="BB190">
        <v>23.93</v>
      </c>
      <c r="BC190">
        <v>21.87</v>
      </c>
      <c r="BD190">
        <v>17.440000000000001</v>
      </c>
      <c r="BE190" s="1">
        <v>2.83</v>
      </c>
      <c r="BF190">
        <v>3.07</v>
      </c>
      <c r="BG190">
        <v>40.130000000000003</v>
      </c>
      <c r="BH190">
        <v>22.04</v>
      </c>
      <c r="BI190">
        <v>7.8</v>
      </c>
      <c r="BJ190" s="1">
        <v>-35.369999999999997</v>
      </c>
      <c r="BK190">
        <v>97.11</v>
      </c>
      <c r="BL190">
        <v>-39.03</v>
      </c>
      <c r="BM190">
        <v>-41.16</v>
      </c>
      <c r="BN190">
        <v>0.43</v>
      </c>
      <c r="BO190">
        <v>44.34</v>
      </c>
      <c r="BP190" s="1">
        <v>43.88</v>
      </c>
      <c r="BQ190">
        <v>24.06</v>
      </c>
      <c r="BR190">
        <v>14.87</v>
      </c>
      <c r="BS190">
        <v>1.76</v>
      </c>
      <c r="BT190">
        <v>0.26</v>
      </c>
      <c r="BU190">
        <v>3.01</v>
      </c>
      <c r="BV190" s="1">
        <v>-54.51</v>
      </c>
      <c r="BW190">
        <v>636.84</v>
      </c>
      <c r="BX190">
        <v>141.59</v>
      </c>
      <c r="BY190">
        <v>-91.39</v>
      </c>
      <c r="BZ190">
        <v>13.14</v>
      </c>
      <c r="CA190">
        <v>47.37</v>
      </c>
      <c r="CB190" s="1">
        <v>13366029</v>
      </c>
      <c r="CC190">
        <v>94776444</v>
      </c>
      <c r="CD190">
        <v>72828971</v>
      </c>
      <c r="CE190">
        <v>73284813</v>
      </c>
      <c r="CF190">
        <v>56543276</v>
      </c>
      <c r="CG190">
        <v>52996023</v>
      </c>
      <c r="CH190" s="1">
        <v>32700676</v>
      </c>
      <c r="CI190">
        <v>125788218</v>
      </c>
      <c r="CJ190">
        <v>51320126</v>
      </c>
      <c r="CK190">
        <v>19397384</v>
      </c>
      <c r="CL190">
        <v>42267753</v>
      </c>
      <c r="CM190">
        <v>78405674</v>
      </c>
      <c r="CN190" s="1">
        <v>170220762</v>
      </c>
      <c r="CO190">
        <v>331298489</v>
      </c>
      <c r="CP190">
        <v>280969281</v>
      </c>
      <c r="CQ190">
        <v>212225808</v>
      </c>
      <c r="CR190">
        <v>244361930</v>
      </c>
      <c r="CS190">
        <v>264871385</v>
      </c>
      <c r="CT190" s="1">
        <v>40.25</v>
      </c>
      <c r="CU190">
        <v>30.14</v>
      </c>
      <c r="CV190">
        <v>-0.62</v>
      </c>
      <c r="CW190">
        <v>29.61</v>
      </c>
      <c r="CX190">
        <v>6.69</v>
      </c>
      <c r="CY190">
        <v>-33.53</v>
      </c>
      <c r="CZ190" s="1">
        <v>3122.31</v>
      </c>
      <c r="DA190">
        <v>145.11000000000001</v>
      </c>
      <c r="DB190">
        <v>164.57</v>
      </c>
      <c r="DC190">
        <v>-54.11</v>
      </c>
      <c r="DD190">
        <v>-46.09</v>
      </c>
      <c r="DE190">
        <v>45.52</v>
      </c>
      <c r="DF190" s="1">
        <v>17.09</v>
      </c>
      <c r="DG190">
        <v>17.91</v>
      </c>
      <c r="DH190">
        <v>32.39</v>
      </c>
      <c r="DI190">
        <v>-13.15</v>
      </c>
      <c r="DJ190">
        <v>-7.74</v>
      </c>
      <c r="DK190">
        <v>6.75</v>
      </c>
      <c r="DL190">
        <v>0.21</v>
      </c>
      <c r="DM190">
        <v>0.28000000000000003</v>
      </c>
      <c r="DN190">
        <v>0.38</v>
      </c>
      <c r="DO190">
        <v>1899594096</v>
      </c>
      <c r="DP190">
        <v>100</v>
      </c>
      <c r="DQ190">
        <v>0</v>
      </c>
      <c r="DR190">
        <v>0</v>
      </c>
      <c r="DS190" t="e">
        <v>#NUM!</v>
      </c>
      <c r="DT190">
        <v>0.49</v>
      </c>
      <c r="DU190" t="e">
        <v>#NUM!</v>
      </c>
      <c r="DV190">
        <v>56.45</v>
      </c>
      <c r="DW190">
        <v>3.75</v>
      </c>
      <c r="DX190">
        <v>3.35</v>
      </c>
      <c r="DY190">
        <v>3.97</v>
      </c>
      <c r="DZ190">
        <v>8.8699999999999992</v>
      </c>
      <c r="EA190">
        <v>8.92</v>
      </c>
    </row>
    <row r="191" spans="1:131" ht="16" x14ac:dyDescent="0.2">
      <c r="A191" s="570">
        <v>43315</v>
      </c>
      <c r="B191" t="s">
        <v>126</v>
      </c>
      <c r="C191" t="s">
        <v>937</v>
      </c>
      <c r="D191" t="s">
        <v>938</v>
      </c>
      <c r="E191" t="s">
        <v>916</v>
      </c>
      <c r="F191" t="s">
        <v>930</v>
      </c>
      <c r="G191" s="571">
        <v>35608</v>
      </c>
      <c r="H191" s="572">
        <v>35606</v>
      </c>
      <c r="I191" t="s">
        <v>423</v>
      </c>
      <c r="J191" t="s">
        <v>939</v>
      </c>
      <c r="K191" t="s">
        <v>940</v>
      </c>
      <c r="L191">
        <v>276.83</v>
      </c>
      <c r="M191">
        <v>0.89</v>
      </c>
      <c r="N191">
        <v>0.89</v>
      </c>
      <c r="O191">
        <v>192.85</v>
      </c>
      <c r="P191">
        <v>0.89</v>
      </c>
      <c r="Q191">
        <v>0.89</v>
      </c>
      <c r="R191">
        <v>1.36</v>
      </c>
      <c r="S191">
        <v>0.03</v>
      </c>
      <c r="T191">
        <v>0.03</v>
      </c>
      <c r="U191">
        <v>28.42</v>
      </c>
      <c r="V191">
        <v>0.38</v>
      </c>
      <c r="W191">
        <v>0.38</v>
      </c>
      <c r="X191">
        <v>25.92</v>
      </c>
      <c r="Y191">
        <v>0.35</v>
      </c>
      <c r="Z191">
        <v>0.35</v>
      </c>
      <c r="AA191" s="1">
        <v>0.48</v>
      </c>
      <c r="AB191">
        <v>19.989999999999998</v>
      </c>
      <c r="AC191">
        <v>7.67</v>
      </c>
      <c r="AD191">
        <v>6.78</v>
      </c>
      <c r="AE191">
        <v>6.93</v>
      </c>
      <c r="AF191" s="1">
        <v>2.99</v>
      </c>
      <c r="AG191">
        <v>2.64</v>
      </c>
      <c r="AH191">
        <v>3.22</v>
      </c>
      <c r="AI191">
        <v>4.3099999999999996</v>
      </c>
      <c r="AJ191">
        <v>3.96</v>
      </c>
      <c r="AK191" s="1">
        <v>103639266.92</v>
      </c>
      <c r="AL191">
        <v>4302329273.6499996</v>
      </c>
      <c r="AM191">
        <v>1261593370.02</v>
      </c>
      <c r="AN191">
        <v>755641901.57000005</v>
      </c>
      <c r="AO191">
        <v>676951178.95000005</v>
      </c>
      <c r="AP191" s="1">
        <v>63595045565.699997</v>
      </c>
      <c r="AQ191">
        <v>57612291152.559998</v>
      </c>
      <c r="AR191">
        <v>56860835872.589996</v>
      </c>
      <c r="AS191">
        <v>49725008905.959999</v>
      </c>
      <c r="AT191">
        <v>42618410329.209999</v>
      </c>
      <c r="AU191" s="1">
        <v>21270550605</v>
      </c>
      <c r="AV191">
        <v>21789997089.389999</v>
      </c>
      <c r="AW191">
        <v>17651442387.310001</v>
      </c>
      <c r="AX191">
        <v>11542899330.07</v>
      </c>
      <c r="AY191">
        <v>10757904342.889999</v>
      </c>
      <c r="AZ191" s="1">
        <v>10.38</v>
      </c>
      <c r="BA191">
        <v>1.32</v>
      </c>
      <c r="BB191">
        <v>14.35</v>
      </c>
      <c r="BC191">
        <v>16.670000000000002</v>
      </c>
      <c r="BD191">
        <v>13.49</v>
      </c>
      <c r="BE191" s="1">
        <v>-2.38</v>
      </c>
      <c r="BF191">
        <v>23.45</v>
      </c>
      <c r="BG191">
        <v>52.92</v>
      </c>
      <c r="BH191">
        <v>7.3</v>
      </c>
      <c r="BI191">
        <v>17.12</v>
      </c>
      <c r="BJ191" s="1">
        <v>-16.77</v>
      </c>
      <c r="BK191">
        <v>-97.59</v>
      </c>
      <c r="BL191">
        <v>241.02</v>
      </c>
      <c r="BM191">
        <v>66.959999999999994</v>
      </c>
      <c r="BN191">
        <v>11.62</v>
      </c>
      <c r="BO191">
        <v>10.210000000000001</v>
      </c>
      <c r="BP191" s="1">
        <v>11.36</v>
      </c>
      <c r="BQ191">
        <v>-4.3600000000000003</v>
      </c>
      <c r="BR191">
        <v>-4.47</v>
      </c>
      <c r="BS191">
        <v>9.44</v>
      </c>
      <c r="BT191">
        <v>14.76</v>
      </c>
      <c r="BU191">
        <v>-0.95</v>
      </c>
      <c r="BV191" s="1">
        <v>-28.8</v>
      </c>
      <c r="BW191">
        <v>274.18</v>
      </c>
      <c r="BX191">
        <v>-71.81</v>
      </c>
      <c r="BY191">
        <v>-37.619999999999997</v>
      </c>
      <c r="BZ191">
        <v>48.47</v>
      </c>
      <c r="CA191">
        <v>23.26</v>
      </c>
      <c r="CB191" s="1">
        <v>24410420.559999999</v>
      </c>
      <c r="CC191">
        <v>186356820.75999999</v>
      </c>
      <c r="CD191">
        <v>141794088.03</v>
      </c>
      <c r="CE191">
        <v>166126555.94</v>
      </c>
      <c r="CF191">
        <v>107847318.31999999</v>
      </c>
      <c r="CG191">
        <v>124404871.39</v>
      </c>
      <c r="CH191" s="1">
        <v>-22319018.59</v>
      </c>
      <c r="CI191">
        <v>156176189.55000001</v>
      </c>
      <c r="CJ191">
        <v>771525059.38</v>
      </c>
      <c r="CK191">
        <v>210555970.31</v>
      </c>
      <c r="CL191">
        <v>209769351.52000001</v>
      </c>
      <c r="CM191">
        <v>237957405.63999999</v>
      </c>
      <c r="CN191" s="1">
        <v>159078529.80000001</v>
      </c>
      <c r="CO191">
        <v>309472311.94999999</v>
      </c>
      <c r="CP191">
        <v>496246493.30000001</v>
      </c>
      <c r="CQ191">
        <v>187129298.62</v>
      </c>
      <c r="CR191">
        <v>-165440927.24000001</v>
      </c>
      <c r="CS191">
        <v>-140290840.72</v>
      </c>
      <c r="CT191" s="1">
        <v>-34.14</v>
      </c>
      <c r="CU191">
        <v>31.43</v>
      </c>
      <c r="CV191">
        <v>-14.65</v>
      </c>
      <c r="CW191">
        <v>54.04</v>
      </c>
      <c r="CX191">
        <v>-13.31</v>
      </c>
      <c r="CY191">
        <v>-23.13</v>
      </c>
      <c r="CZ191" s="1">
        <v>69.48</v>
      </c>
      <c r="DA191">
        <v>-79.760000000000005</v>
      </c>
      <c r="DB191">
        <v>266.42</v>
      </c>
      <c r="DC191">
        <v>0.37</v>
      </c>
      <c r="DD191">
        <v>-11.85</v>
      </c>
      <c r="DE191">
        <v>29.29</v>
      </c>
      <c r="DF191" s="1">
        <v>-5.64</v>
      </c>
      <c r="DG191">
        <v>-37.64</v>
      </c>
      <c r="DH191">
        <v>165.19</v>
      </c>
      <c r="DI191">
        <v>-213.11</v>
      </c>
      <c r="DJ191">
        <v>17.93</v>
      </c>
      <c r="DK191">
        <v>391.45</v>
      </c>
      <c r="DL191">
        <v>0.65</v>
      </c>
      <c r="DM191">
        <v>0.54</v>
      </c>
      <c r="DN191">
        <v>0.55000000000000004</v>
      </c>
      <c r="DO191">
        <v>2963898951</v>
      </c>
      <c r="DP191">
        <v>100</v>
      </c>
      <c r="DQ191">
        <v>0</v>
      </c>
      <c r="DR191">
        <v>0</v>
      </c>
      <c r="DS191" t="e">
        <v>#NUM!</v>
      </c>
      <c r="DT191">
        <v>0.15</v>
      </c>
      <c r="DU191" t="e">
        <v>#NUM!</v>
      </c>
      <c r="DV191">
        <v>42.9</v>
      </c>
      <c r="DW191">
        <v>0.21</v>
      </c>
      <c r="DX191">
        <v>3.4</v>
      </c>
      <c r="DY191">
        <v>2.1800000000000002</v>
      </c>
      <c r="DZ191">
        <v>1.52</v>
      </c>
      <c r="EA191">
        <v>2.04</v>
      </c>
    </row>
    <row r="192" spans="1:131" ht="16" x14ac:dyDescent="0.2">
      <c r="A192" s="573">
        <v>43315</v>
      </c>
      <c r="B192" t="s">
        <v>126</v>
      </c>
      <c r="C192" t="s">
        <v>941</v>
      </c>
      <c r="D192" t="s">
        <v>942</v>
      </c>
      <c r="E192" t="s">
        <v>943</v>
      </c>
      <c r="F192" t="s">
        <v>944</v>
      </c>
      <c r="G192" s="574">
        <v>36354</v>
      </c>
      <c r="H192" s="575">
        <v>33954</v>
      </c>
      <c r="I192" t="s">
        <v>141</v>
      </c>
      <c r="J192" t="s">
        <v>945</v>
      </c>
      <c r="K192" t="s">
        <v>946</v>
      </c>
      <c r="L192">
        <v>5.47</v>
      </c>
      <c r="M192">
        <v>0</v>
      </c>
      <c r="N192">
        <v>0</v>
      </c>
      <c r="O192">
        <v>5.39</v>
      </c>
      <c r="P192">
        <v>0</v>
      </c>
      <c r="Q192">
        <v>0</v>
      </c>
      <c r="R192">
        <v>1.62</v>
      </c>
      <c r="S192">
        <v>0</v>
      </c>
      <c r="T192">
        <v>0</v>
      </c>
      <c r="U192">
        <v>29.07</v>
      </c>
      <c r="V192">
        <v>0.48</v>
      </c>
      <c r="W192">
        <v>0.48</v>
      </c>
      <c r="X192">
        <v>30.11</v>
      </c>
      <c r="Y192">
        <v>0.55000000000000004</v>
      </c>
      <c r="Z192">
        <v>0.55000000000000004</v>
      </c>
      <c r="AA192" s="1">
        <v>35.119999999999997</v>
      </c>
      <c r="AB192">
        <v>24.23</v>
      </c>
      <c r="AC192">
        <v>15.49</v>
      </c>
      <c r="AD192">
        <v>21.65</v>
      </c>
      <c r="AE192">
        <v>56.78</v>
      </c>
      <c r="AF192" s="1">
        <v>3.33</v>
      </c>
      <c r="AG192">
        <v>3.91</v>
      </c>
      <c r="AH192">
        <v>3.53</v>
      </c>
      <c r="AI192">
        <v>3.84</v>
      </c>
      <c r="AJ192">
        <v>4.4400000000000004</v>
      </c>
      <c r="AK192" s="1">
        <v>1997530073.54</v>
      </c>
      <c r="AL192">
        <v>1087732130.3800001</v>
      </c>
      <c r="AM192">
        <v>580335074.17999995</v>
      </c>
      <c r="AN192">
        <v>672478632.35000002</v>
      </c>
      <c r="AO192">
        <v>1215669602.0699999</v>
      </c>
      <c r="AP192" s="1">
        <v>21473666822.720001</v>
      </c>
      <c r="AQ192">
        <v>19055058608.32</v>
      </c>
      <c r="AR192">
        <v>14292817039.530001</v>
      </c>
      <c r="AS192">
        <v>13266793963.74</v>
      </c>
      <c r="AT192">
        <v>12208030858.33</v>
      </c>
      <c r="AU192" s="1">
        <v>6445303673.8699999</v>
      </c>
      <c r="AV192">
        <v>4867466177.1700001</v>
      </c>
      <c r="AW192">
        <v>4044017698.4499998</v>
      </c>
      <c r="AX192">
        <v>3458363028.3800001</v>
      </c>
      <c r="AY192">
        <v>2748731080.8299999</v>
      </c>
      <c r="AZ192" s="1">
        <v>12.69</v>
      </c>
      <c r="BA192">
        <v>33.32</v>
      </c>
      <c r="BB192">
        <v>7.73</v>
      </c>
      <c r="BC192">
        <v>8.67</v>
      </c>
      <c r="BD192">
        <v>32.69</v>
      </c>
      <c r="BE192" s="1">
        <v>32.42</v>
      </c>
      <c r="BF192">
        <v>20.36</v>
      </c>
      <c r="BG192">
        <v>16.93</v>
      </c>
      <c r="BH192">
        <v>25.82</v>
      </c>
      <c r="BI192">
        <v>81.790000000000006</v>
      </c>
      <c r="BJ192" s="1">
        <v>12.38</v>
      </c>
      <c r="BK192">
        <v>83.64</v>
      </c>
      <c r="BL192">
        <v>87.43</v>
      </c>
      <c r="BM192">
        <v>-13.7</v>
      </c>
      <c r="BN192">
        <v>-44.68</v>
      </c>
      <c r="BO192">
        <v>69.37</v>
      </c>
      <c r="BP192" s="1">
        <v>16.41</v>
      </c>
      <c r="BQ192">
        <v>25.28</v>
      </c>
      <c r="BR192">
        <v>13.88</v>
      </c>
      <c r="BS192">
        <v>-11.54</v>
      </c>
      <c r="BT192">
        <v>8.93</v>
      </c>
      <c r="BU192">
        <v>28.49</v>
      </c>
      <c r="BV192" s="1">
        <v>-7.56</v>
      </c>
      <c r="BW192">
        <v>-13.23</v>
      </c>
      <c r="BX192">
        <v>-254.52</v>
      </c>
      <c r="BY192">
        <v>-169.11</v>
      </c>
      <c r="BZ192">
        <v>-44.26</v>
      </c>
      <c r="CA192">
        <v>62.9</v>
      </c>
      <c r="CB192" s="1">
        <v>57149348.380000003</v>
      </c>
      <c r="CC192">
        <v>325301170.50999999</v>
      </c>
      <c r="CD192">
        <v>222794528.65000001</v>
      </c>
      <c r="CE192">
        <v>97160017.879999995</v>
      </c>
      <c r="CF192">
        <v>98323909.430000007</v>
      </c>
      <c r="CG192">
        <v>99639534.689999998</v>
      </c>
      <c r="CH192" s="1">
        <v>53976713.590000004</v>
      </c>
      <c r="CI192">
        <v>181067121.44999999</v>
      </c>
      <c r="CJ192">
        <v>128747697.52</v>
      </c>
      <c r="CK192">
        <v>79377763.579999998</v>
      </c>
      <c r="CL192">
        <v>59725146.289999999</v>
      </c>
      <c r="CM192">
        <v>53618940.950000003</v>
      </c>
      <c r="CN192" s="1">
        <v>186808604.55000001</v>
      </c>
      <c r="CO192">
        <v>265563541.86000001</v>
      </c>
      <c r="CP192">
        <v>222919921.87</v>
      </c>
      <c r="CQ192">
        <v>161686275.78999999</v>
      </c>
      <c r="CR192">
        <v>174792592.21000001</v>
      </c>
      <c r="CS192">
        <v>-156766531</v>
      </c>
      <c r="CT192" s="1">
        <v>0.75</v>
      </c>
      <c r="CU192">
        <v>46.01</v>
      </c>
      <c r="CV192">
        <v>129.31</v>
      </c>
      <c r="CW192">
        <v>-1.18</v>
      </c>
      <c r="CX192">
        <v>-1.32</v>
      </c>
      <c r="CY192">
        <v>-5.3</v>
      </c>
      <c r="CZ192" s="1">
        <v>-31.85</v>
      </c>
      <c r="DA192">
        <v>40.64</v>
      </c>
      <c r="DB192">
        <v>62.2</v>
      </c>
      <c r="DC192">
        <v>32.909999999999997</v>
      </c>
      <c r="DD192">
        <v>11.39</v>
      </c>
      <c r="DE192">
        <v>408.31</v>
      </c>
      <c r="DF192" s="1">
        <v>9.18</v>
      </c>
      <c r="DG192">
        <v>19.13</v>
      </c>
      <c r="DH192">
        <v>37.869999999999997</v>
      </c>
      <c r="DI192">
        <v>-7.5</v>
      </c>
      <c r="DJ192">
        <v>-211.5</v>
      </c>
      <c r="DK192">
        <v>219.97</v>
      </c>
      <c r="DL192">
        <v>2.98</v>
      </c>
      <c r="DM192">
        <v>1.66</v>
      </c>
      <c r="DN192">
        <v>1.71</v>
      </c>
      <c r="DO192">
        <v>1362725370</v>
      </c>
      <c r="DP192">
        <v>66.27</v>
      </c>
      <c r="DQ192">
        <v>0</v>
      </c>
      <c r="DR192">
        <v>33.729999999999997</v>
      </c>
      <c r="DS192" t="e">
        <v>#NUM!</v>
      </c>
      <c r="DT192">
        <v>5.49</v>
      </c>
      <c r="DU192" t="e">
        <v>#NUM!</v>
      </c>
      <c r="DV192">
        <v>30.02</v>
      </c>
      <c r="DW192">
        <v>9.3000000000000007</v>
      </c>
      <c r="DX192">
        <v>8.4</v>
      </c>
      <c r="DY192">
        <v>5.05</v>
      </c>
      <c r="DZ192" t="e">
        <v>#NUM!</v>
      </c>
      <c r="EA192" t="e">
        <v>#NUM!</v>
      </c>
    </row>
    <row r="193" spans="1:131" ht="16" x14ac:dyDescent="0.2">
      <c r="A193" s="576">
        <v>43315</v>
      </c>
      <c r="B193" t="s">
        <v>126</v>
      </c>
      <c r="C193" t="s">
        <v>947</v>
      </c>
      <c r="D193" t="s">
        <v>948</v>
      </c>
      <c r="E193" t="s">
        <v>943</v>
      </c>
      <c r="F193" t="s">
        <v>944</v>
      </c>
      <c r="G193" s="577">
        <v>35387</v>
      </c>
      <c r="H193" s="578">
        <v>32855</v>
      </c>
      <c r="I193" t="s">
        <v>141</v>
      </c>
      <c r="J193" t="s">
        <v>949</v>
      </c>
      <c r="K193" t="s">
        <v>950</v>
      </c>
      <c r="L193">
        <v>10.61</v>
      </c>
      <c r="M193">
        <v>0.49</v>
      </c>
      <c r="N193">
        <v>0.49</v>
      </c>
      <c r="O193">
        <v>9.92</v>
      </c>
      <c r="P193">
        <v>0.54</v>
      </c>
      <c r="Q193">
        <v>0.54</v>
      </c>
      <c r="R193">
        <v>3.35</v>
      </c>
      <c r="S193">
        <v>0.64</v>
      </c>
      <c r="T193">
        <v>0.64</v>
      </c>
      <c r="U193">
        <v>9.14</v>
      </c>
      <c r="V193">
        <v>0.4</v>
      </c>
      <c r="W193">
        <v>0.4</v>
      </c>
      <c r="X193">
        <v>8.6</v>
      </c>
      <c r="Y193">
        <v>0.37</v>
      </c>
      <c r="Z193">
        <v>0.37</v>
      </c>
      <c r="AA193" s="1">
        <v>37.44</v>
      </c>
      <c r="AB193">
        <v>30.41</v>
      </c>
      <c r="AC193">
        <v>27.31</v>
      </c>
      <c r="AD193">
        <v>35.229999999999997</v>
      </c>
      <c r="AE193">
        <v>35.770000000000003</v>
      </c>
      <c r="AF193" s="1">
        <v>3.28</v>
      </c>
      <c r="AG193">
        <v>3.39</v>
      </c>
      <c r="AH193">
        <v>3.4</v>
      </c>
      <c r="AI193">
        <v>3.54</v>
      </c>
      <c r="AJ193">
        <v>3.88</v>
      </c>
      <c r="AK193" s="1">
        <v>22401576204.939999</v>
      </c>
      <c r="AL193">
        <v>15420964990.940001</v>
      </c>
      <c r="AM193">
        <v>12532442817.66</v>
      </c>
      <c r="AN193">
        <v>14155167229.360001</v>
      </c>
      <c r="AO193">
        <v>10870068311.469999</v>
      </c>
      <c r="AP193" s="1">
        <v>214967999328.38</v>
      </c>
      <c r="AQ193">
        <v>182369705049.35001</v>
      </c>
      <c r="AR193">
        <v>161698016315.06</v>
      </c>
      <c r="AS193">
        <v>156230948479.88</v>
      </c>
      <c r="AT193">
        <v>133719278987.39999</v>
      </c>
      <c r="AU193" s="1">
        <v>65595006071.739998</v>
      </c>
      <c r="AV193">
        <v>53863951278.129997</v>
      </c>
      <c r="AW193">
        <v>47521376091.769997</v>
      </c>
      <c r="AX193">
        <v>44152654824.68</v>
      </c>
      <c r="AY193">
        <v>34489886750.230003</v>
      </c>
      <c r="AZ193" s="1">
        <v>17.87</v>
      </c>
      <c r="BA193">
        <v>12.78</v>
      </c>
      <c r="BB193">
        <v>3.5</v>
      </c>
      <c r="BC193">
        <v>16.84</v>
      </c>
      <c r="BD193">
        <v>24.31</v>
      </c>
      <c r="BE193" s="1">
        <v>21.78</v>
      </c>
      <c r="BF193">
        <v>13.35</v>
      </c>
      <c r="BG193">
        <v>7.63</v>
      </c>
      <c r="BH193">
        <v>28.02</v>
      </c>
      <c r="BI193">
        <v>28.97</v>
      </c>
      <c r="BJ193" s="1">
        <v>39.04</v>
      </c>
      <c r="BK193">
        <v>45.27</v>
      </c>
      <c r="BL193">
        <v>23.05</v>
      </c>
      <c r="BM193">
        <v>-11.46</v>
      </c>
      <c r="BN193">
        <v>30.22</v>
      </c>
      <c r="BO193">
        <v>47.3</v>
      </c>
      <c r="BP193" s="1">
        <v>33.26</v>
      </c>
      <c r="BQ193">
        <v>36.92</v>
      </c>
      <c r="BR193">
        <v>10.8</v>
      </c>
      <c r="BS193">
        <v>-29.04</v>
      </c>
      <c r="BT193">
        <v>16.12</v>
      </c>
      <c r="BU193">
        <v>19.440000000000001</v>
      </c>
      <c r="BV193" s="1">
        <v>35.869999999999997</v>
      </c>
      <c r="BW193">
        <v>89.38</v>
      </c>
      <c r="BX193">
        <v>9.1300000000000008</v>
      </c>
      <c r="BY193">
        <v>-22.31</v>
      </c>
      <c r="BZ193">
        <v>52.71</v>
      </c>
      <c r="CA193">
        <v>43.3</v>
      </c>
      <c r="CB193" s="1">
        <v>280527314.68000001</v>
      </c>
      <c r="CC193">
        <v>1513035444.4100001</v>
      </c>
      <c r="CD193">
        <v>1430404246.95</v>
      </c>
      <c r="CE193">
        <v>751894199.95000005</v>
      </c>
      <c r="CF193">
        <v>1362424851.8299999</v>
      </c>
      <c r="CG193">
        <v>956169816.51999998</v>
      </c>
      <c r="CH193" s="1">
        <v>781291041.04999995</v>
      </c>
      <c r="CI193">
        <v>4108585909.8099999</v>
      </c>
      <c r="CJ193">
        <v>3006555172.73</v>
      </c>
      <c r="CK193">
        <v>2285686841.8099999</v>
      </c>
      <c r="CL193">
        <v>2499475873.8200002</v>
      </c>
      <c r="CM193">
        <v>1956168768.1300001</v>
      </c>
      <c r="CN193" s="1">
        <v>2964481641.52</v>
      </c>
      <c r="CO193">
        <v>3908873986.27</v>
      </c>
      <c r="CP193">
        <v>3126302754.29</v>
      </c>
      <c r="CQ193">
        <v>2977801480.5500002</v>
      </c>
      <c r="CR193">
        <v>8308872126</v>
      </c>
      <c r="CS193">
        <v>6157486617.3699999</v>
      </c>
      <c r="CT193" s="1">
        <v>28.64</v>
      </c>
      <c r="CU193">
        <v>5.78</v>
      </c>
      <c r="CV193">
        <v>90.24</v>
      </c>
      <c r="CW193">
        <v>-44.81</v>
      </c>
      <c r="CX193">
        <v>42.49</v>
      </c>
      <c r="CY193">
        <v>62.08</v>
      </c>
      <c r="CZ193" s="1">
        <v>10.68</v>
      </c>
      <c r="DA193">
        <v>36.65</v>
      </c>
      <c r="DB193">
        <v>31.54</v>
      </c>
      <c r="DC193">
        <v>-8.5500000000000007</v>
      </c>
      <c r="DD193">
        <v>27.77</v>
      </c>
      <c r="DE193">
        <v>48.56</v>
      </c>
      <c r="DF193" s="1">
        <v>106.28</v>
      </c>
      <c r="DG193">
        <v>25.03</v>
      </c>
      <c r="DH193">
        <v>4.99</v>
      </c>
      <c r="DI193">
        <v>-64.16</v>
      </c>
      <c r="DJ193">
        <v>34.94</v>
      </c>
      <c r="DK193">
        <v>144.13999999999999</v>
      </c>
      <c r="DL193">
        <v>0.64</v>
      </c>
      <c r="DM193">
        <v>1.73</v>
      </c>
      <c r="DN193">
        <v>1.25</v>
      </c>
      <c r="DO193">
        <v>6015730878</v>
      </c>
      <c r="DP193">
        <v>100</v>
      </c>
      <c r="DQ193">
        <v>0</v>
      </c>
      <c r="DR193">
        <v>0</v>
      </c>
      <c r="DS193" t="e">
        <v>#NUM!</v>
      </c>
      <c r="DT193" t="e">
        <v>#NUM!</v>
      </c>
      <c r="DU193" t="e">
        <v>#NUM!</v>
      </c>
      <c r="DV193" t="e">
        <v>#NUM!</v>
      </c>
      <c r="DW193" t="e">
        <v>#NUM!</v>
      </c>
      <c r="DX193">
        <v>20.100000000000001</v>
      </c>
      <c r="DY193">
        <v>18.989999999999998</v>
      </c>
      <c r="DZ193">
        <v>20.440000000000001</v>
      </c>
      <c r="EA193">
        <v>13.08</v>
      </c>
    </row>
    <row r="194" spans="1:131" ht="16" x14ac:dyDescent="0.2">
      <c r="A194" s="579">
        <v>43315</v>
      </c>
      <c r="B194" t="s">
        <v>126</v>
      </c>
      <c r="C194" t="s">
        <v>951</v>
      </c>
      <c r="D194" t="s">
        <v>952</v>
      </c>
      <c r="E194" t="s">
        <v>943</v>
      </c>
      <c r="F194" t="s">
        <v>953</v>
      </c>
      <c r="G194" s="580">
        <v>38016</v>
      </c>
      <c r="H194" s="581">
        <v>37365</v>
      </c>
      <c r="I194" t="s">
        <v>189</v>
      </c>
      <c r="J194" t="s">
        <v>954</v>
      </c>
      <c r="K194" t="s">
        <v>955</v>
      </c>
      <c r="L194">
        <v>14.09</v>
      </c>
      <c r="M194">
        <v>0.2</v>
      </c>
      <c r="N194">
        <v>0.2</v>
      </c>
      <c r="O194">
        <v>12.73</v>
      </c>
      <c r="P194">
        <v>0.28000000000000003</v>
      </c>
      <c r="Q194">
        <v>0.28000000000000003</v>
      </c>
      <c r="R194">
        <v>1.21</v>
      </c>
      <c r="S194">
        <v>0</v>
      </c>
      <c r="T194">
        <v>0</v>
      </c>
      <c r="U194">
        <v>11.2</v>
      </c>
      <c r="V194">
        <v>0.17</v>
      </c>
      <c r="W194">
        <v>0.17</v>
      </c>
      <c r="X194">
        <v>9.31</v>
      </c>
      <c r="Y194">
        <v>0.11</v>
      </c>
      <c r="Z194">
        <v>0.11</v>
      </c>
      <c r="AA194" s="1">
        <v>10.86</v>
      </c>
      <c r="AB194">
        <v>7.17</v>
      </c>
      <c r="AC194">
        <v>10.4</v>
      </c>
      <c r="AD194">
        <v>18.21</v>
      </c>
      <c r="AE194">
        <v>15.84</v>
      </c>
      <c r="AF194" s="1">
        <v>5.39</v>
      </c>
      <c r="AG194">
        <v>6.46</v>
      </c>
      <c r="AH194">
        <v>4.62</v>
      </c>
      <c r="AI194">
        <v>5.0999999999999996</v>
      </c>
      <c r="AJ194">
        <v>5.51</v>
      </c>
      <c r="AK194" s="1">
        <v>2664395000</v>
      </c>
      <c r="AL194">
        <v>1602126000</v>
      </c>
      <c r="AM194">
        <v>2567001000</v>
      </c>
      <c r="AN194">
        <v>3183206215</v>
      </c>
      <c r="AO194">
        <v>2109067120</v>
      </c>
      <c r="AP194" s="1">
        <v>160293985835</v>
      </c>
      <c r="AQ194">
        <v>147136785349</v>
      </c>
      <c r="AR194">
        <v>111754821000</v>
      </c>
      <c r="AS194">
        <v>92876886421</v>
      </c>
      <c r="AT194">
        <v>78080636656</v>
      </c>
      <c r="AU194" s="1">
        <v>29747067178</v>
      </c>
      <c r="AV194">
        <v>22764892022</v>
      </c>
      <c r="AW194">
        <v>24210105000</v>
      </c>
      <c r="AX194">
        <v>18194348691</v>
      </c>
      <c r="AY194">
        <v>14168316437</v>
      </c>
      <c r="AZ194" s="1">
        <v>8.94</v>
      </c>
      <c r="BA194">
        <v>31.66</v>
      </c>
      <c r="BB194">
        <v>20.329999999999998</v>
      </c>
      <c r="BC194">
        <v>18.95</v>
      </c>
      <c r="BD194">
        <v>-2.09</v>
      </c>
      <c r="BE194" s="1">
        <v>30.67</v>
      </c>
      <c r="BF194">
        <v>-5.97</v>
      </c>
      <c r="BG194">
        <v>33.06</v>
      </c>
      <c r="BH194">
        <v>28.42</v>
      </c>
      <c r="BI194">
        <v>20.62</v>
      </c>
      <c r="BJ194" s="1">
        <v>63.2</v>
      </c>
      <c r="BK194">
        <v>66.3</v>
      </c>
      <c r="BL194">
        <v>-37.590000000000003</v>
      </c>
      <c r="BM194">
        <v>-19.36</v>
      </c>
      <c r="BN194">
        <v>50.93</v>
      </c>
      <c r="BO194">
        <v>164.93</v>
      </c>
      <c r="BP194" s="1">
        <v>0.94</v>
      </c>
      <c r="BQ194">
        <v>4.79</v>
      </c>
      <c r="BR194">
        <v>1.81</v>
      </c>
      <c r="BS194">
        <v>3.51</v>
      </c>
      <c r="BT194">
        <v>18.41</v>
      </c>
      <c r="BU194">
        <v>22.86</v>
      </c>
      <c r="BV194" s="1">
        <v>328.29</v>
      </c>
      <c r="BW194">
        <v>-708.7</v>
      </c>
      <c r="BX194">
        <v>-143.91999999999999</v>
      </c>
      <c r="BY194">
        <v>-50.75</v>
      </c>
      <c r="BZ194">
        <v>62.7</v>
      </c>
      <c r="CA194">
        <v>132.21</v>
      </c>
      <c r="CB194" s="1">
        <v>158904425</v>
      </c>
      <c r="CC194">
        <v>665342000</v>
      </c>
      <c r="CD194">
        <v>505929000</v>
      </c>
      <c r="CE194">
        <v>468792000</v>
      </c>
      <c r="CF194">
        <v>518464000</v>
      </c>
      <c r="CG194">
        <v>466747000</v>
      </c>
      <c r="CH194" s="1">
        <v>269376944</v>
      </c>
      <c r="CI194">
        <v>1245038000</v>
      </c>
      <c r="CJ194">
        <v>659429000</v>
      </c>
      <c r="CK194">
        <v>638695000</v>
      </c>
      <c r="CL194">
        <v>826294000</v>
      </c>
      <c r="CM194">
        <v>743773582</v>
      </c>
      <c r="CN194" s="1">
        <v>1172197957</v>
      </c>
      <c r="CO194">
        <v>1273792000</v>
      </c>
      <c r="CP194">
        <v>927592000</v>
      </c>
      <c r="CQ194">
        <v>980976000</v>
      </c>
      <c r="CR194">
        <v>1148334000</v>
      </c>
      <c r="CS194">
        <v>1031663000</v>
      </c>
      <c r="CT194" s="1">
        <v>18.91</v>
      </c>
      <c r="CU194">
        <v>31.51</v>
      </c>
      <c r="CV194">
        <v>7.92</v>
      </c>
      <c r="CW194">
        <v>-9.58</v>
      </c>
      <c r="CX194">
        <v>11.08</v>
      </c>
      <c r="CY194">
        <v>14.02</v>
      </c>
      <c r="CZ194" s="1">
        <v>6.1</v>
      </c>
      <c r="DA194">
        <v>88.81</v>
      </c>
      <c r="DB194">
        <v>3.25</v>
      </c>
      <c r="DC194">
        <v>-22.7</v>
      </c>
      <c r="DD194">
        <v>11.09</v>
      </c>
      <c r="DE194">
        <v>102.43</v>
      </c>
      <c r="DF194" s="1">
        <v>26.44</v>
      </c>
      <c r="DG194">
        <v>37.32</v>
      </c>
      <c r="DH194">
        <v>-5.44</v>
      </c>
      <c r="DI194">
        <v>-14.57</v>
      </c>
      <c r="DJ194">
        <v>11.31</v>
      </c>
      <c r="DK194">
        <v>-724.16</v>
      </c>
      <c r="DL194">
        <v>1.77</v>
      </c>
      <c r="DM194">
        <v>3.32</v>
      </c>
      <c r="DN194">
        <v>3.12</v>
      </c>
      <c r="DO194">
        <v>13549648507</v>
      </c>
      <c r="DP194">
        <v>100</v>
      </c>
      <c r="DQ194">
        <v>0</v>
      </c>
      <c r="DR194">
        <v>0</v>
      </c>
      <c r="DS194" t="e">
        <v>#NUM!</v>
      </c>
      <c r="DT194">
        <v>3.6</v>
      </c>
      <c r="DU194" t="e">
        <v>#NUM!</v>
      </c>
      <c r="DV194">
        <v>50.72</v>
      </c>
      <c r="DW194">
        <v>4.54</v>
      </c>
      <c r="DX194">
        <v>4.29</v>
      </c>
      <c r="DY194">
        <v>4.04</v>
      </c>
      <c r="DZ194">
        <v>4.16</v>
      </c>
      <c r="EA194">
        <v>3.61</v>
      </c>
    </row>
    <row r="195" spans="1:131" ht="16" x14ac:dyDescent="0.2">
      <c r="A195" s="582">
        <v>43315</v>
      </c>
      <c r="B195" t="s">
        <v>126</v>
      </c>
      <c r="C195" t="s">
        <v>956</v>
      </c>
      <c r="D195" t="s">
        <v>957</v>
      </c>
      <c r="E195" t="s">
        <v>943</v>
      </c>
      <c r="F195" t="s">
        <v>944</v>
      </c>
      <c r="G195" s="583">
        <v>34292</v>
      </c>
      <c r="H195" s="584">
        <v>32626</v>
      </c>
      <c r="I195" t="s">
        <v>189</v>
      </c>
      <c r="J195" t="s">
        <v>958</v>
      </c>
      <c r="K195" t="s">
        <v>959</v>
      </c>
      <c r="L195">
        <v>13.78</v>
      </c>
      <c r="M195">
        <v>0.48</v>
      </c>
      <c r="N195">
        <v>0.48</v>
      </c>
      <c r="O195">
        <v>13.31</v>
      </c>
      <c r="P195">
        <v>0.56000000000000005</v>
      </c>
      <c r="Q195">
        <v>0.56000000000000005</v>
      </c>
      <c r="R195">
        <v>2.82</v>
      </c>
      <c r="S195">
        <v>0.5</v>
      </c>
      <c r="T195">
        <v>0.5</v>
      </c>
      <c r="U195">
        <v>10.43</v>
      </c>
      <c r="V195">
        <v>0.44</v>
      </c>
      <c r="W195">
        <v>0.44</v>
      </c>
      <c r="X195">
        <v>9.77</v>
      </c>
      <c r="Y195">
        <v>0.39</v>
      </c>
      <c r="Z195">
        <v>0.39</v>
      </c>
      <c r="AA195" s="1">
        <v>23.59</v>
      </c>
      <c r="AB195">
        <v>20.41</v>
      </c>
      <c r="AC195">
        <v>16.22</v>
      </c>
      <c r="AD195">
        <v>29.34</v>
      </c>
      <c r="AE195">
        <v>32.880000000000003</v>
      </c>
      <c r="AF195" s="1">
        <v>4.7</v>
      </c>
      <c r="AG195">
        <v>4.97</v>
      </c>
      <c r="AH195">
        <v>3.34</v>
      </c>
      <c r="AI195">
        <v>3.35</v>
      </c>
      <c r="AJ195">
        <v>4.21</v>
      </c>
      <c r="AK195" s="1">
        <v>6925792321.2700005</v>
      </c>
      <c r="AL195">
        <v>5036652240.8400002</v>
      </c>
      <c r="AM195">
        <v>4303751562.9200001</v>
      </c>
      <c r="AN195">
        <v>5337541039.3199997</v>
      </c>
      <c r="AO195">
        <v>4174017416.6100001</v>
      </c>
      <c r="AP195" s="1">
        <v>151463110707.63</v>
      </c>
      <c r="AQ195">
        <v>131469157348.78999</v>
      </c>
      <c r="AR195">
        <v>75960718327.490005</v>
      </c>
      <c r="AS195">
        <v>82348719644.440002</v>
      </c>
      <c r="AT195">
        <v>61092788947.699997</v>
      </c>
      <c r="AU195" s="1">
        <v>32215515201.450001</v>
      </c>
      <c r="AV195">
        <v>26438188226.560001</v>
      </c>
      <c r="AW195">
        <v>22733334660.349998</v>
      </c>
      <c r="AX195">
        <v>24608468130.41</v>
      </c>
      <c r="AY195">
        <v>14494163523.450001</v>
      </c>
      <c r="AZ195" s="1">
        <v>15.21</v>
      </c>
      <c r="BA195">
        <v>73.08</v>
      </c>
      <c r="BB195">
        <v>-7.76</v>
      </c>
      <c r="BC195">
        <v>34.79</v>
      </c>
      <c r="BD195">
        <v>22.95</v>
      </c>
      <c r="BE195" s="1">
        <v>21.85</v>
      </c>
      <c r="BF195">
        <v>16.3</v>
      </c>
      <c r="BG195">
        <v>-7.62</v>
      </c>
      <c r="BH195">
        <v>69.78</v>
      </c>
      <c r="BI195">
        <v>30.24</v>
      </c>
      <c r="BJ195" s="1">
        <v>13.87</v>
      </c>
      <c r="BK195">
        <v>37.51</v>
      </c>
      <c r="BL195">
        <v>17.03</v>
      </c>
      <c r="BM195">
        <v>-19.37</v>
      </c>
      <c r="BN195">
        <v>27.88</v>
      </c>
      <c r="BO195">
        <v>27.67</v>
      </c>
      <c r="BP195" s="1">
        <v>13.01</v>
      </c>
      <c r="BQ195">
        <v>33.75</v>
      </c>
      <c r="BR195">
        <v>32.590000000000003</v>
      </c>
      <c r="BS195">
        <v>-7.36</v>
      </c>
      <c r="BT195">
        <v>11.92</v>
      </c>
      <c r="BU195">
        <v>8.4499999999999993</v>
      </c>
      <c r="BV195" s="1">
        <v>26.15</v>
      </c>
      <c r="BW195">
        <v>38.28</v>
      </c>
      <c r="BX195">
        <v>31.19</v>
      </c>
      <c r="BY195">
        <v>-21.92</v>
      </c>
      <c r="BZ195">
        <v>12.93</v>
      </c>
      <c r="CA195">
        <v>16.579999999999998</v>
      </c>
      <c r="CB195" s="1">
        <v>223258372.31999999</v>
      </c>
      <c r="CC195">
        <v>808890988.25</v>
      </c>
      <c r="CD195">
        <v>687765274.76999998</v>
      </c>
      <c r="CE195">
        <v>397251039.85000002</v>
      </c>
      <c r="CF195">
        <v>399706466.20999998</v>
      </c>
      <c r="CG195">
        <v>433408736.13</v>
      </c>
      <c r="CH195" s="1">
        <v>458014171.69999999</v>
      </c>
      <c r="CI195">
        <v>1492806717.73</v>
      </c>
      <c r="CJ195">
        <v>1491865997.46</v>
      </c>
      <c r="CK195">
        <v>1052769417.97</v>
      </c>
      <c r="CL195">
        <v>1354374055.8499999</v>
      </c>
      <c r="CM195">
        <v>1162693071.1600001</v>
      </c>
      <c r="CN195" s="1">
        <v>2576569157.7600002</v>
      </c>
      <c r="CO195">
        <v>1909260527.4200001</v>
      </c>
      <c r="CP195">
        <v>1620463062.1099999</v>
      </c>
      <c r="CQ195">
        <v>909937816.09000003</v>
      </c>
      <c r="CR195">
        <v>1216475945.01</v>
      </c>
      <c r="CS195">
        <v>1249588324.98</v>
      </c>
      <c r="CT195" s="1">
        <v>25.15</v>
      </c>
      <c r="CU195">
        <v>17.61</v>
      </c>
      <c r="CV195">
        <v>73.13</v>
      </c>
      <c r="CW195">
        <v>-0.61</v>
      </c>
      <c r="CX195">
        <v>-7.78</v>
      </c>
      <c r="CY195">
        <v>0.82</v>
      </c>
      <c r="CZ195" s="1">
        <v>12.27</v>
      </c>
      <c r="DA195">
        <v>0.06</v>
      </c>
      <c r="DB195">
        <v>41.71</v>
      </c>
      <c r="DC195">
        <v>-22.27</v>
      </c>
      <c r="DD195">
        <v>16.489999999999998</v>
      </c>
      <c r="DE195">
        <v>8.9</v>
      </c>
      <c r="DF195" s="1">
        <v>66.97</v>
      </c>
      <c r="DG195">
        <v>17.82</v>
      </c>
      <c r="DH195">
        <v>78.09</v>
      </c>
      <c r="DI195">
        <v>-25.2</v>
      </c>
      <c r="DJ195">
        <v>-2.65</v>
      </c>
      <c r="DK195">
        <v>28.48</v>
      </c>
      <c r="DL195">
        <v>0.85</v>
      </c>
      <c r="DM195">
        <v>1.56</v>
      </c>
      <c r="DN195">
        <v>2.7</v>
      </c>
      <c r="DO195">
        <v>6097402727</v>
      </c>
      <c r="DP195">
        <v>100</v>
      </c>
      <c r="DQ195">
        <v>0</v>
      </c>
      <c r="DR195">
        <v>0</v>
      </c>
      <c r="DS195" t="e">
        <v>#NUM!</v>
      </c>
      <c r="DT195">
        <v>2.19</v>
      </c>
      <c r="DU195" t="e">
        <v>#NUM!</v>
      </c>
      <c r="DV195">
        <v>30.11</v>
      </c>
      <c r="DW195">
        <v>6.47</v>
      </c>
      <c r="DX195">
        <v>5.72</v>
      </c>
      <c r="DY195">
        <v>5.71</v>
      </c>
      <c r="DZ195">
        <v>6.09</v>
      </c>
      <c r="EA195">
        <v>8.64</v>
      </c>
    </row>
    <row r="196" spans="1:131" ht="16" x14ac:dyDescent="0.2">
      <c r="A196" s="585">
        <v>43315</v>
      </c>
      <c r="B196" t="s">
        <v>126</v>
      </c>
      <c r="C196" t="s">
        <v>960</v>
      </c>
      <c r="D196" t="s">
        <v>961</v>
      </c>
      <c r="E196" t="s">
        <v>943</v>
      </c>
      <c r="F196" t="s">
        <v>944</v>
      </c>
      <c r="G196" s="586">
        <v>41535</v>
      </c>
      <c r="H196" s="587">
        <v>36623</v>
      </c>
      <c r="I196" t="s">
        <v>189</v>
      </c>
      <c r="J196" t="s">
        <v>962</v>
      </c>
      <c r="K196" t="s">
        <v>963</v>
      </c>
      <c r="L196">
        <v>16.059999999999999</v>
      </c>
      <c r="M196">
        <v>0.62</v>
      </c>
      <c r="N196">
        <v>0.62</v>
      </c>
      <c r="O196">
        <v>15.26</v>
      </c>
      <c r="P196">
        <v>0.68</v>
      </c>
      <c r="Q196">
        <v>0.68</v>
      </c>
      <c r="R196">
        <v>3.5</v>
      </c>
      <c r="S196">
        <v>0.69</v>
      </c>
      <c r="T196">
        <v>0.69</v>
      </c>
      <c r="U196">
        <v>15.19</v>
      </c>
      <c r="V196">
        <v>0.75</v>
      </c>
      <c r="W196">
        <v>0.75</v>
      </c>
      <c r="X196">
        <v>13.77</v>
      </c>
      <c r="Y196">
        <v>0.7</v>
      </c>
      <c r="Z196">
        <v>0.7</v>
      </c>
      <c r="AA196" s="1">
        <v>25.88</v>
      </c>
      <c r="AB196">
        <v>26.88</v>
      </c>
      <c r="AC196">
        <v>29.06</v>
      </c>
      <c r="AD196">
        <v>29.49</v>
      </c>
      <c r="AE196">
        <v>24.87</v>
      </c>
      <c r="AF196" s="1">
        <v>3.36</v>
      </c>
      <c r="AG196">
        <v>2.79</v>
      </c>
      <c r="AH196">
        <v>2.62</v>
      </c>
      <c r="AI196">
        <v>3.05</v>
      </c>
      <c r="AJ196">
        <v>2.95</v>
      </c>
      <c r="AK196" s="1">
        <v>17283689000</v>
      </c>
      <c r="AL196">
        <v>14684357000</v>
      </c>
      <c r="AM196">
        <v>12706725000</v>
      </c>
      <c r="AN196">
        <v>10502220000</v>
      </c>
      <c r="AO196">
        <v>5317458060</v>
      </c>
      <c r="AP196" s="1">
        <v>248106858000</v>
      </c>
      <c r="AQ196">
        <v>170600711000</v>
      </c>
      <c r="AR196">
        <v>128841935000</v>
      </c>
      <c r="AS196">
        <v>120292086000</v>
      </c>
      <c r="AT196">
        <v>96946024770</v>
      </c>
      <c r="AU196" s="1">
        <v>73737437000</v>
      </c>
      <c r="AV196">
        <v>61126923000</v>
      </c>
      <c r="AW196">
        <v>49201852000</v>
      </c>
      <c r="AX196">
        <v>39470499000</v>
      </c>
      <c r="AY196">
        <v>32847431040</v>
      </c>
      <c r="AZ196" s="1">
        <v>45.43</v>
      </c>
      <c r="BA196">
        <v>32.409999999999997</v>
      </c>
      <c r="BB196">
        <v>7.11</v>
      </c>
      <c r="BC196">
        <v>24.08</v>
      </c>
      <c r="BD196">
        <v>10.5</v>
      </c>
      <c r="BE196" s="1">
        <v>20.63</v>
      </c>
      <c r="BF196">
        <v>24.24</v>
      </c>
      <c r="BG196">
        <v>24.65</v>
      </c>
      <c r="BH196">
        <v>20.16</v>
      </c>
      <c r="BI196">
        <v>129.49</v>
      </c>
      <c r="BJ196" s="1">
        <v>20.76</v>
      </c>
      <c r="BK196">
        <v>17.7</v>
      </c>
      <c r="BL196">
        <v>15.56</v>
      </c>
      <c r="BM196">
        <v>20.99</v>
      </c>
      <c r="BN196">
        <v>97.5</v>
      </c>
      <c r="BO196">
        <v>63.15</v>
      </c>
      <c r="BP196" s="1">
        <v>17.170000000000002</v>
      </c>
      <c r="BQ196">
        <v>51.35</v>
      </c>
      <c r="BR196">
        <v>14.88</v>
      </c>
      <c r="BS196">
        <v>-2.2799999999999998</v>
      </c>
      <c r="BT196">
        <v>17.11</v>
      </c>
      <c r="BU196">
        <v>17.91</v>
      </c>
      <c r="BV196" s="1">
        <v>39.700000000000003</v>
      </c>
      <c r="BW196">
        <v>18.57</v>
      </c>
      <c r="BX196">
        <v>18.809999999999999</v>
      </c>
      <c r="BY196">
        <v>-1.71</v>
      </c>
      <c r="BZ196">
        <v>55.83</v>
      </c>
      <c r="CA196">
        <v>15.84</v>
      </c>
      <c r="CB196" s="1">
        <v>403126000</v>
      </c>
      <c r="CC196">
        <v>1416428000</v>
      </c>
      <c r="CD196">
        <v>1077119000</v>
      </c>
      <c r="CE196">
        <v>911330000</v>
      </c>
      <c r="CF196">
        <v>809596210</v>
      </c>
      <c r="CG196">
        <v>609932610</v>
      </c>
      <c r="CH196" s="1">
        <v>1143376000</v>
      </c>
      <c r="CI196">
        <v>3243584000</v>
      </c>
      <c r="CJ196">
        <v>3052691000</v>
      </c>
      <c r="CK196">
        <v>2426699000</v>
      </c>
      <c r="CL196">
        <v>2344355930</v>
      </c>
      <c r="CM196">
        <v>1714275570</v>
      </c>
      <c r="CN196" s="1">
        <v>3850449000</v>
      </c>
      <c r="CO196">
        <v>3544154000</v>
      </c>
      <c r="CP196">
        <v>2364446000</v>
      </c>
      <c r="CQ196">
        <v>1607181000</v>
      </c>
      <c r="CR196">
        <v>3280150710</v>
      </c>
      <c r="CS196">
        <v>1028015100</v>
      </c>
      <c r="CT196" s="1">
        <v>11.43</v>
      </c>
      <c r="CU196">
        <v>31.5</v>
      </c>
      <c r="CV196">
        <v>18.190000000000001</v>
      </c>
      <c r="CW196">
        <v>12.57</v>
      </c>
      <c r="CX196">
        <v>32.74</v>
      </c>
      <c r="CY196">
        <v>5.54</v>
      </c>
      <c r="CZ196" s="1">
        <v>26.48</v>
      </c>
      <c r="DA196">
        <v>6.25</v>
      </c>
      <c r="DB196">
        <v>25.8</v>
      </c>
      <c r="DC196">
        <v>3.51</v>
      </c>
      <c r="DD196">
        <v>36.75</v>
      </c>
      <c r="DE196">
        <v>9.2899999999999991</v>
      </c>
      <c r="DF196" s="1">
        <v>7.82</v>
      </c>
      <c r="DG196">
        <v>49.89</v>
      </c>
      <c r="DH196">
        <v>47.12</v>
      </c>
      <c r="DI196">
        <v>-51</v>
      </c>
      <c r="DJ196">
        <v>219.08</v>
      </c>
      <c r="DK196">
        <v>12.03</v>
      </c>
      <c r="DL196">
        <v>0.51</v>
      </c>
      <c r="DM196">
        <v>1.17</v>
      </c>
      <c r="DN196">
        <v>1.39</v>
      </c>
      <c r="DO196">
        <v>6626911513</v>
      </c>
      <c r="DP196">
        <v>100</v>
      </c>
      <c r="DQ196">
        <v>0</v>
      </c>
      <c r="DR196">
        <v>0</v>
      </c>
      <c r="DS196" t="e">
        <v>#NUM!</v>
      </c>
      <c r="DT196">
        <v>2.84</v>
      </c>
      <c r="DU196" t="e">
        <v>#NUM!</v>
      </c>
      <c r="DV196">
        <v>45.55</v>
      </c>
      <c r="DW196">
        <v>10.68</v>
      </c>
      <c r="DX196">
        <v>10.57</v>
      </c>
      <c r="DY196">
        <v>10.41</v>
      </c>
      <c r="DZ196">
        <v>10.68</v>
      </c>
      <c r="EA196">
        <v>10.27</v>
      </c>
    </row>
    <row r="197" spans="1:131" ht="16" x14ac:dyDescent="0.2">
      <c r="A197" s="588">
        <v>43315</v>
      </c>
      <c r="B197" t="s">
        <v>126</v>
      </c>
      <c r="C197" t="s">
        <v>964</v>
      </c>
      <c r="D197" t="s">
        <v>965</v>
      </c>
      <c r="E197" t="s">
        <v>943</v>
      </c>
      <c r="F197" t="s">
        <v>944</v>
      </c>
      <c r="G197" s="589">
        <v>35517</v>
      </c>
      <c r="H197" s="590">
        <v>34302</v>
      </c>
      <c r="I197" t="s">
        <v>189</v>
      </c>
      <c r="J197" t="s">
        <v>966</v>
      </c>
      <c r="K197" t="s">
        <v>967</v>
      </c>
      <c r="L197">
        <v>20.63</v>
      </c>
      <c r="M197">
        <v>0.53</v>
      </c>
      <c r="N197">
        <v>0.53</v>
      </c>
      <c r="O197">
        <v>19.18</v>
      </c>
      <c r="P197">
        <v>0.6</v>
      </c>
      <c r="Q197">
        <v>0.6</v>
      </c>
      <c r="R197">
        <v>4.0999999999999996</v>
      </c>
      <c r="S197">
        <v>0.68</v>
      </c>
      <c r="T197">
        <v>0.68</v>
      </c>
      <c r="U197">
        <v>18.62</v>
      </c>
      <c r="V197">
        <v>0.52</v>
      </c>
      <c r="W197">
        <v>0.52</v>
      </c>
      <c r="X197">
        <v>16.86</v>
      </c>
      <c r="Y197">
        <v>0.54</v>
      </c>
      <c r="Z197">
        <v>0.54</v>
      </c>
      <c r="AA197" s="1">
        <v>23.12</v>
      </c>
      <c r="AB197">
        <v>21.14</v>
      </c>
      <c r="AC197">
        <v>19.32</v>
      </c>
      <c r="AD197">
        <v>16.73</v>
      </c>
      <c r="AE197">
        <v>10.88</v>
      </c>
      <c r="AF197" s="1">
        <v>3.03</v>
      </c>
      <c r="AG197">
        <v>3.16</v>
      </c>
      <c r="AH197">
        <v>2.8</v>
      </c>
      <c r="AI197">
        <v>2.57</v>
      </c>
      <c r="AJ197">
        <v>2.36</v>
      </c>
      <c r="AK197" s="1">
        <v>1506412505.22</v>
      </c>
      <c r="AL197">
        <v>1175054922.8499999</v>
      </c>
      <c r="AM197">
        <v>919181968.58000004</v>
      </c>
      <c r="AN197">
        <v>698195731.48000002</v>
      </c>
      <c r="AO197">
        <v>413350079.54000002</v>
      </c>
      <c r="AP197" s="1">
        <v>21338421243.669998</v>
      </c>
      <c r="AQ197">
        <v>18885986837.639999</v>
      </c>
      <c r="AR197">
        <v>14327655366.6</v>
      </c>
      <c r="AS197">
        <v>11376793928.709999</v>
      </c>
      <c r="AT197">
        <v>9222527380.7399998</v>
      </c>
      <c r="AU197" s="1">
        <v>7047090800.9700003</v>
      </c>
      <c r="AV197">
        <v>5983847862.7200003</v>
      </c>
      <c r="AW197">
        <v>5124866173.1400003</v>
      </c>
      <c r="AX197">
        <v>4427982112.3299999</v>
      </c>
      <c r="AY197">
        <v>3908897654.7399998</v>
      </c>
      <c r="AZ197" s="1">
        <v>12.99</v>
      </c>
      <c r="BA197">
        <v>31.81</v>
      </c>
      <c r="BB197">
        <v>25.94</v>
      </c>
      <c r="BC197">
        <v>23.36</v>
      </c>
      <c r="BD197">
        <v>9.74</v>
      </c>
      <c r="BE197" s="1">
        <v>17.77</v>
      </c>
      <c r="BF197">
        <v>16.760000000000002</v>
      </c>
      <c r="BG197">
        <v>15.74</v>
      </c>
      <c r="BH197">
        <v>13.28</v>
      </c>
      <c r="BI197">
        <v>6.04</v>
      </c>
      <c r="BJ197" s="1">
        <v>28.66</v>
      </c>
      <c r="BK197">
        <v>28.2</v>
      </c>
      <c r="BL197">
        <v>27.84</v>
      </c>
      <c r="BM197">
        <v>31.65</v>
      </c>
      <c r="BN197">
        <v>68.91</v>
      </c>
      <c r="BO197">
        <v>22.15</v>
      </c>
      <c r="BP197" s="1">
        <v>19.71</v>
      </c>
      <c r="BQ197">
        <v>30.91</v>
      </c>
      <c r="BR197">
        <v>24.39</v>
      </c>
      <c r="BS197">
        <v>21.54</v>
      </c>
      <c r="BT197">
        <v>23.79</v>
      </c>
      <c r="BU197">
        <v>26.49</v>
      </c>
      <c r="BV197" s="1">
        <v>45.9</v>
      </c>
      <c r="BW197">
        <v>29.01</v>
      </c>
      <c r="BX197">
        <v>40.46</v>
      </c>
      <c r="BY197">
        <v>19.82</v>
      </c>
      <c r="BZ197">
        <v>65.38</v>
      </c>
      <c r="CA197">
        <v>29.99</v>
      </c>
      <c r="CB197" s="1">
        <v>31716440.260000002</v>
      </c>
      <c r="CC197">
        <v>131791477.12</v>
      </c>
      <c r="CD197">
        <v>99204438.579999998</v>
      </c>
      <c r="CE197">
        <v>66761675.479999997</v>
      </c>
      <c r="CF197">
        <v>67429778.790000007</v>
      </c>
      <c r="CG197">
        <v>53002629.990000002</v>
      </c>
      <c r="CH197" s="1">
        <v>124973358.33</v>
      </c>
      <c r="CI197">
        <v>356274657.61000001</v>
      </c>
      <c r="CJ197">
        <v>241651767.11000001</v>
      </c>
      <c r="CK197">
        <v>172296831.78</v>
      </c>
      <c r="CL197">
        <v>143176568.97999999</v>
      </c>
      <c r="CM197">
        <v>73863608.219999999</v>
      </c>
      <c r="CN197" s="1">
        <v>585241670.62</v>
      </c>
      <c r="CO197">
        <v>638017523.30999994</v>
      </c>
      <c r="CP197">
        <v>412238029.95999998</v>
      </c>
      <c r="CQ197">
        <v>325108227.91000003</v>
      </c>
      <c r="CR197">
        <v>273648854.63999999</v>
      </c>
      <c r="CS197">
        <v>199203856.56</v>
      </c>
      <c r="CT197" s="1">
        <v>8.4700000000000006</v>
      </c>
      <c r="CU197">
        <v>32.85</v>
      </c>
      <c r="CV197">
        <v>48.59</v>
      </c>
      <c r="CW197">
        <v>-0.99</v>
      </c>
      <c r="CX197">
        <v>27.22</v>
      </c>
      <c r="CY197">
        <v>73.88</v>
      </c>
      <c r="CZ197" s="1">
        <v>57.03</v>
      </c>
      <c r="DA197">
        <v>47.43</v>
      </c>
      <c r="DB197">
        <v>40.25</v>
      </c>
      <c r="DC197">
        <v>20.34</v>
      </c>
      <c r="DD197">
        <v>93.84</v>
      </c>
      <c r="DE197">
        <v>10.68</v>
      </c>
      <c r="DF197" s="1">
        <v>20.36</v>
      </c>
      <c r="DG197">
        <v>54.77</v>
      </c>
      <c r="DH197">
        <v>26.8</v>
      </c>
      <c r="DI197">
        <v>18.8</v>
      </c>
      <c r="DJ197">
        <v>37.369999999999997</v>
      </c>
      <c r="DK197">
        <v>-5313.33</v>
      </c>
      <c r="DL197">
        <v>0.42</v>
      </c>
      <c r="DM197">
        <v>1.1499999999999999</v>
      </c>
      <c r="DN197">
        <v>1.88</v>
      </c>
      <c r="DO197">
        <v>632487764</v>
      </c>
      <c r="DP197">
        <v>69.8</v>
      </c>
      <c r="DQ197">
        <v>30.2</v>
      </c>
      <c r="DR197">
        <v>0</v>
      </c>
      <c r="DS197" t="e">
        <v>#NUM!</v>
      </c>
      <c r="DT197">
        <v>2.04</v>
      </c>
      <c r="DU197" t="e">
        <v>#NUM!</v>
      </c>
      <c r="DV197">
        <v>41.99</v>
      </c>
      <c r="DW197">
        <v>8.98</v>
      </c>
      <c r="DX197">
        <v>7.93</v>
      </c>
      <c r="DY197">
        <v>7.4</v>
      </c>
      <c r="DZ197">
        <v>6.43</v>
      </c>
      <c r="EA197">
        <v>4.8499999999999996</v>
      </c>
    </row>
    <row r="198" spans="1:131" ht="16" x14ac:dyDescent="0.2">
      <c r="A198" s="591">
        <v>43315</v>
      </c>
      <c r="B198" t="s">
        <v>126</v>
      </c>
      <c r="C198" t="s">
        <v>968</v>
      </c>
      <c r="D198" t="s">
        <v>969</v>
      </c>
      <c r="E198" t="s">
        <v>943</v>
      </c>
      <c r="F198" t="s">
        <v>953</v>
      </c>
      <c r="G198" s="592">
        <v>34404</v>
      </c>
      <c r="H198" s="593">
        <v>34067</v>
      </c>
      <c r="I198" t="s">
        <v>141</v>
      </c>
      <c r="J198" t="s">
        <v>970</v>
      </c>
      <c r="K198" t="s">
        <v>971</v>
      </c>
      <c r="L198">
        <v>36.01</v>
      </c>
      <c r="M198">
        <v>0.56999999999999995</v>
      </c>
      <c r="N198">
        <v>0.56999999999999995</v>
      </c>
      <c r="O198">
        <v>33.369999999999997</v>
      </c>
      <c r="P198">
        <v>0.41</v>
      </c>
      <c r="Q198">
        <v>0.41</v>
      </c>
      <c r="R198">
        <v>0.99</v>
      </c>
      <c r="S198">
        <v>0.06</v>
      </c>
      <c r="T198">
        <v>0.06</v>
      </c>
      <c r="U198">
        <v>13.1</v>
      </c>
      <c r="V198">
        <v>0.19</v>
      </c>
      <c r="W198">
        <v>0.19</v>
      </c>
      <c r="X198">
        <v>12.12</v>
      </c>
      <c r="Y198">
        <v>0.12</v>
      </c>
      <c r="Z198">
        <v>0.12</v>
      </c>
      <c r="AA198" s="1">
        <v>2.79</v>
      </c>
      <c r="AB198">
        <v>4.49</v>
      </c>
      <c r="AC198">
        <v>-15.1</v>
      </c>
      <c r="AD198">
        <v>0.42</v>
      </c>
      <c r="AE198">
        <v>3.71</v>
      </c>
      <c r="AF198" s="1">
        <v>5.07</v>
      </c>
      <c r="AG198">
        <v>4.75</v>
      </c>
      <c r="AH198">
        <v>4.59</v>
      </c>
      <c r="AI198">
        <v>4.29</v>
      </c>
      <c r="AJ198">
        <v>4.1900000000000004</v>
      </c>
      <c r="AK198" s="1">
        <v>356392363.10000002</v>
      </c>
      <c r="AL198">
        <v>554784735.51999998</v>
      </c>
      <c r="AM198">
        <v>-1973601189.3800001</v>
      </c>
      <c r="AN198">
        <v>58857812.399999999</v>
      </c>
      <c r="AO198">
        <v>512481605.57999998</v>
      </c>
      <c r="AP198" s="1">
        <v>65422693120.449997</v>
      </c>
      <c r="AQ198">
        <v>59862974046.220001</v>
      </c>
      <c r="AR198">
        <v>55615012109.019997</v>
      </c>
      <c r="AS198">
        <v>60224606913.980003</v>
      </c>
      <c r="AT198">
        <v>58837008467.010002</v>
      </c>
      <c r="AU198" s="1">
        <v>12892581686.73</v>
      </c>
      <c r="AV198">
        <v>12609117244.110001</v>
      </c>
      <c r="AW198">
        <v>12106563126.07</v>
      </c>
      <c r="AX198">
        <v>14052115223.65</v>
      </c>
      <c r="AY198">
        <v>14044157346.32</v>
      </c>
      <c r="AZ198" s="1">
        <v>9.2899999999999991</v>
      </c>
      <c r="BA198">
        <v>7.64</v>
      </c>
      <c r="BB198">
        <v>-7.65</v>
      </c>
      <c r="BC198">
        <v>2.36</v>
      </c>
      <c r="BD198">
        <v>7.87</v>
      </c>
      <c r="BE198" s="1">
        <v>2.25</v>
      </c>
      <c r="BF198">
        <v>4.1500000000000004</v>
      </c>
      <c r="BG198">
        <v>-13.85</v>
      </c>
      <c r="BH198">
        <v>0.06</v>
      </c>
      <c r="BI198">
        <v>3.61</v>
      </c>
      <c r="BJ198" s="1">
        <v>85.34</v>
      </c>
      <c r="BK198">
        <v>-35.76</v>
      </c>
      <c r="BL198">
        <v>-128.11000000000001</v>
      </c>
      <c r="BM198">
        <v>-3453.17</v>
      </c>
      <c r="BN198">
        <v>-88.52</v>
      </c>
      <c r="BO198">
        <v>57.53</v>
      </c>
      <c r="BP198" s="1">
        <v>13.33</v>
      </c>
      <c r="BQ198">
        <v>15.57</v>
      </c>
      <c r="BR198">
        <v>3.59</v>
      </c>
      <c r="BS198">
        <v>8.77</v>
      </c>
      <c r="BT198">
        <v>1.26</v>
      </c>
      <c r="BU198">
        <v>12.5</v>
      </c>
      <c r="BV198" s="1">
        <v>31.99</v>
      </c>
      <c r="BW198">
        <v>-13.63</v>
      </c>
      <c r="BX198">
        <v>275.45999999999998</v>
      </c>
      <c r="BY198">
        <v>-28.02</v>
      </c>
      <c r="BZ198">
        <v>-69.05</v>
      </c>
      <c r="CA198">
        <v>39.42</v>
      </c>
      <c r="CB198" s="1">
        <v>95004972.329999998</v>
      </c>
      <c r="CC198">
        <v>452733257.37</v>
      </c>
      <c r="CD198">
        <v>477200501</v>
      </c>
      <c r="CE198">
        <v>436117121.82999998</v>
      </c>
      <c r="CF198">
        <v>440662619.32999998</v>
      </c>
      <c r="CG198">
        <v>485402950.93000001</v>
      </c>
      <c r="CH198" s="1">
        <v>74850851.299999997</v>
      </c>
      <c r="CI198">
        <v>290709308.14999998</v>
      </c>
      <c r="CJ198">
        <v>282443670.60000002</v>
      </c>
      <c r="CK198">
        <v>284076089.44</v>
      </c>
      <c r="CL198">
        <v>266025396.78999999</v>
      </c>
      <c r="CM198">
        <v>259086961.25</v>
      </c>
      <c r="CN198" s="1">
        <v>315787999.75999999</v>
      </c>
      <c r="CO198">
        <v>432191194.06</v>
      </c>
      <c r="CP198">
        <v>381816478.82999998</v>
      </c>
      <c r="CQ198">
        <v>-20959028.969999999</v>
      </c>
      <c r="CR198">
        <v>-311923693.56</v>
      </c>
      <c r="CS198">
        <v>-521256748.57999998</v>
      </c>
      <c r="CT198" s="1">
        <v>-3.36</v>
      </c>
      <c r="CU198">
        <v>-5.13</v>
      </c>
      <c r="CV198">
        <v>9.42</v>
      </c>
      <c r="CW198">
        <v>-1.03</v>
      </c>
      <c r="CX198">
        <v>-9.2200000000000006</v>
      </c>
      <c r="CY198">
        <v>31.63</v>
      </c>
      <c r="CZ198" s="1">
        <v>0.99</v>
      </c>
      <c r="DA198">
        <v>2.93</v>
      </c>
      <c r="DB198">
        <v>-0.56999999999999995</v>
      </c>
      <c r="DC198">
        <v>6.79</v>
      </c>
      <c r="DD198">
        <v>2.68</v>
      </c>
      <c r="DE198">
        <v>1.79</v>
      </c>
      <c r="DF198" s="1">
        <v>52.44</v>
      </c>
      <c r="DG198">
        <v>13.19</v>
      </c>
      <c r="DH198">
        <v>-1921.73</v>
      </c>
      <c r="DI198">
        <v>-93.28</v>
      </c>
      <c r="DJ198">
        <v>-40.159999999999997</v>
      </c>
      <c r="DK198">
        <v>-13.81</v>
      </c>
      <c r="DL198">
        <v>3.53</v>
      </c>
      <c r="DM198">
        <v>2.27</v>
      </c>
      <c r="DN198">
        <v>2.46</v>
      </c>
      <c r="DO198">
        <v>4616244222</v>
      </c>
      <c r="DP198">
        <v>100</v>
      </c>
      <c r="DQ198">
        <v>0</v>
      </c>
      <c r="DR198">
        <v>0</v>
      </c>
      <c r="DS198" t="e">
        <v>#NUM!</v>
      </c>
      <c r="DT198">
        <v>0.43</v>
      </c>
      <c r="DU198" t="e">
        <v>#NUM!</v>
      </c>
      <c r="DV198">
        <v>15.54</v>
      </c>
      <c r="DW198">
        <v>0.43</v>
      </c>
      <c r="DX198">
        <v>1.46</v>
      </c>
      <c r="DY198" t="e">
        <v>#NUM!</v>
      </c>
      <c r="DZ198" t="e">
        <v>#NUM!</v>
      </c>
      <c r="EA198">
        <v>0.66</v>
      </c>
    </row>
    <row r="199" spans="1:131" ht="16" x14ac:dyDescent="0.2">
      <c r="A199" s="594">
        <v>43315</v>
      </c>
      <c r="B199" t="s">
        <v>126</v>
      </c>
      <c r="C199" t="s">
        <v>972</v>
      </c>
      <c r="D199" t="s">
        <v>973</v>
      </c>
      <c r="E199" t="s">
        <v>974</v>
      </c>
      <c r="F199" t="s">
        <v>975</v>
      </c>
      <c r="G199" s="595">
        <v>35230</v>
      </c>
      <c r="H199" s="596">
        <v>34462</v>
      </c>
      <c r="I199" t="s">
        <v>141</v>
      </c>
      <c r="J199" t="s">
        <v>976</v>
      </c>
      <c r="K199" t="s">
        <v>977</v>
      </c>
      <c r="L199">
        <v>132.33000000000001</v>
      </c>
      <c r="M199">
        <v>0.5</v>
      </c>
      <c r="N199">
        <v>0.5</v>
      </c>
      <c r="O199">
        <v>-2081.61</v>
      </c>
      <c r="P199">
        <v>0.05</v>
      </c>
      <c r="Q199">
        <v>0.05</v>
      </c>
      <c r="R199">
        <v>1.55</v>
      </c>
      <c r="S199">
        <v>0.59</v>
      </c>
      <c r="T199">
        <v>0.59</v>
      </c>
      <c r="U199">
        <v>10.99</v>
      </c>
      <c r="V199">
        <v>0.39</v>
      </c>
      <c r="W199">
        <v>0.39</v>
      </c>
      <c r="X199">
        <v>12.26</v>
      </c>
      <c r="Y199">
        <v>0.46</v>
      </c>
      <c r="Z199">
        <v>0.46</v>
      </c>
      <c r="AA199" s="1">
        <v>1.1000000000000001</v>
      </c>
      <c r="AB199">
        <v>0.52</v>
      </c>
      <c r="AC199">
        <v>-15.68</v>
      </c>
      <c r="AD199">
        <v>0.28999999999999998</v>
      </c>
      <c r="AE199">
        <v>2.92</v>
      </c>
      <c r="AF199" s="1">
        <v>4.07</v>
      </c>
      <c r="AG199">
        <v>4.1500000000000004</v>
      </c>
      <c r="AH199">
        <v>4.13</v>
      </c>
      <c r="AI199">
        <v>3.74</v>
      </c>
      <c r="AJ199">
        <v>3.62</v>
      </c>
      <c r="AK199" s="1">
        <v>110383334.02</v>
      </c>
      <c r="AL199">
        <v>52885484.509999998</v>
      </c>
      <c r="AM199">
        <v>-1715219377.1199999</v>
      </c>
      <c r="AN199">
        <v>34707565.280000001</v>
      </c>
      <c r="AO199">
        <v>344449964.06999999</v>
      </c>
      <c r="AP199" s="1">
        <v>41034310358.389999</v>
      </c>
      <c r="AQ199">
        <v>41480045870.160004</v>
      </c>
      <c r="AR199">
        <v>41506446214.540001</v>
      </c>
      <c r="AS199">
        <v>44054273385.349998</v>
      </c>
      <c r="AT199">
        <v>43094221420.669998</v>
      </c>
      <c r="AU199" s="1">
        <v>10077999677.25</v>
      </c>
      <c r="AV199">
        <v>9985485749.1399994</v>
      </c>
      <c r="AW199">
        <v>10060610751.51</v>
      </c>
      <c r="AX199">
        <v>11793553532.18</v>
      </c>
      <c r="AY199">
        <v>11900430558.280001</v>
      </c>
      <c r="AZ199" s="1">
        <v>-1.07</v>
      </c>
      <c r="BA199">
        <v>-0.06</v>
      </c>
      <c r="BB199">
        <v>-5.78</v>
      </c>
      <c r="BC199">
        <v>2.23</v>
      </c>
      <c r="BD199">
        <v>3.83</v>
      </c>
      <c r="BE199" s="1">
        <v>0.93</v>
      </c>
      <c r="BF199">
        <v>-0.75</v>
      </c>
      <c r="BG199">
        <v>-14.69</v>
      </c>
      <c r="BH199">
        <v>-0.9</v>
      </c>
      <c r="BI199">
        <v>2.21</v>
      </c>
      <c r="BJ199" s="1">
        <v>31.82</v>
      </c>
      <c r="BK199">
        <v>108.72</v>
      </c>
      <c r="BL199">
        <v>-103.08</v>
      </c>
      <c r="BM199">
        <v>-5041.92</v>
      </c>
      <c r="BN199">
        <v>-89.92</v>
      </c>
      <c r="BO199">
        <v>91.16</v>
      </c>
      <c r="BP199" s="1">
        <v>13.03</v>
      </c>
      <c r="BQ199">
        <v>23.95</v>
      </c>
      <c r="BR199">
        <v>11.05</v>
      </c>
      <c r="BS199">
        <v>-29.09</v>
      </c>
      <c r="BT199">
        <v>-0.28999999999999998</v>
      </c>
      <c r="BU199">
        <v>7.51</v>
      </c>
      <c r="BV199" s="1">
        <v>69.94</v>
      </c>
      <c r="BW199">
        <v>88.47</v>
      </c>
      <c r="BX199">
        <v>-166.11</v>
      </c>
      <c r="BY199">
        <v>-272.02999999999997</v>
      </c>
      <c r="BZ199">
        <v>-50.25</v>
      </c>
      <c r="CA199">
        <v>41.65</v>
      </c>
      <c r="CB199" s="1">
        <v>50447050.369999997</v>
      </c>
      <c r="CC199">
        <v>215562373.16999999</v>
      </c>
      <c r="CD199">
        <v>147319487.15000001</v>
      </c>
      <c r="CE199">
        <v>63978771.490000002</v>
      </c>
      <c r="CF199">
        <v>81989393.519999996</v>
      </c>
      <c r="CG199">
        <v>93145750.209999993</v>
      </c>
      <c r="CH199" s="1">
        <v>-77139169.109999999</v>
      </c>
      <c r="CI199">
        <v>230385664.37</v>
      </c>
      <c r="CJ199">
        <v>222497864.52000001</v>
      </c>
      <c r="CK199">
        <v>414688428.45999998</v>
      </c>
      <c r="CL199">
        <v>98324713.099999994</v>
      </c>
      <c r="CM199">
        <v>245662857.46000001</v>
      </c>
      <c r="CN199" s="1">
        <v>184254277.24000001</v>
      </c>
      <c r="CO199">
        <v>250118281.66999999</v>
      </c>
      <c r="CP199">
        <v>302587874.62</v>
      </c>
      <c r="CQ199">
        <v>-260707011.99000001</v>
      </c>
      <c r="CR199">
        <v>-282937422.97000003</v>
      </c>
      <c r="CS199">
        <v>-310948652.19999999</v>
      </c>
      <c r="CT199" s="1">
        <v>37.22</v>
      </c>
      <c r="CU199">
        <v>46.32</v>
      </c>
      <c r="CV199">
        <v>130.26</v>
      </c>
      <c r="CW199">
        <v>-21.97</v>
      </c>
      <c r="CX199">
        <v>-11.98</v>
      </c>
      <c r="CY199">
        <v>5.45</v>
      </c>
      <c r="CZ199" s="1">
        <v>97.63</v>
      </c>
      <c r="DA199">
        <v>3.55</v>
      </c>
      <c r="DB199">
        <v>-46.35</v>
      </c>
      <c r="DC199">
        <v>321.75</v>
      </c>
      <c r="DD199">
        <v>-59.98</v>
      </c>
      <c r="DE199">
        <v>174.98</v>
      </c>
      <c r="DF199" s="1">
        <v>-9.5</v>
      </c>
      <c r="DG199">
        <v>-17.34</v>
      </c>
      <c r="DH199">
        <v>-216.06</v>
      </c>
      <c r="DI199">
        <v>-7.86</v>
      </c>
      <c r="DJ199">
        <v>-9.01</v>
      </c>
      <c r="DK199">
        <v>-51.47</v>
      </c>
      <c r="DL199">
        <v>1.48</v>
      </c>
      <c r="DM199">
        <v>1.58</v>
      </c>
      <c r="DN199">
        <v>1.26</v>
      </c>
      <c r="DO199">
        <v>1347522914</v>
      </c>
      <c r="DP199">
        <v>100</v>
      </c>
      <c r="DQ199">
        <v>0</v>
      </c>
      <c r="DR199">
        <v>0</v>
      </c>
      <c r="DS199" t="e">
        <v>#NUM!</v>
      </c>
      <c r="DT199" t="e">
        <v>#NUM!</v>
      </c>
      <c r="DU199" t="e">
        <v>#NUM!</v>
      </c>
      <c r="DV199" t="e">
        <v>#NUM!</v>
      </c>
      <c r="DW199" t="e">
        <v>#NUM!</v>
      </c>
      <c r="DX199" t="e">
        <v>#NUM!</v>
      </c>
      <c r="DY199" t="e">
        <v>#NUM!</v>
      </c>
      <c r="DZ199">
        <v>0.56999999999999995</v>
      </c>
      <c r="EA199">
        <v>1.1299999999999999</v>
      </c>
    </row>
    <row r="200" spans="1:131" ht="16" x14ac:dyDescent="0.2">
      <c r="A200" s="597">
        <v>43315</v>
      </c>
      <c r="B200" t="s">
        <v>126</v>
      </c>
      <c r="C200" t="s">
        <v>978</v>
      </c>
      <c r="D200" t="s">
        <v>979</v>
      </c>
      <c r="E200" t="s">
        <v>974</v>
      </c>
      <c r="F200" t="s">
        <v>975</v>
      </c>
      <c r="G200" s="598">
        <v>37294</v>
      </c>
      <c r="H200" s="599">
        <v>35674</v>
      </c>
      <c r="I200" t="s">
        <v>141</v>
      </c>
      <c r="J200" t="s">
        <v>980</v>
      </c>
      <c r="K200" t="s">
        <v>981</v>
      </c>
      <c r="L200">
        <v>12.25</v>
      </c>
      <c r="M200">
        <v>0.68</v>
      </c>
      <c r="N200">
        <v>0.68</v>
      </c>
      <c r="O200">
        <v>10.51</v>
      </c>
      <c r="P200">
        <v>0.41</v>
      </c>
      <c r="Q200">
        <v>0.41</v>
      </c>
      <c r="R200">
        <v>2.06</v>
      </c>
      <c r="S200">
        <v>0.98</v>
      </c>
      <c r="T200">
        <v>0.98</v>
      </c>
      <c r="U200">
        <v>10.53</v>
      </c>
      <c r="V200">
        <v>0.68</v>
      </c>
      <c r="W200">
        <v>0.68</v>
      </c>
      <c r="X200">
        <v>8.7799999999999994</v>
      </c>
      <c r="Y200">
        <v>0.37</v>
      </c>
      <c r="Z200">
        <v>0.37</v>
      </c>
      <c r="AA200" s="1">
        <v>19.12</v>
      </c>
      <c r="AB200">
        <v>11.59</v>
      </c>
      <c r="AC200">
        <v>11.03</v>
      </c>
      <c r="AD200">
        <v>18.47</v>
      </c>
      <c r="AE200">
        <v>18.05</v>
      </c>
      <c r="AF200" s="1">
        <v>1.37</v>
      </c>
      <c r="AG200">
        <v>1.43</v>
      </c>
      <c r="AH200">
        <v>1.5</v>
      </c>
      <c r="AI200">
        <v>1.54</v>
      </c>
      <c r="AJ200">
        <v>1.66</v>
      </c>
      <c r="AK200" s="1">
        <v>15854670109</v>
      </c>
      <c r="AL200">
        <v>8529916783</v>
      </c>
      <c r="AM200">
        <v>7516385018</v>
      </c>
      <c r="AN200">
        <v>10993022264</v>
      </c>
      <c r="AO200">
        <v>9380159306</v>
      </c>
      <c r="AP200" s="1">
        <v>122142584596</v>
      </c>
      <c r="AQ200">
        <v>109514120965</v>
      </c>
      <c r="AR200">
        <v>105781391621</v>
      </c>
      <c r="AS200">
        <v>102253097283</v>
      </c>
      <c r="AT200">
        <v>93094479821</v>
      </c>
      <c r="AU200" s="1">
        <v>89406295319</v>
      </c>
      <c r="AV200">
        <v>76608921127</v>
      </c>
      <c r="AW200">
        <v>70491887946</v>
      </c>
      <c r="AX200">
        <v>66216607886</v>
      </c>
      <c r="AY200">
        <v>56118028303</v>
      </c>
      <c r="AZ200" s="1">
        <v>11.53</v>
      </c>
      <c r="BA200">
        <v>3.53</v>
      </c>
      <c r="BB200">
        <v>3.45</v>
      </c>
      <c r="BC200">
        <v>9.84</v>
      </c>
      <c r="BD200">
        <v>6.37</v>
      </c>
      <c r="BE200" s="1">
        <v>16.7</v>
      </c>
      <c r="BF200">
        <v>8.68</v>
      </c>
      <c r="BG200">
        <v>6.46</v>
      </c>
      <c r="BH200">
        <v>18</v>
      </c>
      <c r="BI200">
        <v>14.76</v>
      </c>
      <c r="BJ200" s="1">
        <v>121.9</v>
      </c>
      <c r="BK200">
        <v>85.87</v>
      </c>
      <c r="BL200">
        <v>13.48</v>
      </c>
      <c r="BM200">
        <v>-31.63</v>
      </c>
      <c r="BN200">
        <v>17.190000000000001</v>
      </c>
      <c r="BO200">
        <v>48.71</v>
      </c>
      <c r="BP200" s="1">
        <v>37.590000000000003</v>
      </c>
      <c r="BQ200">
        <v>34.65</v>
      </c>
      <c r="BR200">
        <v>9.7200000000000006</v>
      </c>
      <c r="BS200">
        <v>-16.100000000000001</v>
      </c>
      <c r="BT200">
        <v>9.9499999999999993</v>
      </c>
      <c r="BU200">
        <v>20.75</v>
      </c>
      <c r="BV200" s="1">
        <v>163.63</v>
      </c>
      <c r="BW200">
        <v>66.62</v>
      </c>
      <c r="BX200">
        <v>49.99</v>
      </c>
      <c r="BY200">
        <v>-49.23</v>
      </c>
      <c r="BZ200">
        <v>12.99</v>
      </c>
      <c r="CA200">
        <v>60.61</v>
      </c>
      <c r="CB200" s="1">
        <v>311203737</v>
      </c>
      <c r="CC200">
        <v>946987748</v>
      </c>
      <c r="CD200">
        <v>672450031</v>
      </c>
      <c r="CE200">
        <v>425261228</v>
      </c>
      <c r="CF200">
        <v>339994757</v>
      </c>
      <c r="CG200">
        <v>296787586</v>
      </c>
      <c r="CH200" s="1">
        <v>1409910290</v>
      </c>
      <c r="CI200">
        <v>4800022157</v>
      </c>
      <c r="CJ200">
        <v>2702563365</v>
      </c>
      <c r="CK200">
        <v>2411445159</v>
      </c>
      <c r="CL200">
        <v>3295214168</v>
      </c>
      <c r="CM200">
        <v>2819812326</v>
      </c>
      <c r="CN200" s="1">
        <v>2627296587</v>
      </c>
      <c r="CO200">
        <v>3515082900</v>
      </c>
      <c r="CP200">
        <v>1513089962</v>
      </c>
      <c r="CQ200">
        <v>972212186</v>
      </c>
      <c r="CR200">
        <v>984172185</v>
      </c>
      <c r="CS200">
        <v>1322953128</v>
      </c>
      <c r="CT200" s="1">
        <v>31.67</v>
      </c>
      <c r="CU200">
        <v>40.83</v>
      </c>
      <c r="CV200">
        <v>58.13</v>
      </c>
      <c r="CW200">
        <v>25.08</v>
      </c>
      <c r="CX200">
        <v>14.56</v>
      </c>
      <c r="CY200">
        <v>23.4</v>
      </c>
      <c r="CZ200" s="1">
        <v>111.69</v>
      </c>
      <c r="DA200">
        <v>77.61</v>
      </c>
      <c r="DB200">
        <v>12.07</v>
      </c>
      <c r="DC200">
        <v>-26.82</v>
      </c>
      <c r="DD200">
        <v>16.86</v>
      </c>
      <c r="DE200">
        <v>73.459999999999994</v>
      </c>
      <c r="DF200" s="1">
        <v>74.900000000000006</v>
      </c>
      <c r="DG200">
        <v>132.31</v>
      </c>
      <c r="DH200">
        <v>55.63</v>
      </c>
      <c r="DI200">
        <v>-1.22</v>
      </c>
      <c r="DJ200">
        <v>-25.61</v>
      </c>
      <c r="DK200">
        <v>46.4</v>
      </c>
      <c r="DL200">
        <v>0.49</v>
      </c>
      <c r="DM200">
        <v>2.4700000000000002</v>
      </c>
      <c r="DN200">
        <v>1.35</v>
      </c>
      <c r="DO200">
        <v>5299302579</v>
      </c>
      <c r="DP200">
        <v>75.48</v>
      </c>
      <c r="DQ200">
        <v>0</v>
      </c>
      <c r="DR200">
        <v>24.52</v>
      </c>
      <c r="DS200" t="e">
        <v>#NUM!</v>
      </c>
      <c r="DT200">
        <v>3.27</v>
      </c>
      <c r="DU200" t="e">
        <v>#NUM!</v>
      </c>
      <c r="DV200">
        <v>40.11</v>
      </c>
      <c r="DW200">
        <v>7.11</v>
      </c>
      <c r="DX200">
        <v>3.46</v>
      </c>
      <c r="DY200">
        <v>3.23</v>
      </c>
      <c r="DZ200">
        <v>5.2</v>
      </c>
      <c r="EA200">
        <v>3.31</v>
      </c>
    </row>
    <row r="201" spans="1:131" ht="16" x14ac:dyDescent="0.2">
      <c r="A201" s="600">
        <v>43315</v>
      </c>
      <c r="B201" t="s">
        <v>126</v>
      </c>
      <c r="C201" t="s">
        <v>982</v>
      </c>
      <c r="D201" t="s">
        <v>983</v>
      </c>
      <c r="E201" t="s">
        <v>974</v>
      </c>
      <c r="F201" t="s">
        <v>975</v>
      </c>
      <c r="G201" s="601">
        <v>34337</v>
      </c>
      <c r="H201" s="602">
        <v>34303</v>
      </c>
      <c r="I201" t="s">
        <v>243</v>
      </c>
      <c r="J201" t="s">
        <v>984</v>
      </c>
      <c r="K201" t="s">
        <v>985</v>
      </c>
      <c r="L201">
        <v>13.73</v>
      </c>
      <c r="M201">
        <v>0.46</v>
      </c>
      <c r="N201">
        <v>0.46</v>
      </c>
      <c r="O201">
        <v>11.35</v>
      </c>
      <c r="P201">
        <v>0.36</v>
      </c>
      <c r="Q201">
        <v>0.36</v>
      </c>
      <c r="R201">
        <v>2.2999999999999998</v>
      </c>
      <c r="S201">
        <v>0.99</v>
      </c>
      <c r="T201">
        <v>0.99</v>
      </c>
      <c r="U201">
        <v>8.82</v>
      </c>
      <c r="V201">
        <v>0.55000000000000004</v>
      </c>
      <c r="W201">
        <v>0.55000000000000004</v>
      </c>
      <c r="X201">
        <v>7.55</v>
      </c>
      <c r="Y201">
        <v>0.49</v>
      </c>
      <c r="Z201">
        <v>0.49</v>
      </c>
      <c r="AA201" s="1">
        <v>18.98</v>
      </c>
      <c r="AB201">
        <v>4.6100000000000003</v>
      </c>
      <c r="AC201">
        <v>1.06</v>
      </c>
      <c r="AD201">
        <v>13.19</v>
      </c>
      <c r="AE201">
        <v>14.35</v>
      </c>
      <c r="AF201" s="1">
        <v>2.56</v>
      </c>
      <c r="AG201">
        <v>2.74</v>
      </c>
      <c r="AH201">
        <v>2.65</v>
      </c>
      <c r="AI201">
        <v>2.66</v>
      </c>
      <c r="AJ201">
        <v>2.95</v>
      </c>
      <c r="AK201" s="1">
        <v>2077640568</v>
      </c>
      <c r="AL201">
        <v>451940413</v>
      </c>
      <c r="AM201">
        <v>102756044</v>
      </c>
      <c r="AN201">
        <v>1221558778</v>
      </c>
      <c r="AO201">
        <v>1180601633</v>
      </c>
      <c r="AP201" s="1">
        <v>30499323197</v>
      </c>
      <c r="AQ201">
        <v>27426749410</v>
      </c>
      <c r="AR201">
        <v>25486671762</v>
      </c>
      <c r="AS201">
        <v>26056706397</v>
      </c>
      <c r="AT201">
        <v>25824679601</v>
      </c>
      <c r="AU201" s="1">
        <v>11899804274</v>
      </c>
      <c r="AV201">
        <v>9994864233</v>
      </c>
      <c r="AW201">
        <v>9605669251</v>
      </c>
      <c r="AX201">
        <v>9780495250</v>
      </c>
      <c r="AY201">
        <v>8740467757</v>
      </c>
      <c r="AZ201" s="1">
        <v>11.2</v>
      </c>
      <c r="BA201">
        <v>7.61</v>
      </c>
      <c r="BB201">
        <v>-2.19</v>
      </c>
      <c r="BC201">
        <v>0.9</v>
      </c>
      <c r="BD201">
        <v>10.88</v>
      </c>
      <c r="BE201" s="1">
        <v>19.059999999999999</v>
      </c>
      <c r="BF201">
        <v>4.05</v>
      </c>
      <c r="BG201">
        <v>-1.79</v>
      </c>
      <c r="BH201">
        <v>11.9</v>
      </c>
      <c r="BI201">
        <v>13.01</v>
      </c>
      <c r="BJ201" s="1">
        <v>458.73</v>
      </c>
      <c r="BK201">
        <v>359.72</v>
      </c>
      <c r="BL201">
        <v>339.82</v>
      </c>
      <c r="BM201">
        <v>-91.59</v>
      </c>
      <c r="BN201">
        <v>3.47</v>
      </c>
      <c r="BO201">
        <v>112.47</v>
      </c>
      <c r="BP201" s="1">
        <v>16.32</v>
      </c>
      <c r="BQ201">
        <v>54.44</v>
      </c>
      <c r="BR201">
        <v>1.92</v>
      </c>
      <c r="BS201">
        <v>-17.03</v>
      </c>
      <c r="BT201">
        <v>7.0000000000000007E-2</v>
      </c>
      <c r="BU201">
        <v>27.67</v>
      </c>
      <c r="BV201" s="1">
        <v>209.38</v>
      </c>
      <c r="BW201">
        <v>148.38</v>
      </c>
      <c r="BX201">
        <v>35.14</v>
      </c>
      <c r="BY201">
        <v>-59.7</v>
      </c>
      <c r="BZ201">
        <v>8.5299999999999994</v>
      </c>
      <c r="CA201">
        <v>67.09</v>
      </c>
      <c r="CB201" s="1">
        <v>83892120</v>
      </c>
      <c r="CC201">
        <v>331811251</v>
      </c>
      <c r="CD201">
        <v>207559915</v>
      </c>
      <c r="CE201">
        <v>199847106</v>
      </c>
      <c r="CF201">
        <v>235062072</v>
      </c>
      <c r="CG201">
        <v>220523687</v>
      </c>
      <c r="CH201" s="1">
        <v>143698047</v>
      </c>
      <c r="CI201">
        <v>600276283</v>
      </c>
      <c r="CJ201">
        <v>186162772</v>
      </c>
      <c r="CK201">
        <v>111427830</v>
      </c>
      <c r="CL201">
        <v>499573773</v>
      </c>
      <c r="CM201">
        <v>390380322</v>
      </c>
      <c r="CN201" s="1">
        <v>460071601</v>
      </c>
      <c r="CO201">
        <v>507945221</v>
      </c>
      <c r="CP201">
        <v>245703466</v>
      </c>
      <c r="CQ201">
        <v>226181035</v>
      </c>
      <c r="CR201">
        <v>346862557</v>
      </c>
      <c r="CS201">
        <v>414857022</v>
      </c>
      <c r="CT201" s="1">
        <v>170.68</v>
      </c>
      <c r="CU201">
        <v>59.86</v>
      </c>
      <c r="CV201">
        <v>3.86</v>
      </c>
      <c r="CW201">
        <v>-14.98</v>
      </c>
      <c r="CX201">
        <v>6.59</v>
      </c>
      <c r="CY201">
        <v>26.68</v>
      </c>
      <c r="CZ201" s="1">
        <v>300.11</v>
      </c>
      <c r="DA201">
        <v>222.45</v>
      </c>
      <c r="DB201">
        <v>67.069999999999993</v>
      </c>
      <c r="DC201">
        <v>-77.7</v>
      </c>
      <c r="DD201">
        <v>27.97</v>
      </c>
      <c r="DE201">
        <v>73.739999999999995</v>
      </c>
      <c r="DF201" s="1">
        <v>75.849999999999994</v>
      </c>
      <c r="DG201">
        <v>106.73</v>
      </c>
      <c r="DH201">
        <v>8.6300000000000008</v>
      </c>
      <c r="DI201">
        <v>-34.79</v>
      </c>
      <c r="DJ201">
        <v>-16.39</v>
      </c>
      <c r="DK201">
        <v>74.599999999999994</v>
      </c>
      <c r="DL201">
        <v>1.1599999999999999</v>
      </c>
      <c r="DM201">
        <v>2.1</v>
      </c>
      <c r="DN201">
        <v>1.61</v>
      </c>
      <c r="DO201">
        <v>1497571325</v>
      </c>
      <c r="DP201">
        <v>64.959999999999994</v>
      </c>
      <c r="DQ201">
        <v>35.04</v>
      </c>
      <c r="DR201">
        <v>0</v>
      </c>
      <c r="DS201" t="e">
        <v>#NUM!</v>
      </c>
      <c r="DT201">
        <v>1.47</v>
      </c>
      <c r="DU201" t="e">
        <v>#NUM!</v>
      </c>
      <c r="DV201">
        <v>20.18</v>
      </c>
      <c r="DW201">
        <v>3.52</v>
      </c>
      <c r="DX201">
        <v>1.5</v>
      </c>
      <c r="DY201">
        <v>0.78</v>
      </c>
      <c r="DZ201">
        <v>2.6</v>
      </c>
      <c r="EA201">
        <v>2.14</v>
      </c>
    </row>
    <row r="202" spans="1:131" ht="16" x14ac:dyDescent="0.2">
      <c r="A202" s="603">
        <v>43315</v>
      </c>
      <c r="B202" t="s">
        <v>126</v>
      </c>
      <c r="C202" t="s">
        <v>986</v>
      </c>
      <c r="D202" t="s">
        <v>987</v>
      </c>
      <c r="E202" t="s">
        <v>974</v>
      </c>
      <c r="F202" t="s">
        <v>975</v>
      </c>
      <c r="G202" s="604">
        <v>35018</v>
      </c>
      <c r="H202" s="605">
        <v>31773</v>
      </c>
      <c r="I202" t="s">
        <v>141</v>
      </c>
      <c r="J202" t="s">
        <v>988</v>
      </c>
      <c r="K202" t="s">
        <v>989</v>
      </c>
      <c r="L202">
        <v>15.5</v>
      </c>
      <c r="M202">
        <v>0.21</v>
      </c>
      <c r="N202">
        <v>0.21</v>
      </c>
      <c r="O202">
        <v>14.35</v>
      </c>
      <c r="P202">
        <v>0.26</v>
      </c>
      <c r="Q202">
        <v>0.26</v>
      </c>
      <c r="R202">
        <v>0.83</v>
      </c>
      <c r="S202">
        <v>0.01</v>
      </c>
      <c r="T202">
        <v>0.01</v>
      </c>
      <c r="U202">
        <v>2.59</v>
      </c>
      <c r="V202">
        <v>0.21</v>
      </c>
      <c r="W202">
        <v>0.21</v>
      </c>
      <c r="X202">
        <v>2.4500000000000002</v>
      </c>
      <c r="Y202">
        <v>0.21</v>
      </c>
      <c r="Z202">
        <v>0.21</v>
      </c>
      <c r="AA202" s="1">
        <v>5.92</v>
      </c>
      <c r="AB202">
        <v>1.31</v>
      </c>
      <c r="AC202">
        <v>-1.9</v>
      </c>
      <c r="AD202">
        <v>2.29</v>
      </c>
      <c r="AE202">
        <v>2.87</v>
      </c>
      <c r="AF202" s="1">
        <v>3.91</v>
      </c>
      <c r="AG202">
        <v>4.5199999999999996</v>
      </c>
      <c r="AH202">
        <v>4.68</v>
      </c>
      <c r="AI202">
        <v>6.55</v>
      </c>
      <c r="AJ202">
        <v>6.08</v>
      </c>
      <c r="AK202" s="1">
        <v>790464565.75999999</v>
      </c>
      <c r="AL202">
        <v>151932326.77000001</v>
      </c>
      <c r="AM202">
        <v>-189591066.22999999</v>
      </c>
      <c r="AN202">
        <v>183591729.97</v>
      </c>
      <c r="AO202">
        <v>217598946.13</v>
      </c>
      <c r="AP202" s="1">
        <v>58189544405.980003</v>
      </c>
      <c r="AQ202">
        <v>51923322077.540001</v>
      </c>
      <c r="AR202">
        <v>53790106634.309998</v>
      </c>
      <c r="AS202">
        <v>53412054911.470001</v>
      </c>
      <c r="AT202">
        <v>48838949838.709999</v>
      </c>
      <c r="AU202" s="1">
        <v>14892734346.65</v>
      </c>
      <c r="AV202">
        <v>11486301242.34</v>
      </c>
      <c r="AW202">
        <v>11501567221.92</v>
      </c>
      <c r="AX202">
        <v>8156120993.4399996</v>
      </c>
      <c r="AY202">
        <v>8036437170.0100002</v>
      </c>
      <c r="AZ202" s="1">
        <v>12.07</v>
      </c>
      <c r="BA202">
        <v>-3.47</v>
      </c>
      <c r="BB202">
        <v>0.71</v>
      </c>
      <c r="BC202">
        <v>9.36</v>
      </c>
      <c r="BD202">
        <v>12.92</v>
      </c>
      <c r="BE202" s="1">
        <v>29.66</v>
      </c>
      <c r="BF202">
        <v>-0.13</v>
      </c>
      <c r="BG202">
        <v>41.02</v>
      </c>
      <c r="BH202">
        <v>1.49</v>
      </c>
      <c r="BI202">
        <v>-0.04</v>
      </c>
      <c r="BJ202" s="1">
        <v>-31.79</v>
      </c>
      <c r="BK202">
        <v>420.27</v>
      </c>
      <c r="BL202">
        <v>-180.14</v>
      </c>
      <c r="BM202">
        <v>-203.27</v>
      </c>
      <c r="BN202">
        <v>-15.63</v>
      </c>
      <c r="BO202">
        <v>-44.96</v>
      </c>
      <c r="BP202" s="1">
        <v>45.03</v>
      </c>
      <c r="BQ202">
        <v>60.34</v>
      </c>
      <c r="BR202">
        <v>-0.01</v>
      </c>
      <c r="BS202">
        <v>-23.82</v>
      </c>
      <c r="BT202">
        <v>7.49</v>
      </c>
      <c r="BU202">
        <v>15.68</v>
      </c>
      <c r="BV202" s="1">
        <v>-266.44</v>
      </c>
      <c r="BW202">
        <v>2195.04</v>
      </c>
      <c r="BX202">
        <v>-196.12</v>
      </c>
      <c r="BY202">
        <v>-122.75</v>
      </c>
      <c r="BZ202">
        <v>7.84</v>
      </c>
      <c r="CA202">
        <v>-3.99</v>
      </c>
      <c r="CB202" s="1">
        <v>65194139.469999999</v>
      </c>
      <c r="CC202">
        <v>321344251.82999998</v>
      </c>
      <c r="CD202">
        <v>294522530.35000002</v>
      </c>
      <c r="CE202">
        <v>297384744.17000002</v>
      </c>
      <c r="CF202">
        <v>338709218.32999998</v>
      </c>
      <c r="CG202">
        <v>267298466.22999999</v>
      </c>
      <c r="CH202" s="1">
        <v>85671778.530000001</v>
      </c>
      <c r="CI202">
        <v>1121747465.3</v>
      </c>
      <c r="CJ202">
        <v>61059847.359999999</v>
      </c>
      <c r="CK202">
        <v>-6308454.2800000003</v>
      </c>
      <c r="CL202">
        <v>200330671.13</v>
      </c>
      <c r="CM202">
        <v>268167143.11000001</v>
      </c>
      <c r="CN202" s="1">
        <v>1501031827.6700001</v>
      </c>
      <c r="CO202">
        <v>1608285480.6700001</v>
      </c>
      <c r="CP202">
        <v>255747160.65000001</v>
      </c>
      <c r="CQ202">
        <v>176073303.16999999</v>
      </c>
      <c r="CR202">
        <v>180912074.19</v>
      </c>
      <c r="CS202">
        <v>135716444.53999999</v>
      </c>
      <c r="CT202" s="1">
        <v>62.64</v>
      </c>
      <c r="CU202">
        <v>9.11</v>
      </c>
      <c r="CV202">
        <v>-0.96</v>
      </c>
      <c r="CW202">
        <v>-12.2</v>
      </c>
      <c r="CX202">
        <v>26.72</v>
      </c>
      <c r="CY202">
        <v>-4.76</v>
      </c>
      <c r="CZ202" s="1">
        <v>2356.2800000000002</v>
      </c>
      <c r="DA202">
        <v>1737.13</v>
      </c>
      <c r="DB202">
        <v>-1067.9100000000001</v>
      </c>
      <c r="DC202">
        <v>-103.15</v>
      </c>
      <c r="DD202">
        <v>-25.3</v>
      </c>
      <c r="DE202">
        <v>12.24</v>
      </c>
      <c r="DF202" s="1">
        <v>1185.93</v>
      </c>
      <c r="DG202">
        <v>528.86</v>
      </c>
      <c r="DH202">
        <v>45.25</v>
      </c>
      <c r="DI202">
        <v>-2.67</v>
      </c>
      <c r="DJ202">
        <v>33.299999999999997</v>
      </c>
      <c r="DK202">
        <v>27.63</v>
      </c>
      <c r="DL202">
        <v>2.62</v>
      </c>
      <c r="DM202">
        <v>9.16</v>
      </c>
      <c r="DN202">
        <v>12.25</v>
      </c>
      <c r="DO202">
        <v>3248913588</v>
      </c>
      <c r="DP202">
        <v>100</v>
      </c>
      <c r="DQ202">
        <v>0</v>
      </c>
      <c r="DR202">
        <v>0</v>
      </c>
      <c r="DS202" t="e">
        <v>#NUM!</v>
      </c>
      <c r="DT202">
        <v>1.33</v>
      </c>
      <c r="DU202" t="e">
        <v>#NUM!</v>
      </c>
      <c r="DV202">
        <v>20.55</v>
      </c>
      <c r="DW202">
        <v>1.0900000000000001</v>
      </c>
      <c r="DX202" t="e">
        <v>#NUM!</v>
      </c>
      <c r="DY202" t="e">
        <v>#NUM!</v>
      </c>
      <c r="DZ202" t="e">
        <v>#NUM!</v>
      </c>
      <c r="EA202">
        <v>2.36</v>
      </c>
    </row>
    <row r="203" spans="1:131" ht="16" x14ac:dyDescent="0.2">
      <c r="A203" s="606">
        <v>43315</v>
      </c>
      <c r="B203" t="s">
        <v>126</v>
      </c>
      <c r="C203" t="s">
        <v>990</v>
      </c>
      <c r="D203" t="s">
        <v>991</v>
      </c>
      <c r="E203" t="s">
        <v>974</v>
      </c>
      <c r="F203" t="s">
        <v>992</v>
      </c>
      <c r="G203" s="607">
        <v>39701</v>
      </c>
      <c r="H203" s="608">
        <v>35884</v>
      </c>
      <c r="I203" t="s">
        <v>189</v>
      </c>
      <c r="J203" t="s">
        <v>993</v>
      </c>
      <c r="K203" t="s">
        <v>994</v>
      </c>
      <c r="L203">
        <v>18.55</v>
      </c>
      <c r="M203">
        <v>0.06</v>
      </c>
      <c r="N203">
        <v>0.06</v>
      </c>
      <c r="O203">
        <v>18.260000000000002</v>
      </c>
      <c r="P203">
        <v>0.06</v>
      </c>
      <c r="Q203">
        <v>0.06</v>
      </c>
      <c r="R203">
        <v>3.37</v>
      </c>
      <c r="S203">
        <v>0.06</v>
      </c>
      <c r="T203">
        <v>0.06</v>
      </c>
      <c r="U203">
        <v>14.77</v>
      </c>
      <c r="V203">
        <v>0.02</v>
      </c>
      <c r="W203">
        <v>0.02</v>
      </c>
      <c r="X203">
        <v>14.52</v>
      </c>
      <c r="Y203">
        <v>0.06</v>
      </c>
      <c r="Z203">
        <v>0.06</v>
      </c>
      <c r="AA203" s="1">
        <v>21.91</v>
      </c>
      <c r="AB203">
        <v>23.17</v>
      </c>
      <c r="AC203">
        <v>19.61</v>
      </c>
      <c r="AD203">
        <v>25.59</v>
      </c>
      <c r="AE203">
        <v>25.71</v>
      </c>
      <c r="AF203" s="1">
        <v>1.98</v>
      </c>
      <c r="AG203">
        <v>1.78</v>
      </c>
      <c r="AH203">
        <v>1.5</v>
      </c>
      <c r="AI203">
        <v>1.5</v>
      </c>
      <c r="AJ203">
        <v>2.2200000000000002</v>
      </c>
      <c r="AK203" s="1">
        <v>1238836792.54</v>
      </c>
      <c r="AL203">
        <v>1028709692.11</v>
      </c>
      <c r="AM203">
        <v>729715166.83000004</v>
      </c>
      <c r="AN203">
        <v>576550564.08000004</v>
      </c>
      <c r="AO203">
        <v>358496468.13</v>
      </c>
      <c r="AP203" s="1">
        <v>13316861455.030001</v>
      </c>
      <c r="AQ203">
        <v>8856548542.3999996</v>
      </c>
      <c r="AR203">
        <v>6084059679.8299999</v>
      </c>
      <c r="AS203">
        <v>5141218866.0600004</v>
      </c>
      <c r="AT203">
        <v>3520832891.3299999</v>
      </c>
      <c r="AU203" s="1">
        <v>6714718074.3400002</v>
      </c>
      <c r="AV203">
        <v>4974514336.9300003</v>
      </c>
      <c r="AW203">
        <v>4066410574.5100002</v>
      </c>
      <c r="AX203">
        <v>3417539186.2600002</v>
      </c>
      <c r="AY203">
        <v>1589242572.76</v>
      </c>
      <c r="AZ203" s="1">
        <v>50.36</v>
      </c>
      <c r="BA203">
        <v>45.57</v>
      </c>
      <c r="BB203">
        <v>18.34</v>
      </c>
      <c r="BC203">
        <v>46.02</v>
      </c>
      <c r="BD203">
        <v>25.24</v>
      </c>
      <c r="BE203" s="1">
        <v>34.979999999999997</v>
      </c>
      <c r="BF203">
        <v>22.33</v>
      </c>
      <c r="BG203">
        <v>18.989999999999998</v>
      </c>
      <c r="BH203">
        <v>115.04</v>
      </c>
      <c r="BI203">
        <v>27.69</v>
      </c>
      <c r="BJ203" s="1">
        <v>25.52</v>
      </c>
      <c r="BK203">
        <v>20.43</v>
      </c>
      <c r="BL203">
        <v>40.97</v>
      </c>
      <c r="BM203">
        <v>26.57</v>
      </c>
      <c r="BN203">
        <v>60.82</v>
      </c>
      <c r="BO203">
        <v>90.02</v>
      </c>
      <c r="BP203" s="1">
        <v>27.16</v>
      </c>
      <c r="BQ203">
        <v>47.04</v>
      </c>
      <c r="BR203">
        <v>31.98</v>
      </c>
      <c r="BS203">
        <v>5.95</v>
      </c>
      <c r="BT203">
        <v>28.27</v>
      </c>
      <c r="BU203">
        <v>31.02</v>
      </c>
      <c r="BV203" s="1">
        <v>34.44</v>
      </c>
      <c r="BW203">
        <v>25.68</v>
      </c>
      <c r="BX203">
        <v>50.44</v>
      </c>
      <c r="BY203">
        <v>14.12</v>
      </c>
      <c r="BZ203">
        <v>41.7</v>
      </c>
      <c r="CA203">
        <v>76.099999999999994</v>
      </c>
      <c r="CB203" s="1">
        <v>22303722.190000001</v>
      </c>
      <c r="CC203">
        <v>99183796.670000002</v>
      </c>
      <c r="CD203">
        <v>81265521.159999996</v>
      </c>
      <c r="CE203">
        <v>90795489.359999999</v>
      </c>
      <c r="CF203">
        <v>72690210.400000006</v>
      </c>
      <c r="CG203">
        <v>55475925.520000003</v>
      </c>
      <c r="CH203" s="1">
        <v>22005090.899999999</v>
      </c>
      <c r="CI203">
        <v>194570906.5</v>
      </c>
      <c r="CJ203">
        <v>130528616.97</v>
      </c>
      <c r="CK203">
        <v>108420129.04000001</v>
      </c>
      <c r="CL203">
        <v>68892644.599999994</v>
      </c>
      <c r="CM203">
        <v>73645893.140000001</v>
      </c>
      <c r="CN203" s="1">
        <v>170542260.47999999</v>
      </c>
      <c r="CO203">
        <v>305915610.43000001</v>
      </c>
      <c r="CP203">
        <v>218488045.38</v>
      </c>
      <c r="CQ203">
        <v>137434222</v>
      </c>
      <c r="CR203">
        <v>164000214.62</v>
      </c>
      <c r="CS203">
        <v>170610164.62</v>
      </c>
      <c r="CT203" s="1">
        <v>30.43</v>
      </c>
      <c r="CU203">
        <v>22.05</v>
      </c>
      <c r="CV203">
        <v>-10.5</v>
      </c>
      <c r="CW203">
        <v>24.91</v>
      </c>
      <c r="CX203">
        <v>31.03</v>
      </c>
      <c r="CY203">
        <v>52.82</v>
      </c>
      <c r="CZ203" s="1">
        <v>19.61</v>
      </c>
      <c r="DA203">
        <v>49.06</v>
      </c>
      <c r="DB203">
        <v>20.39</v>
      </c>
      <c r="DC203">
        <v>57.38</v>
      </c>
      <c r="DD203">
        <v>-6.45</v>
      </c>
      <c r="DE203">
        <v>134.99</v>
      </c>
      <c r="DF203" s="1">
        <v>-9.2100000000000009</v>
      </c>
      <c r="DG203">
        <v>40.01</v>
      </c>
      <c r="DH203">
        <v>58.98</v>
      </c>
      <c r="DI203">
        <v>-16.2</v>
      </c>
      <c r="DJ203">
        <v>-3.87</v>
      </c>
      <c r="DK203">
        <v>106.4</v>
      </c>
      <c r="DL203">
        <v>0.43</v>
      </c>
      <c r="DM203">
        <v>0.85</v>
      </c>
      <c r="DN203">
        <v>0.74</v>
      </c>
      <c r="DO203">
        <v>1499161856</v>
      </c>
      <c r="DP203">
        <v>100</v>
      </c>
      <c r="DQ203">
        <v>0</v>
      </c>
      <c r="DR203">
        <v>0</v>
      </c>
      <c r="DS203" t="e">
        <v>#NUM!</v>
      </c>
      <c r="DT203">
        <v>0.57999999999999996</v>
      </c>
      <c r="DU203" t="e">
        <v>#NUM!</v>
      </c>
      <c r="DV203">
        <v>10.68</v>
      </c>
      <c r="DW203">
        <v>1.97</v>
      </c>
      <c r="DX203">
        <v>2.66</v>
      </c>
      <c r="DY203">
        <v>2.04</v>
      </c>
      <c r="DZ203">
        <v>2.44</v>
      </c>
      <c r="EA203">
        <v>4.53</v>
      </c>
    </row>
    <row r="204" spans="1:131" ht="16" x14ac:dyDescent="0.2">
      <c r="A204" s="609">
        <v>43315</v>
      </c>
      <c r="B204" t="s">
        <v>126</v>
      </c>
      <c r="C204" t="s">
        <v>995</v>
      </c>
      <c r="D204" t="s">
        <v>996</v>
      </c>
      <c r="E204" t="s">
        <v>974</v>
      </c>
      <c r="F204" t="s">
        <v>992</v>
      </c>
      <c r="G204" s="610">
        <v>40120</v>
      </c>
      <c r="H204" s="611">
        <v>37182</v>
      </c>
      <c r="I204" t="s">
        <v>131</v>
      </c>
      <c r="J204" t="s">
        <v>997</v>
      </c>
      <c r="K204" t="s">
        <v>998</v>
      </c>
      <c r="L204">
        <v>163.66999999999999</v>
      </c>
      <c r="M204">
        <v>0.91</v>
      </c>
      <c r="N204">
        <v>0.91</v>
      </c>
      <c r="O204">
        <v>151.26</v>
      </c>
      <c r="P204">
        <v>0.91</v>
      </c>
      <c r="Q204">
        <v>0.91</v>
      </c>
      <c r="R204">
        <v>2.8</v>
      </c>
      <c r="S204">
        <v>0.71</v>
      </c>
      <c r="T204">
        <v>0.71</v>
      </c>
      <c r="U204">
        <v>35.68</v>
      </c>
      <c r="V204">
        <v>0.83</v>
      </c>
      <c r="W204">
        <v>0.83</v>
      </c>
      <c r="X204">
        <v>33.53</v>
      </c>
      <c r="Y204">
        <v>0.75</v>
      </c>
      <c r="Z204">
        <v>0.75</v>
      </c>
      <c r="AA204" s="1">
        <v>2.46</v>
      </c>
      <c r="AB204">
        <v>7.64</v>
      </c>
      <c r="AC204">
        <v>8.98</v>
      </c>
      <c r="AD204">
        <v>9.31</v>
      </c>
      <c r="AE204">
        <v>15.28</v>
      </c>
      <c r="AF204" s="1">
        <v>2.89</v>
      </c>
      <c r="AG204">
        <v>3.31</v>
      </c>
      <c r="AH204">
        <v>3.13</v>
      </c>
      <c r="AI204">
        <v>2.92</v>
      </c>
      <c r="AJ204">
        <v>2.61</v>
      </c>
      <c r="AK204" s="1">
        <v>105741158.36</v>
      </c>
      <c r="AL204">
        <v>316309763.86000001</v>
      </c>
      <c r="AM204">
        <v>346790887.56</v>
      </c>
      <c r="AN204">
        <v>332717520.94</v>
      </c>
      <c r="AO204">
        <v>407101065.56999999</v>
      </c>
      <c r="AP204" s="1">
        <v>18224128523.43</v>
      </c>
      <c r="AQ204">
        <v>14149669121.290001</v>
      </c>
      <c r="AR204">
        <v>12556220750.58</v>
      </c>
      <c r="AS204">
        <v>10872893399.74</v>
      </c>
      <c r="AT204">
        <v>8982385495.2299995</v>
      </c>
      <c r="AU204" s="1">
        <v>6301015439.1199999</v>
      </c>
      <c r="AV204">
        <v>4279029940.1700001</v>
      </c>
      <c r="AW204">
        <v>4012713829.8699999</v>
      </c>
      <c r="AX204">
        <v>3717534644.8099999</v>
      </c>
      <c r="AY204">
        <v>3436428826.3699999</v>
      </c>
      <c r="AZ204" s="1">
        <v>28.8</v>
      </c>
      <c r="BA204">
        <v>12.69</v>
      </c>
      <c r="BB204">
        <v>15.48</v>
      </c>
      <c r="BC204">
        <v>21.05</v>
      </c>
      <c r="BD204">
        <v>31.14</v>
      </c>
      <c r="BE204" s="1">
        <v>47.25</v>
      </c>
      <c r="BF204">
        <v>6.64</v>
      </c>
      <c r="BG204">
        <v>7.94</v>
      </c>
      <c r="BH204">
        <v>8.18</v>
      </c>
      <c r="BI204">
        <v>39.14</v>
      </c>
      <c r="BJ204" s="1">
        <v>-6.62</v>
      </c>
      <c r="BK204">
        <v>-66.569999999999993</v>
      </c>
      <c r="BL204">
        <v>-8.7899999999999991</v>
      </c>
      <c r="BM204">
        <v>4.2300000000000004</v>
      </c>
      <c r="BN204">
        <v>-18.27</v>
      </c>
      <c r="BO204">
        <v>25.85</v>
      </c>
      <c r="BP204" s="1">
        <v>31.72</v>
      </c>
      <c r="BQ204">
        <v>29.41</v>
      </c>
      <c r="BR204">
        <v>11.99</v>
      </c>
      <c r="BS204">
        <v>0.82</v>
      </c>
      <c r="BT204">
        <v>18.54</v>
      </c>
      <c r="BU204">
        <v>26</v>
      </c>
      <c r="BV204" s="1">
        <v>-26.47</v>
      </c>
      <c r="BW204">
        <v>-17.920000000000002</v>
      </c>
      <c r="BX204">
        <v>-11.34</v>
      </c>
      <c r="BY204">
        <v>-2.61</v>
      </c>
      <c r="BZ204">
        <v>7.77</v>
      </c>
      <c r="CA204">
        <v>197.75</v>
      </c>
      <c r="CB204" s="1">
        <v>16529965.880000001</v>
      </c>
      <c r="CC204">
        <v>74132663.900000006</v>
      </c>
      <c r="CD204">
        <v>51048513.420000002</v>
      </c>
      <c r="CE204">
        <v>41751431.090000004</v>
      </c>
      <c r="CF204">
        <v>43359072.299999997</v>
      </c>
      <c r="CG204">
        <v>53109194.219999999</v>
      </c>
      <c r="CH204" s="1">
        <v>13392092.16</v>
      </c>
      <c r="CI204">
        <v>68823159.909999996</v>
      </c>
      <c r="CJ204">
        <v>109723360.01000001</v>
      </c>
      <c r="CK204">
        <v>98984183.180000007</v>
      </c>
      <c r="CL204">
        <v>108987172.26000001</v>
      </c>
      <c r="CM204">
        <v>57080982.009999998</v>
      </c>
      <c r="CN204" s="1">
        <v>303157892.82999998</v>
      </c>
      <c r="CO204">
        <v>347707705.99000001</v>
      </c>
      <c r="CP204">
        <v>277743711.5</v>
      </c>
      <c r="CQ204">
        <v>267929755.47999999</v>
      </c>
      <c r="CR204">
        <v>412595877.83999997</v>
      </c>
      <c r="CS204">
        <v>364970421.82999998</v>
      </c>
      <c r="CT204" s="1">
        <v>36.35</v>
      </c>
      <c r="CU204">
        <v>45.22</v>
      </c>
      <c r="CV204">
        <v>22.27</v>
      </c>
      <c r="CW204">
        <v>-3.71</v>
      </c>
      <c r="CX204">
        <v>-18.36</v>
      </c>
      <c r="CY204">
        <v>797.26</v>
      </c>
      <c r="CZ204" s="1">
        <v>-2991.19</v>
      </c>
      <c r="DA204">
        <v>-37.28</v>
      </c>
      <c r="DB204">
        <v>10.85</v>
      </c>
      <c r="DC204">
        <v>-9.18</v>
      </c>
      <c r="DD204">
        <v>90.93</v>
      </c>
      <c r="DE204">
        <v>39.96</v>
      </c>
      <c r="DF204" s="1">
        <v>15.56</v>
      </c>
      <c r="DG204">
        <v>25.19</v>
      </c>
      <c r="DH204">
        <v>3.66</v>
      </c>
      <c r="DI204">
        <v>-35.06</v>
      </c>
      <c r="DJ204">
        <v>13.05</v>
      </c>
      <c r="DK204">
        <v>555.65</v>
      </c>
      <c r="DL204">
        <v>0.43</v>
      </c>
      <c r="DM204">
        <v>0.4</v>
      </c>
      <c r="DN204">
        <v>1.75</v>
      </c>
      <c r="DO204">
        <v>1262354304</v>
      </c>
      <c r="DP204">
        <v>100</v>
      </c>
      <c r="DQ204">
        <v>0</v>
      </c>
      <c r="DR204">
        <v>0</v>
      </c>
      <c r="DS204" t="e">
        <v>#NUM!</v>
      </c>
      <c r="DT204">
        <v>0.51</v>
      </c>
      <c r="DU204" t="e">
        <v>#NUM!</v>
      </c>
      <c r="DV204">
        <v>83.57</v>
      </c>
      <c r="DW204">
        <v>1.4</v>
      </c>
      <c r="DX204">
        <v>1.57</v>
      </c>
      <c r="DY204">
        <v>1.29</v>
      </c>
      <c r="DZ204">
        <v>1.39</v>
      </c>
      <c r="EA204">
        <v>1.36</v>
      </c>
    </row>
    <row r="205" spans="1:131" ht="16" x14ac:dyDescent="0.2">
      <c r="A205" s="612">
        <v>43315</v>
      </c>
      <c r="B205" t="s">
        <v>126</v>
      </c>
      <c r="C205" t="s">
        <v>999</v>
      </c>
      <c r="D205" t="s">
        <v>1000</v>
      </c>
      <c r="E205" t="s">
        <v>1001</v>
      </c>
      <c r="F205" t="s">
        <v>1002</v>
      </c>
      <c r="G205" s="613">
        <v>40023</v>
      </c>
      <c r="H205" s="614">
        <v>39426</v>
      </c>
      <c r="I205" t="s">
        <v>131</v>
      </c>
      <c r="J205" t="s">
        <v>1003</v>
      </c>
      <c r="K205" t="s">
        <v>1004</v>
      </c>
      <c r="L205">
        <v>6.93</v>
      </c>
      <c r="M205">
        <v>0.4</v>
      </c>
      <c r="N205">
        <v>0.4</v>
      </c>
      <c r="O205">
        <v>6.72</v>
      </c>
      <c r="P205">
        <v>0.43</v>
      </c>
      <c r="Q205">
        <v>0.43</v>
      </c>
      <c r="R205">
        <v>1</v>
      </c>
      <c r="S205">
        <v>0.38</v>
      </c>
      <c r="T205">
        <v>0.38</v>
      </c>
      <c r="U205">
        <v>3.15</v>
      </c>
      <c r="V205">
        <v>0.4</v>
      </c>
      <c r="W205">
        <v>0.4</v>
      </c>
      <c r="X205">
        <v>3.07</v>
      </c>
      <c r="Y205">
        <v>0.42</v>
      </c>
      <c r="Z205">
        <v>0.42</v>
      </c>
      <c r="AA205" s="1">
        <v>15.82</v>
      </c>
      <c r="AB205">
        <v>15.87</v>
      </c>
      <c r="AC205">
        <v>16</v>
      </c>
      <c r="AD205">
        <v>17.7</v>
      </c>
      <c r="AE205">
        <v>18.600000000000001</v>
      </c>
      <c r="AF205" s="1">
        <v>7.22</v>
      </c>
      <c r="AG205">
        <v>7.31</v>
      </c>
      <c r="AH205">
        <v>6.4</v>
      </c>
      <c r="AI205">
        <v>6.61</v>
      </c>
      <c r="AJ205">
        <v>6.64</v>
      </c>
      <c r="AK205" s="1">
        <v>32941799000</v>
      </c>
      <c r="AL205">
        <v>29870104000</v>
      </c>
      <c r="AM205">
        <v>26061898000</v>
      </c>
      <c r="AN205">
        <v>22569967000</v>
      </c>
      <c r="AO205">
        <v>20398512000</v>
      </c>
      <c r="AP205" s="1">
        <v>1550983306000</v>
      </c>
      <c r="AQ205">
        <v>1391953279000</v>
      </c>
      <c r="AR205">
        <v>1074904899000</v>
      </c>
      <c r="AS205">
        <v>919106215000</v>
      </c>
      <c r="AT205">
        <v>784108707000</v>
      </c>
      <c r="AU205" s="1">
        <v>214755519000</v>
      </c>
      <c r="AV205">
        <v>190490539000</v>
      </c>
      <c r="AW205">
        <v>167977392000</v>
      </c>
      <c r="AX205">
        <v>139019458000</v>
      </c>
      <c r="AY205">
        <v>118036755000</v>
      </c>
      <c r="AZ205" s="1">
        <v>11.42</v>
      </c>
      <c r="BA205">
        <v>29.5</v>
      </c>
      <c r="BB205">
        <v>16.95</v>
      </c>
      <c r="BC205">
        <v>17.22</v>
      </c>
      <c r="BD205">
        <v>20.32</v>
      </c>
      <c r="BE205" s="1">
        <v>12.74</v>
      </c>
      <c r="BF205">
        <v>13.4</v>
      </c>
      <c r="BG205">
        <v>20.83</v>
      </c>
      <c r="BH205">
        <v>17.78</v>
      </c>
      <c r="BI205">
        <v>15.88</v>
      </c>
      <c r="BJ205" s="1">
        <v>14.98</v>
      </c>
      <c r="BK205">
        <v>10.28</v>
      </c>
      <c r="BL205">
        <v>14.61</v>
      </c>
      <c r="BM205">
        <v>15.47</v>
      </c>
      <c r="BN205">
        <v>10.65</v>
      </c>
      <c r="BO205">
        <v>29.64</v>
      </c>
      <c r="BP205" s="1">
        <v>15.05</v>
      </c>
      <c r="BQ205">
        <v>9.83</v>
      </c>
      <c r="BR205">
        <v>8.99</v>
      </c>
      <c r="BS205">
        <v>10.07</v>
      </c>
      <c r="BT205">
        <v>17.34</v>
      </c>
      <c r="BU205">
        <v>19.3</v>
      </c>
      <c r="BV205" s="1">
        <v>14.86</v>
      </c>
      <c r="BW205">
        <v>25.53</v>
      </c>
      <c r="BX205">
        <v>-0.46</v>
      </c>
      <c r="BY205">
        <v>11.43</v>
      </c>
      <c r="BZ205">
        <v>30.57</v>
      </c>
      <c r="CA205">
        <v>21.12</v>
      </c>
      <c r="CB205" s="1">
        <v>1989254000</v>
      </c>
      <c r="CC205">
        <v>14068330000</v>
      </c>
      <c r="CD205">
        <v>18297181000</v>
      </c>
      <c r="CE205">
        <v>31961640000</v>
      </c>
      <c r="CF205">
        <v>30891831000</v>
      </c>
      <c r="CG205">
        <v>24739397000</v>
      </c>
      <c r="CH205" s="1">
        <v>3298074000</v>
      </c>
      <c r="CI205">
        <v>13750591000</v>
      </c>
      <c r="CJ205">
        <v>10940548000</v>
      </c>
      <c r="CK205">
        <v>11753981000</v>
      </c>
      <c r="CL205">
        <v>10159287000</v>
      </c>
      <c r="CM205">
        <v>9465135000</v>
      </c>
      <c r="CN205" s="1">
        <v>37068250000</v>
      </c>
      <c r="CO205">
        <v>38974061000</v>
      </c>
      <c r="CP205">
        <v>31480001000</v>
      </c>
      <c r="CQ205">
        <v>39244603000</v>
      </c>
      <c r="CR205">
        <v>36939229000</v>
      </c>
      <c r="CS205">
        <v>31872315000</v>
      </c>
      <c r="CT205" s="1">
        <v>-4.45</v>
      </c>
      <c r="CU205">
        <v>-23.11</v>
      </c>
      <c r="CV205">
        <v>-42.75</v>
      </c>
      <c r="CW205">
        <v>3.46</v>
      </c>
      <c r="CX205">
        <v>24.87</v>
      </c>
      <c r="CY205">
        <v>12.16</v>
      </c>
      <c r="CZ205" s="1">
        <v>15.33</v>
      </c>
      <c r="DA205">
        <v>25.68</v>
      </c>
      <c r="DB205">
        <v>-6.92</v>
      </c>
      <c r="DC205">
        <v>15.7</v>
      </c>
      <c r="DD205">
        <v>7.33</v>
      </c>
      <c r="DE205">
        <v>28.18</v>
      </c>
      <c r="DF205" s="1">
        <v>21.39</v>
      </c>
      <c r="DG205">
        <v>23.81</v>
      </c>
      <c r="DH205">
        <v>-19.79</v>
      </c>
      <c r="DI205">
        <v>6.24</v>
      </c>
      <c r="DJ205">
        <v>15.9</v>
      </c>
      <c r="DK205">
        <v>22.11</v>
      </c>
      <c r="DL205">
        <v>6.16</v>
      </c>
      <c r="DM205">
        <v>6.02</v>
      </c>
      <c r="DN205">
        <v>16.23</v>
      </c>
      <c r="DO205">
        <v>41985174455</v>
      </c>
      <c r="DP205">
        <v>100</v>
      </c>
      <c r="DQ205">
        <v>0</v>
      </c>
      <c r="DR205">
        <v>0</v>
      </c>
      <c r="DS205" t="e">
        <v>#NUM!</v>
      </c>
      <c r="DT205">
        <v>2.82</v>
      </c>
      <c r="DU205" t="e">
        <v>#NUM!</v>
      </c>
      <c r="DV205">
        <v>19.579999999999998</v>
      </c>
      <c r="DW205">
        <v>3</v>
      </c>
      <c r="DX205">
        <v>3.39</v>
      </c>
      <c r="DY205">
        <v>3.57</v>
      </c>
      <c r="DZ205">
        <v>3.71</v>
      </c>
      <c r="EA205">
        <v>3.63</v>
      </c>
    </row>
    <row r="206" spans="1:131" ht="16" x14ac:dyDescent="0.2">
      <c r="A206" s="615">
        <v>43315</v>
      </c>
      <c r="B206" t="s">
        <v>126</v>
      </c>
      <c r="C206" t="s">
        <v>1005</v>
      </c>
      <c r="D206" t="s">
        <v>1006</v>
      </c>
      <c r="E206" t="s">
        <v>1001</v>
      </c>
      <c r="F206" t="s">
        <v>1007</v>
      </c>
      <c r="G206" s="616">
        <v>35576</v>
      </c>
      <c r="H206" s="617">
        <v>35571</v>
      </c>
      <c r="I206" t="s">
        <v>131</v>
      </c>
      <c r="J206" t="s">
        <v>1008</v>
      </c>
      <c r="K206" t="s">
        <v>1009</v>
      </c>
      <c r="L206">
        <v>7.4</v>
      </c>
      <c r="M206">
        <v>0.03</v>
      </c>
      <c r="N206">
        <v>0.03</v>
      </c>
      <c r="O206">
        <v>7.39</v>
      </c>
      <c r="P206">
        <v>0.03</v>
      </c>
      <c r="Q206">
        <v>0.03</v>
      </c>
      <c r="R206">
        <v>0.84</v>
      </c>
      <c r="S206">
        <v>0.03</v>
      </c>
      <c r="T206">
        <v>0.03</v>
      </c>
      <c r="U206">
        <v>5.55</v>
      </c>
      <c r="V206">
        <v>0.33</v>
      </c>
      <c r="W206">
        <v>0.33</v>
      </c>
      <c r="X206">
        <v>5.23</v>
      </c>
      <c r="Y206">
        <v>0.3</v>
      </c>
      <c r="Z206">
        <v>0.3</v>
      </c>
      <c r="AA206" s="1">
        <v>17.28</v>
      </c>
      <c r="AB206">
        <v>14.78</v>
      </c>
      <c r="AC206">
        <v>13.82</v>
      </c>
      <c r="AD206">
        <v>13.19</v>
      </c>
      <c r="AE206">
        <v>12.14</v>
      </c>
      <c r="AF206" s="1">
        <v>4.5599999999999996</v>
      </c>
      <c r="AG206">
        <v>3.93</v>
      </c>
      <c r="AH206">
        <v>6.31</v>
      </c>
      <c r="AI206">
        <v>5.64</v>
      </c>
      <c r="AJ206">
        <v>6.32</v>
      </c>
      <c r="AK206" s="1">
        <v>4683602072.0500002</v>
      </c>
      <c r="AL206">
        <v>3395312602.0500002</v>
      </c>
      <c r="AM206">
        <v>2683050048.9299998</v>
      </c>
      <c r="AN206">
        <v>2129072245.46</v>
      </c>
      <c r="AO206">
        <v>1584737039.6700001</v>
      </c>
      <c r="AP206" s="1">
        <v>186923673743.72</v>
      </c>
      <c r="AQ206">
        <v>151228830823.89001</v>
      </c>
      <c r="AR206">
        <v>127629770969.22</v>
      </c>
      <c r="AS206">
        <v>104900254980.52</v>
      </c>
      <c r="AT206">
        <v>86329583741.179993</v>
      </c>
      <c r="AU206" s="1">
        <v>41031722199.639999</v>
      </c>
      <c r="AV206">
        <v>38522416103.379997</v>
      </c>
      <c r="AW206">
        <v>20240565026.16</v>
      </c>
      <c r="AX206">
        <v>18598246476.439999</v>
      </c>
      <c r="AY206">
        <v>13649523032.16</v>
      </c>
      <c r="AZ206" s="1">
        <v>23.6</v>
      </c>
      <c r="BA206">
        <v>18.489999999999998</v>
      </c>
      <c r="BB206">
        <v>21.67</v>
      </c>
      <c r="BC206">
        <v>21.51</v>
      </c>
      <c r="BD206">
        <v>12.98</v>
      </c>
      <c r="BE206" s="1">
        <v>6.51</v>
      </c>
      <c r="BF206">
        <v>90.32</v>
      </c>
      <c r="BG206">
        <v>8.83</v>
      </c>
      <c r="BH206">
        <v>36.26</v>
      </c>
      <c r="BI206">
        <v>9.51</v>
      </c>
      <c r="BJ206" s="1">
        <v>1.51</v>
      </c>
      <c r="BK206">
        <v>37.94</v>
      </c>
      <c r="BL206">
        <v>26.55</v>
      </c>
      <c r="BM206">
        <v>26.02</v>
      </c>
      <c r="BN206">
        <v>34.35</v>
      </c>
      <c r="BO206">
        <v>1.42</v>
      </c>
      <c r="BP206" s="1">
        <v>-9.92</v>
      </c>
      <c r="BQ206">
        <v>6.54</v>
      </c>
      <c r="BR206">
        <v>21.85</v>
      </c>
      <c r="BS206">
        <v>14.9</v>
      </c>
      <c r="BT206">
        <v>20.29</v>
      </c>
      <c r="BU206">
        <v>11.19</v>
      </c>
      <c r="BV206" s="1">
        <v>33.47</v>
      </c>
      <c r="BW206">
        <v>-3.52</v>
      </c>
      <c r="BX206">
        <v>25.92</v>
      </c>
      <c r="BY206">
        <v>12.73</v>
      </c>
      <c r="BZ206">
        <v>27.24</v>
      </c>
      <c r="CA206">
        <v>9.1199999999999992</v>
      </c>
      <c r="CB206" s="1">
        <v>320465565.57999998</v>
      </c>
      <c r="CC206">
        <v>1227252262.48</v>
      </c>
      <c r="CD206">
        <v>1210399596.9100001</v>
      </c>
      <c r="CE206">
        <v>1910820903.03</v>
      </c>
      <c r="CF206">
        <v>1927091319.3599999</v>
      </c>
      <c r="CG206">
        <v>1422635776.77</v>
      </c>
      <c r="CH206" s="1">
        <v>275960227.67000002</v>
      </c>
      <c r="CI206">
        <v>1638289972.7</v>
      </c>
      <c r="CJ206">
        <v>1193980935.05</v>
      </c>
      <c r="CK206">
        <v>967219347.65999997</v>
      </c>
      <c r="CL206">
        <v>945146042.30999994</v>
      </c>
      <c r="CM206">
        <v>638626951.21000004</v>
      </c>
      <c r="CN206" s="1">
        <v>2310456104.0700002</v>
      </c>
      <c r="CO206">
        <v>2724025453.8299999</v>
      </c>
      <c r="CP206">
        <v>1910953474.26</v>
      </c>
      <c r="CQ206">
        <v>1230716363.1700001</v>
      </c>
      <c r="CR206">
        <v>998721890.67999995</v>
      </c>
      <c r="CS206">
        <v>179701942.63999999</v>
      </c>
      <c r="CT206" s="1">
        <v>27.11</v>
      </c>
      <c r="CU206">
        <v>1.39</v>
      </c>
      <c r="CV206">
        <v>-36.659999999999997</v>
      </c>
      <c r="CW206">
        <v>-0.84</v>
      </c>
      <c r="CX206">
        <v>35.46</v>
      </c>
      <c r="CY206">
        <v>-2.25</v>
      </c>
      <c r="CZ206" s="1">
        <v>28.51</v>
      </c>
      <c r="DA206">
        <v>37.21</v>
      </c>
      <c r="DB206">
        <v>23.44</v>
      </c>
      <c r="DC206">
        <v>2.34</v>
      </c>
      <c r="DD206">
        <v>48</v>
      </c>
      <c r="DE206">
        <v>28.69</v>
      </c>
      <c r="DF206" s="1">
        <v>41.09</v>
      </c>
      <c r="DG206">
        <v>42.55</v>
      </c>
      <c r="DH206">
        <v>55.27</v>
      </c>
      <c r="DI206">
        <v>23.23</v>
      </c>
      <c r="DJ206">
        <v>455.77</v>
      </c>
      <c r="DK206">
        <v>-60.4</v>
      </c>
      <c r="DL206">
        <v>3.54</v>
      </c>
      <c r="DM206">
        <v>4.72</v>
      </c>
      <c r="DN206">
        <v>6.66</v>
      </c>
      <c r="DO206">
        <v>4604777412</v>
      </c>
      <c r="DP206">
        <v>100</v>
      </c>
      <c r="DQ206">
        <v>0</v>
      </c>
      <c r="DR206">
        <v>0</v>
      </c>
      <c r="DS206" t="e">
        <v>#NUM!</v>
      </c>
      <c r="DT206">
        <v>3.56</v>
      </c>
      <c r="DU206" t="e">
        <v>#NUM!</v>
      </c>
      <c r="DV206">
        <v>26.35</v>
      </c>
      <c r="DW206">
        <v>3.01</v>
      </c>
      <c r="DX206">
        <v>2.46</v>
      </c>
      <c r="DY206">
        <v>3.98</v>
      </c>
      <c r="DZ206">
        <v>3.71</v>
      </c>
      <c r="EA206">
        <v>2.66</v>
      </c>
    </row>
    <row r="207" spans="1:131" ht="16" x14ac:dyDescent="0.2">
      <c r="A207" s="618">
        <v>43315</v>
      </c>
      <c r="B207" t="s">
        <v>126</v>
      </c>
      <c r="C207" t="s">
        <v>1010</v>
      </c>
      <c r="D207" t="s">
        <v>1011</v>
      </c>
      <c r="E207" t="s">
        <v>1001</v>
      </c>
      <c r="F207" t="s">
        <v>1007</v>
      </c>
      <c r="G207" s="619">
        <v>39517</v>
      </c>
      <c r="H207" s="620">
        <v>39391</v>
      </c>
      <c r="I207" t="s">
        <v>131</v>
      </c>
      <c r="J207" t="s">
        <v>1012</v>
      </c>
      <c r="K207" t="s">
        <v>1013</v>
      </c>
      <c r="L207">
        <v>8.43</v>
      </c>
      <c r="M207">
        <v>0.33</v>
      </c>
      <c r="N207">
        <v>0.33</v>
      </c>
      <c r="O207">
        <v>8.16</v>
      </c>
      <c r="P207">
        <v>0.33</v>
      </c>
      <c r="Q207">
        <v>0.33</v>
      </c>
      <c r="R207">
        <v>0.87</v>
      </c>
      <c r="S207">
        <v>0.31</v>
      </c>
      <c r="T207">
        <v>0.31</v>
      </c>
      <c r="U207">
        <v>4.9400000000000004</v>
      </c>
      <c r="V207">
        <v>0.33</v>
      </c>
      <c r="W207">
        <v>0.33</v>
      </c>
      <c r="X207">
        <v>4.7300000000000004</v>
      </c>
      <c r="Y207">
        <v>0.32</v>
      </c>
      <c r="Z207">
        <v>0.32</v>
      </c>
      <c r="AA207" s="1">
        <v>12.16</v>
      </c>
      <c r="AB207">
        <v>11.55</v>
      </c>
      <c r="AC207">
        <v>12.41</v>
      </c>
      <c r="AD207">
        <v>13.4</v>
      </c>
      <c r="AE207">
        <v>13.59</v>
      </c>
      <c r="AF207" s="1">
        <v>5.5</v>
      </c>
      <c r="AG207">
        <v>5.79</v>
      </c>
      <c r="AH207">
        <v>6.23</v>
      </c>
      <c r="AI207">
        <v>6.72</v>
      </c>
      <c r="AJ207">
        <v>6.83</v>
      </c>
      <c r="AK207" s="1">
        <v>16057235000</v>
      </c>
      <c r="AL207">
        <v>13999610000</v>
      </c>
      <c r="AM207">
        <v>12645478000</v>
      </c>
      <c r="AN207">
        <v>11734664000</v>
      </c>
      <c r="AO207">
        <v>10344658000</v>
      </c>
      <c r="AP207" s="1">
        <v>821887459000</v>
      </c>
      <c r="AQ207">
        <v>759345034000</v>
      </c>
      <c r="AR207">
        <v>696096330000</v>
      </c>
      <c r="AS207">
        <v>623565997000</v>
      </c>
      <c r="AT207">
        <v>553018596000</v>
      </c>
      <c r="AU207" s="1">
        <v>149411983000</v>
      </c>
      <c r="AV207">
        <v>131187072000</v>
      </c>
      <c r="AW207">
        <v>111664991000</v>
      </c>
      <c r="AX207">
        <v>92768453000</v>
      </c>
      <c r="AY207">
        <v>80986894000</v>
      </c>
      <c r="AZ207" s="1">
        <v>8.24</v>
      </c>
      <c r="BA207">
        <v>9.09</v>
      </c>
      <c r="BB207">
        <v>11.63</v>
      </c>
      <c r="BC207">
        <v>12.76</v>
      </c>
      <c r="BD207">
        <v>15.05</v>
      </c>
      <c r="BE207" s="1">
        <v>13.89</v>
      </c>
      <c r="BF207">
        <v>17.48</v>
      </c>
      <c r="BG207">
        <v>20.37</v>
      </c>
      <c r="BH207">
        <v>14.55</v>
      </c>
      <c r="BI207">
        <v>12.73</v>
      </c>
      <c r="BJ207" s="1">
        <v>18.86</v>
      </c>
      <c r="BK207">
        <v>14.7</v>
      </c>
      <c r="BL207">
        <v>10.71</v>
      </c>
      <c r="BM207">
        <v>7.76</v>
      </c>
      <c r="BN207">
        <v>13.44</v>
      </c>
      <c r="BO207">
        <v>19.88</v>
      </c>
      <c r="BP207" s="1">
        <v>6.97</v>
      </c>
      <c r="BQ207">
        <v>8.2100000000000009</v>
      </c>
      <c r="BR207">
        <v>4.79</v>
      </c>
      <c r="BS207">
        <v>1.22</v>
      </c>
      <c r="BT207">
        <v>1.1100000000000001</v>
      </c>
      <c r="BU207">
        <v>21.16</v>
      </c>
      <c r="BV207" s="1">
        <v>25.87</v>
      </c>
      <c r="BW207">
        <v>27.13</v>
      </c>
      <c r="BX207">
        <v>-11.1</v>
      </c>
      <c r="BY207">
        <v>20.16</v>
      </c>
      <c r="BZ207">
        <v>15.31</v>
      </c>
      <c r="CA207">
        <v>22.02</v>
      </c>
      <c r="CB207" s="1">
        <v>597087000</v>
      </c>
      <c r="CC207">
        <v>4950483000</v>
      </c>
      <c r="CD207">
        <v>8144208000</v>
      </c>
      <c r="CE207">
        <v>18016474000</v>
      </c>
      <c r="CF207">
        <v>17979344000</v>
      </c>
      <c r="CG207">
        <v>16827296000</v>
      </c>
      <c r="CH207" s="1">
        <v>1056213000</v>
      </c>
      <c r="CI207">
        <v>4336574000</v>
      </c>
      <c r="CJ207">
        <v>4118744000</v>
      </c>
      <c r="CK207">
        <v>3738604000</v>
      </c>
      <c r="CL207">
        <v>3380884000</v>
      </c>
      <c r="CM207">
        <v>2600357000</v>
      </c>
      <c r="CN207" s="1">
        <v>3743037000</v>
      </c>
      <c r="CO207">
        <v>5964383000</v>
      </c>
      <c r="CP207">
        <v>5577780000</v>
      </c>
      <c r="CQ207">
        <v>9499737000</v>
      </c>
      <c r="CR207">
        <v>9570263000</v>
      </c>
      <c r="CS207">
        <v>8422348000</v>
      </c>
      <c r="CT207" s="1">
        <v>-21.31</v>
      </c>
      <c r="CU207">
        <v>-39.21</v>
      </c>
      <c r="CV207">
        <v>-54.8</v>
      </c>
      <c r="CW207">
        <v>0.21</v>
      </c>
      <c r="CX207">
        <v>6.85</v>
      </c>
      <c r="CY207">
        <v>16.52</v>
      </c>
      <c r="CZ207" s="1">
        <v>24.76</v>
      </c>
      <c r="DA207">
        <v>5.29</v>
      </c>
      <c r="DB207">
        <v>10.17</v>
      </c>
      <c r="DC207">
        <v>10.58</v>
      </c>
      <c r="DD207">
        <v>30.02</v>
      </c>
      <c r="DE207">
        <v>9.48</v>
      </c>
      <c r="DF207" s="1">
        <v>-15.12</v>
      </c>
      <c r="DG207">
        <v>6.93</v>
      </c>
      <c r="DH207">
        <v>-41.28</v>
      </c>
      <c r="DI207">
        <v>-0.74</v>
      </c>
      <c r="DJ207">
        <v>13.63</v>
      </c>
      <c r="DK207">
        <v>7.91</v>
      </c>
      <c r="DL207">
        <v>3.66</v>
      </c>
      <c r="DM207">
        <v>3.2</v>
      </c>
      <c r="DN207">
        <v>2.76</v>
      </c>
      <c r="DO207">
        <v>13579541500</v>
      </c>
      <c r="DP207">
        <v>84.71</v>
      </c>
      <c r="DQ207">
        <v>0</v>
      </c>
      <c r="DR207">
        <v>15.29</v>
      </c>
      <c r="DS207" t="e">
        <v>#NUM!</v>
      </c>
      <c r="DT207">
        <v>1.81</v>
      </c>
      <c r="DU207" t="e">
        <v>#NUM!</v>
      </c>
      <c r="DV207">
        <v>15.22</v>
      </c>
      <c r="DW207">
        <v>1.64</v>
      </c>
      <c r="DX207">
        <v>1.66</v>
      </c>
      <c r="DY207">
        <v>1.82</v>
      </c>
      <c r="DZ207">
        <v>1.99</v>
      </c>
      <c r="EA207">
        <v>1.98</v>
      </c>
    </row>
    <row r="208" spans="1:131" ht="16" x14ac:dyDescent="0.2">
      <c r="A208" s="621">
        <v>43315</v>
      </c>
      <c r="B208" t="s">
        <v>126</v>
      </c>
      <c r="C208" t="s">
        <v>1014</v>
      </c>
      <c r="D208" t="s">
        <v>1015</v>
      </c>
      <c r="E208" t="s">
        <v>1001</v>
      </c>
      <c r="F208" t="s">
        <v>1007</v>
      </c>
      <c r="G208" s="622">
        <v>37726</v>
      </c>
      <c r="H208" s="623">
        <v>35961</v>
      </c>
      <c r="I208" t="s">
        <v>141</v>
      </c>
      <c r="J208" t="s">
        <v>1016</v>
      </c>
      <c r="K208" t="s">
        <v>1017</v>
      </c>
      <c r="L208">
        <v>9.36</v>
      </c>
      <c r="M208">
        <v>0.02</v>
      </c>
      <c r="N208">
        <v>0.02</v>
      </c>
      <c r="O208">
        <v>8.6</v>
      </c>
      <c r="P208">
        <v>0.02</v>
      </c>
      <c r="Q208">
        <v>0.02</v>
      </c>
      <c r="R208">
        <v>0.9</v>
      </c>
      <c r="S208">
        <v>0.02</v>
      </c>
      <c r="T208">
        <v>0.02</v>
      </c>
      <c r="U208">
        <v>3.6</v>
      </c>
      <c r="V208">
        <v>0.02</v>
      </c>
      <c r="W208">
        <v>0.02</v>
      </c>
      <c r="X208">
        <v>3.48</v>
      </c>
      <c r="Y208">
        <v>0.02</v>
      </c>
      <c r="Z208">
        <v>0.02</v>
      </c>
      <c r="AA208" s="1">
        <v>12.45</v>
      </c>
      <c r="AB208">
        <v>11.14</v>
      </c>
      <c r="AC208">
        <v>11.69</v>
      </c>
      <c r="AD208">
        <v>13.92</v>
      </c>
      <c r="AE208">
        <v>13.98</v>
      </c>
      <c r="AF208" s="1">
        <v>8.19</v>
      </c>
      <c r="AG208">
        <v>8.58</v>
      </c>
      <c r="AH208">
        <v>5.19</v>
      </c>
      <c r="AI208">
        <v>7</v>
      </c>
      <c r="AJ208">
        <v>6.07</v>
      </c>
      <c r="AK208" s="1">
        <v>781339731.49000001</v>
      </c>
      <c r="AL208">
        <v>305642007.58999997</v>
      </c>
      <c r="AM208">
        <v>255884121.63999999</v>
      </c>
      <c r="AN208">
        <v>230625965.21000001</v>
      </c>
      <c r="AO208">
        <v>202862551.81</v>
      </c>
      <c r="AP208" s="1">
        <v>63507467724.709999</v>
      </c>
      <c r="AQ208">
        <v>45732230869.540001</v>
      </c>
      <c r="AR208">
        <v>13574038031.709999</v>
      </c>
      <c r="AS208">
        <v>12339867437.280001</v>
      </c>
      <c r="AT208">
        <v>9416434647.4899998</v>
      </c>
      <c r="AU208" s="1">
        <v>7753225723.96</v>
      </c>
      <c r="AV208">
        <v>5330585165.04</v>
      </c>
      <c r="AW208">
        <v>2614909733.3000002</v>
      </c>
      <c r="AX208">
        <v>1762715687.8399999</v>
      </c>
      <c r="AY208">
        <v>1551591650.05</v>
      </c>
      <c r="AZ208" s="1">
        <v>38.869999999999997</v>
      </c>
      <c r="BA208">
        <v>236.91</v>
      </c>
      <c r="BB208">
        <v>10</v>
      </c>
      <c r="BC208">
        <v>31.05</v>
      </c>
      <c r="BD208">
        <v>15.36</v>
      </c>
      <c r="BE208" s="1">
        <v>45.45</v>
      </c>
      <c r="BF208">
        <v>103.85</v>
      </c>
      <c r="BG208">
        <v>48.35</v>
      </c>
      <c r="BH208">
        <v>13.61</v>
      </c>
      <c r="BI208">
        <v>14.54</v>
      </c>
      <c r="BJ208" s="1">
        <v>169.67</v>
      </c>
      <c r="BK208">
        <v>155.63999999999999</v>
      </c>
      <c r="BL208">
        <v>19.45</v>
      </c>
      <c r="BM208">
        <v>10.95</v>
      </c>
      <c r="BN208">
        <v>13.69</v>
      </c>
      <c r="BO208">
        <v>-21.3</v>
      </c>
      <c r="BP208" s="1">
        <v>10.65</v>
      </c>
      <c r="BQ208">
        <v>208.93</v>
      </c>
      <c r="BR208">
        <v>25.43</v>
      </c>
      <c r="BS208">
        <v>8.81</v>
      </c>
      <c r="BT208">
        <v>23.45</v>
      </c>
      <c r="BU208">
        <v>4.96</v>
      </c>
      <c r="BV208" s="1">
        <v>62.4</v>
      </c>
      <c r="BW208">
        <v>235.77</v>
      </c>
      <c r="BX208">
        <v>36.200000000000003</v>
      </c>
      <c r="BY208">
        <v>-27.38</v>
      </c>
      <c r="BZ208">
        <v>12.07</v>
      </c>
      <c r="CA208">
        <v>-13.51</v>
      </c>
      <c r="CB208" s="1">
        <v>48418246.810000002</v>
      </c>
      <c r="CC208">
        <v>279489447.81999999</v>
      </c>
      <c r="CD208">
        <v>265255959.22999999</v>
      </c>
      <c r="CE208">
        <v>343420760.06999999</v>
      </c>
      <c r="CF208">
        <v>321988149.07999998</v>
      </c>
      <c r="CG208">
        <v>267338255.31</v>
      </c>
      <c r="CH208" s="1">
        <v>48478497.18</v>
      </c>
      <c r="CI208">
        <v>364142038.43000001</v>
      </c>
      <c r="CJ208">
        <v>159664483.91999999</v>
      </c>
      <c r="CK208">
        <v>86620370.159999996</v>
      </c>
      <c r="CL208">
        <v>149976734.78999999</v>
      </c>
      <c r="CM208">
        <v>134781117.15000001</v>
      </c>
      <c r="CN208" s="1">
        <v>472297003.39999998</v>
      </c>
      <c r="CO208">
        <v>583556002.09000003</v>
      </c>
      <c r="CP208">
        <v>218566357.44</v>
      </c>
      <c r="CQ208">
        <v>384863966.42000002</v>
      </c>
      <c r="CR208">
        <v>410554366.60000002</v>
      </c>
      <c r="CS208">
        <v>314223429.63</v>
      </c>
      <c r="CT208" s="1">
        <v>199.3</v>
      </c>
      <c r="CU208">
        <v>5.37</v>
      </c>
      <c r="CV208">
        <v>-22.76</v>
      </c>
      <c r="CW208">
        <v>6.66</v>
      </c>
      <c r="CX208">
        <v>20.440000000000001</v>
      </c>
      <c r="CY208">
        <v>-2.06</v>
      </c>
      <c r="CZ208" s="1">
        <v>85.5</v>
      </c>
      <c r="DA208">
        <v>128.07</v>
      </c>
      <c r="DB208">
        <v>84.33</v>
      </c>
      <c r="DC208">
        <v>-42.24</v>
      </c>
      <c r="DD208">
        <v>11.27</v>
      </c>
      <c r="DE208">
        <v>13.77</v>
      </c>
      <c r="DF208" s="1">
        <v>160.76</v>
      </c>
      <c r="DG208">
        <v>166.99</v>
      </c>
      <c r="DH208">
        <v>-43.21</v>
      </c>
      <c r="DI208">
        <v>-6.26</v>
      </c>
      <c r="DJ208">
        <v>30.66</v>
      </c>
      <c r="DK208">
        <v>-2.23</v>
      </c>
      <c r="DL208">
        <v>3.82</v>
      </c>
      <c r="DM208">
        <v>4.9800000000000004</v>
      </c>
      <c r="DN208">
        <v>6.46</v>
      </c>
      <c r="DO208">
        <v>1721160272</v>
      </c>
      <c r="DP208">
        <v>100</v>
      </c>
      <c r="DQ208">
        <v>0</v>
      </c>
      <c r="DR208">
        <v>0</v>
      </c>
      <c r="DS208" t="e">
        <v>#NUM!</v>
      </c>
      <c r="DT208">
        <v>1.96</v>
      </c>
      <c r="DU208" t="e">
        <v>#NUM!</v>
      </c>
      <c r="DV208">
        <v>18.36</v>
      </c>
      <c r="DW208">
        <v>1.85</v>
      </c>
      <c r="DX208" t="e">
        <v>#NUM!</v>
      </c>
      <c r="DY208">
        <v>1.22</v>
      </c>
      <c r="DZ208">
        <v>1.42</v>
      </c>
      <c r="EA208">
        <v>1.29</v>
      </c>
    </row>
    <row r="209" spans="1:131" ht="16" x14ac:dyDescent="0.2">
      <c r="A209" s="624">
        <v>43315</v>
      </c>
      <c r="B209" t="s">
        <v>126</v>
      </c>
      <c r="C209" t="s">
        <v>1018</v>
      </c>
      <c r="D209" t="s">
        <v>1019</v>
      </c>
      <c r="E209" t="s">
        <v>1001</v>
      </c>
      <c r="F209" t="s">
        <v>1007</v>
      </c>
      <c r="G209" s="625">
        <v>40977</v>
      </c>
      <c r="H209" s="626">
        <v>38998</v>
      </c>
      <c r="I209" t="s">
        <v>131</v>
      </c>
      <c r="J209" t="s">
        <v>1020</v>
      </c>
      <c r="K209" t="s">
        <v>1021</v>
      </c>
      <c r="L209">
        <v>9.84</v>
      </c>
      <c r="M209">
        <v>0.3</v>
      </c>
      <c r="N209">
        <v>0.3</v>
      </c>
      <c r="O209">
        <v>9.6999999999999993</v>
      </c>
      <c r="P209">
        <v>0.3</v>
      </c>
      <c r="Q209">
        <v>0.3</v>
      </c>
      <c r="R209">
        <v>1.1000000000000001</v>
      </c>
      <c r="S209">
        <v>0.28999999999999998</v>
      </c>
      <c r="T209">
        <v>0.28999999999999998</v>
      </c>
      <c r="U209">
        <v>5.92</v>
      </c>
      <c r="V209">
        <v>0.28999999999999998</v>
      </c>
      <c r="W209">
        <v>0.28999999999999998</v>
      </c>
      <c r="X209">
        <v>5.91</v>
      </c>
      <c r="Y209">
        <v>0.33</v>
      </c>
      <c r="Z209">
        <v>0.33</v>
      </c>
      <c r="AA209" s="1">
        <v>12.95</v>
      </c>
      <c r="AB209">
        <v>11.73</v>
      </c>
      <c r="AC209">
        <v>11.88</v>
      </c>
      <c r="AD209">
        <v>13.36</v>
      </c>
      <c r="AE209">
        <v>13.29</v>
      </c>
      <c r="AF209" s="1">
        <v>4.6900000000000004</v>
      </c>
      <c r="AG209">
        <v>5.0199999999999996</v>
      </c>
      <c r="AH209">
        <v>4.97</v>
      </c>
      <c r="AI209">
        <v>5.38</v>
      </c>
      <c r="AJ209">
        <v>5.42</v>
      </c>
      <c r="AK209" s="1">
        <v>20580777960</v>
      </c>
      <c r="AL209">
        <v>16743074198</v>
      </c>
      <c r="AM209">
        <v>15696284590</v>
      </c>
      <c r="AN209">
        <v>13887498903</v>
      </c>
      <c r="AO209">
        <v>12138844186</v>
      </c>
      <c r="AP209" s="1">
        <v>850235282422</v>
      </c>
      <c r="AQ209">
        <v>801463079787</v>
      </c>
      <c r="AR209">
        <v>731050811283</v>
      </c>
      <c r="AS209">
        <v>630387888523</v>
      </c>
      <c r="AT209">
        <v>517991918129</v>
      </c>
      <c r="AU209" s="1">
        <v>181270793763</v>
      </c>
      <c r="AV209">
        <v>159666395219</v>
      </c>
      <c r="AW209">
        <v>147237514346</v>
      </c>
      <c r="AX209">
        <v>117076079844</v>
      </c>
      <c r="AY209">
        <v>95506291211</v>
      </c>
      <c r="AZ209" s="1">
        <v>6.09</v>
      </c>
      <c r="BA209">
        <v>9.6300000000000008</v>
      </c>
      <c r="BB209">
        <v>15.97</v>
      </c>
      <c r="BC209">
        <v>21.7</v>
      </c>
      <c r="BD209">
        <v>19.23</v>
      </c>
      <c r="BE209" s="1">
        <v>13.53</v>
      </c>
      <c r="BF209">
        <v>8.44</v>
      </c>
      <c r="BG209">
        <v>25.76</v>
      </c>
      <c r="BH209">
        <v>22.58</v>
      </c>
      <c r="BI209">
        <v>9.0399999999999991</v>
      </c>
      <c r="BJ209" s="1">
        <v>9.35</v>
      </c>
      <c r="BK209">
        <v>22.92</v>
      </c>
      <c r="BL209">
        <v>6.67</v>
      </c>
      <c r="BM209">
        <v>13.02</v>
      </c>
      <c r="BN209">
        <v>14.41</v>
      </c>
      <c r="BO209">
        <v>1.33</v>
      </c>
      <c r="BP209" s="1">
        <v>12.76</v>
      </c>
      <c r="BQ209">
        <v>11.83</v>
      </c>
      <c r="BR209">
        <v>6.76</v>
      </c>
      <c r="BS209">
        <v>10.29</v>
      </c>
      <c r="BT209">
        <v>10.28</v>
      </c>
      <c r="BU209">
        <v>12.24</v>
      </c>
      <c r="BV209" s="1">
        <v>0.72</v>
      </c>
      <c r="BW209">
        <v>9.48</v>
      </c>
      <c r="BX209">
        <v>13.56</v>
      </c>
      <c r="BY209">
        <v>24.39</v>
      </c>
      <c r="BZ209">
        <v>13.19</v>
      </c>
      <c r="CA209">
        <v>1.63</v>
      </c>
      <c r="CB209" s="1">
        <v>278833598</v>
      </c>
      <c r="CC209">
        <v>1894962282</v>
      </c>
      <c r="CD209">
        <v>4490505377</v>
      </c>
      <c r="CE209">
        <v>10315206905</v>
      </c>
      <c r="CF209">
        <v>9264910083</v>
      </c>
      <c r="CG209">
        <v>8642479771</v>
      </c>
      <c r="CH209" s="1">
        <v>975100066</v>
      </c>
      <c r="CI209">
        <v>5234497912</v>
      </c>
      <c r="CJ209">
        <v>5003045152</v>
      </c>
      <c r="CK209">
        <v>3627592228</v>
      </c>
      <c r="CL209">
        <v>3799515915</v>
      </c>
      <c r="CM209">
        <v>3841933313</v>
      </c>
      <c r="CN209" s="1">
        <v>7040596091</v>
      </c>
      <c r="CO209">
        <v>7748014699</v>
      </c>
      <c r="CP209">
        <v>6312509528</v>
      </c>
      <c r="CQ209">
        <v>10287831785</v>
      </c>
      <c r="CR209">
        <v>11411263177</v>
      </c>
      <c r="CS209">
        <v>10100537211</v>
      </c>
      <c r="CT209" s="1">
        <v>-6.21</v>
      </c>
      <c r="CU209">
        <v>-57.8</v>
      </c>
      <c r="CV209">
        <v>-56.47</v>
      </c>
      <c r="CW209">
        <v>11.34</v>
      </c>
      <c r="CX209">
        <v>7.2</v>
      </c>
      <c r="CY209">
        <v>11.47</v>
      </c>
      <c r="CZ209" s="1">
        <v>6.18</v>
      </c>
      <c r="DA209">
        <v>4.63</v>
      </c>
      <c r="DB209">
        <v>37.92</v>
      </c>
      <c r="DC209">
        <v>-4.5199999999999996</v>
      </c>
      <c r="DD209">
        <v>-1.1000000000000001</v>
      </c>
      <c r="DE209">
        <v>2.74</v>
      </c>
      <c r="DF209" s="1">
        <v>23.3</v>
      </c>
      <c r="DG209">
        <v>22.74</v>
      </c>
      <c r="DH209">
        <v>-38.64</v>
      </c>
      <c r="DI209">
        <v>-9.84</v>
      </c>
      <c r="DJ209">
        <v>12.98</v>
      </c>
      <c r="DK209">
        <v>13.13</v>
      </c>
      <c r="DL209">
        <v>0.94</v>
      </c>
      <c r="DM209">
        <v>2.58</v>
      </c>
      <c r="DN209">
        <v>3.48</v>
      </c>
      <c r="DO209">
        <v>16174735425</v>
      </c>
      <c r="DP209">
        <v>72.63</v>
      </c>
      <c r="DQ209">
        <v>0</v>
      </c>
      <c r="DR209">
        <v>27.37</v>
      </c>
      <c r="DS209" t="e">
        <v>#NUM!</v>
      </c>
      <c r="DT209">
        <v>1.93</v>
      </c>
      <c r="DU209" t="e">
        <v>#NUM!</v>
      </c>
      <c r="DV209">
        <v>19.010000000000002</v>
      </c>
      <c r="DW209">
        <v>2.16</v>
      </c>
      <c r="DX209">
        <v>1.97</v>
      </c>
      <c r="DY209">
        <v>2.09</v>
      </c>
      <c r="DZ209">
        <v>2.37</v>
      </c>
      <c r="EA209">
        <v>3.18</v>
      </c>
    </row>
    <row r="210" spans="1:131" ht="16" x14ac:dyDescent="0.2">
      <c r="A210" s="627">
        <v>43224</v>
      </c>
      <c r="B210" t="s">
        <v>126</v>
      </c>
      <c r="C210" t="s">
        <v>1022</v>
      </c>
      <c r="D210" t="s">
        <v>1023</v>
      </c>
      <c r="E210" t="s">
        <v>1001</v>
      </c>
      <c r="F210" t="s">
        <v>1007</v>
      </c>
      <c r="G210" s="628">
        <v>39419</v>
      </c>
      <c r="H210" s="629">
        <v>39337</v>
      </c>
      <c r="I210" t="s">
        <v>131</v>
      </c>
      <c r="J210" t="s">
        <v>1024</v>
      </c>
      <c r="K210" t="s">
        <v>1025</v>
      </c>
      <c r="L210">
        <v>10.62</v>
      </c>
      <c r="M210">
        <v>0.33</v>
      </c>
      <c r="N210">
        <v>0.33</v>
      </c>
      <c r="O210">
        <v>10.25</v>
      </c>
      <c r="P210">
        <v>0.33</v>
      </c>
      <c r="Q210">
        <v>0.33</v>
      </c>
      <c r="R210">
        <v>1.07</v>
      </c>
      <c r="S210">
        <v>0.33</v>
      </c>
      <c r="T210">
        <v>0.33</v>
      </c>
      <c r="U210">
        <v>5.66</v>
      </c>
      <c r="V210">
        <v>0.32</v>
      </c>
      <c r="W210">
        <v>0.32</v>
      </c>
      <c r="X210">
        <v>5.5</v>
      </c>
      <c r="Y210">
        <v>0.33</v>
      </c>
      <c r="Z210">
        <v>0.33</v>
      </c>
      <c r="AA210" s="1">
        <v>11.25</v>
      </c>
      <c r="AB210">
        <v>9.57</v>
      </c>
      <c r="AC210">
        <v>10.94</v>
      </c>
      <c r="AD210">
        <v>11.26</v>
      </c>
      <c r="AE210">
        <v>11.39</v>
      </c>
      <c r="AF210" s="1">
        <v>5.43</v>
      </c>
      <c r="AG210">
        <v>5.38</v>
      </c>
      <c r="AH210">
        <v>5.47</v>
      </c>
      <c r="AI210">
        <v>6.92</v>
      </c>
      <c r="AJ210">
        <v>7.25</v>
      </c>
      <c r="AK210" s="1">
        <v>16066833000</v>
      </c>
      <c r="AL210">
        <v>12509165000</v>
      </c>
      <c r="AM210">
        <v>12257674000</v>
      </c>
      <c r="AN210">
        <v>10359972000</v>
      </c>
      <c r="AO210">
        <v>9374634000</v>
      </c>
      <c r="AP210" s="1">
        <v>844083529000</v>
      </c>
      <c r="AQ210">
        <v>754509273000</v>
      </c>
      <c r="AR210">
        <v>713667705000</v>
      </c>
      <c r="AS210">
        <v>683047239000</v>
      </c>
      <c r="AT210">
        <v>628200530000</v>
      </c>
      <c r="AU210" s="1">
        <v>155380615000</v>
      </c>
      <c r="AV210">
        <v>140333815000</v>
      </c>
      <c r="AW210">
        <v>130586987000</v>
      </c>
      <c r="AX210">
        <v>98719844000</v>
      </c>
      <c r="AY210">
        <v>86633449000</v>
      </c>
      <c r="AZ210" s="1">
        <v>11.87</v>
      </c>
      <c r="BA210">
        <v>5.72</v>
      </c>
      <c r="BB210">
        <v>4.4800000000000004</v>
      </c>
      <c r="BC210">
        <v>8.73</v>
      </c>
      <c r="BD210">
        <v>14.05</v>
      </c>
      <c r="BE210" s="1">
        <v>10.72</v>
      </c>
      <c r="BF210">
        <v>7.46</v>
      </c>
      <c r="BG210">
        <v>32.28</v>
      </c>
      <c r="BH210">
        <v>13.95</v>
      </c>
      <c r="BI210">
        <v>11.12</v>
      </c>
      <c r="BJ210" s="1">
        <v>21.92</v>
      </c>
      <c r="BK210">
        <v>28.44</v>
      </c>
      <c r="BL210">
        <v>2.0499999999999998</v>
      </c>
      <c r="BM210">
        <v>18.32</v>
      </c>
      <c r="BN210">
        <v>10.51</v>
      </c>
      <c r="BO210">
        <v>26.85</v>
      </c>
      <c r="BP210" s="1">
        <v>10.119999999999999</v>
      </c>
      <c r="BQ210">
        <v>7.9</v>
      </c>
      <c r="BR210">
        <v>2.95</v>
      </c>
      <c r="BS210">
        <v>1.76</v>
      </c>
      <c r="BT210">
        <v>9.2200000000000006</v>
      </c>
      <c r="BU210">
        <v>15.77</v>
      </c>
      <c r="BV210" s="1">
        <v>16.920000000000002</v>
      </c>
      <c r="BW210">
        <v>42.81</v>
      </c>
      <c r="BX210">
        <v>2.52</v>
      </c>
      <c r="BY210">
        <v>-0.42</v>
      </c>
      <c r="BZ210">
        <v>31.36</v>
      </c>
      <c r="CA210">
        <v>11.75</v>
      </c>
      <c r="CB210" s="1">
        <v>1130280000</v>
      </c>
      <c r="CC210">
        <v>4643313000</v>
      </c>
      <c r="CD210">
        <v>8001856000</v>
      </c>
      <c r="CE210">
        <v>20001318000</v>
      </c>
      <c r="CF210">
        <v>19594512000</v>
      </c>
      <c r="CG210">
        <v>18289947000</v>
      </c>
      <c r="CH210" s="1">
        <v>1134583000</v>
      </c>
      <c r="CI210">
        <v>5340018000</v>
      </c>
      <c r="CJ210">
        <v>4969648000</v>
      </c>
      <c r="CK210">
        <v>4520519000</v>
      </c>
      <c r="CL210">
        <v>4636969000</v>
      </c>
      <c r="CM210">
        <v>3435412000</v>
      </c>
      <c r="CN210" s="1">
        <v>7640062000</v>
      </c>
      <c r="CO210">
        <v>8562191000</v>
      </c>
      <c r="CP210">
        <v>7684761000</v>
      </c>
      <c r="CQ210">
        <v>14613185000</v>
      </c>
      <c r="CR210">
        <v>13308411000</v>
      </c>
      <c r="CS210">
        <v>12225222000</v>
      </c>
      <c r="CT210" s="1">
        <v>-15.08</v>
      </c>
      <c r="CU210">
        <v>-41.97</v>
      </c>
      <c r="CV210">
        <v>-59.99</v>
      </c>
      <c r="CW210">
        <v>2.08</v>
      </c>
      <c r="CX210">
        <v>7.13</v>
      </c>
      <c r="CY210">
        <v>20.34</v>
      </c>
      <c r="CZ210" s="1">
        <v>15.33</v>
      </c>
      <c r="DA210">
        <v>7.45</v>
      </c>
      <c r="DB210">
        <v>9.94</v>
      </c>
      <c r="DC210">
        <v>-2.5099999999999998</v>
      </c>
      <c r="DD210">
        <v>34.979999999999997</v>
      </c>
      <c r="DE210">
        <v>34.33</v>
      </c>
      <c r="DF210" s="1">
        <v>5.42</v>
      </c>
      <c r="DG210">
        <v>11.42</v>
      </c>
      <c r="DH210">
        <v>-47.41</v>
      </c>
      <c r="DI210">
        <v>9.8000000000000007</v>
      </c>
      <c r="DJ210">
        <v>8.86</v>
      </c>
      <c r="DK210">
        <v>17.18</v>
      </c>
      <c r="DL210">
        <v>2.72</v>
      </c>
      <c r="DM210">
        <v>3.13</v>
      </c>
      <c r="DN210">
        <v>4.4800000000000004</v>
      </c>
      <c r="DO210">
        <v>22844301543</v>
      </c>
      <c r="DP210">
        <v>81.58</v>
      </c>
      <c r="DQ210">
        <v>0</v>
      </c>
      <c r="DR210">
        <v>18.420000000000002</v>
      </c>
      <c r="DS210" t="e">
        <v>#NUM!</v>
      </c>
      <c r="DT210">
        <v>1.51</v>
      </c>
      <c r="DU210" t="e">
        <v>#NUM!</v>
      </c>
      <c r="DV210">
        <v>16.07</v>
      </c>
      <c r="DW210">
        <v>1.66</v>
      </c>
      <c r="DX210">
        <v>1.43</v>
      </c>
      <c r="DY210">
        <v>1.5</v>
      </c>
      <c r="DZ210">
        <v>1.68</v>
      </c>
      <c r="EA210">
        <v>1.62</v>
      </c>
    </row>
    <row r="211" spans="1:131" ht="16" x14ac:dyDescent="0.2">
      <c r="A211" s="630">
        <v>43315</v>
      </c>
      <c r="B211" t="s">
        <v>126</v>
      </c>
      <c r="C211" t="s">
        <v>1026</v>
      </c>
      <c r="D211" t="s">
        <v>1027</v>
      </c>
      <c r="E211" t="s">
        <v>1001</v>
      </c>
      <c r="F211" t="s">
        <v>1007</v>
      </c>
      <c r="G211" s="631">
        <v>34362</v>
      </c>
      <c r="H211" s="632">
        <v>34299</v>
      </c>
      <c r="I211" t="s">
        <v>141</v>
      </c>
      <c r="J211" t="s">
        <v>1028</v>
      </c>
      <c r="K211" t="s">
        <v>1029</v>
      </c>
      <c r="L211">
        <v>10.65</v>
      </c>
      <c r="M211">
        <v>0.2</v>
      </c>
      <c r="N211">
        <v>0.2</v>
      </c>
      <c r="O211">
        <v>10.45</v>
      </c>
      <c r="P211">
        <v>0.22</v>
      </c>
      <c r="Q211">
        <v>0.22</v>
      </c>
      <c r="R211">
        <v>0.99</v>
      </c>
      <c r="S211">
        <v>0.11</v>
      </c>
      <c r="T211">
        <v>0.11</v>
      </c>
      <c r="U211">
        <v>14.65</v>
      </c>
      <c r="V211">
        <v>0.22</v>
      </c>
      <c r="W211">
        <v>0.22</v>
      </c>
      <c r="X211">
        <v>12.24</v>
      </c>
      <c r="Y211">
        <v>0.18</v>
      </c>
      <c r="Z211">
        <v>0.18</v>
      </c>
      <c r="AA211" s="1">
        <v>9.7799999999999994</v>
      </c>
      <c r="AB211">
        <v>9.59</v>
      </c>
      <c r="AC211">
        <v>9.15</v>
      </c>
      <c r="AD211">
        <v>10.8</v>
      </c>
      <c r="AE211">
        <v>11.14</v>
      </c>
      <c r="AF211" s="1">
        <v>3.56</v>
      </c>
      <c r="AG211">
        <v>3.76</v>
      </c>
      <c r="AH211">
        <v>3.78</v>
      </c>
      <c r="AI211">
        <v>3.76</v>
      </c>
      <c r="AJ211">
        <v>4.59</v>
      </c>
      <c r="AK211" s="1">
        <v>1810028775.1300001</v>
      </c>
      <c r="AL211">
        <v>1652987316.73</v>
      </c>
      <c r="AM211">
        <v>1480636569.3199999</v>
      </c>
      <c r="AN211">
        <v>1393668007.99</v>
      </c>
      <c r="AO211">
        <v>1289309009.8599999</v>
      </c>
      <c r="AP211" s="1">
        <v>67919653818.559998</v>
      </c>
      <c r="AQ211">
        <v>67012849702.019997</v>
      </c>
      <c r="AR211">
        <v>62886918145.239998</v>
      </c>
      <c r="AS211">
        <v>58814439540.099998</v>
      </c>
      <c r="AT211">
        <v>57054263610.639999</v>
      </c>
      <c r="AU211" s="1">
        <v>19055726508.880001</v>
      </c>
      <c r="AV211">
        <v>17804478295.450001</v>
      </c>
      <c r="AW211">
        <v>16649471866.129999</v>
      </c>
      <c r="AX211">
        <v>15639188313.57</v>
      </c>
      <c r="AY211">
        <v>12424828740.99</v>
      </c>
      <c r="AZ211" s="1">
        <v>1.35</v>
      </c>
      <c r="BA211">
        <v>6.56</v>
      </c>
      <c r="BB211">
        <v>6.92</v>
      </c>
      <c r="BC211">
        <v>3.09</v>
      </c>
      <c r="BD211">
        <v>15.59</v>
      </c>
      <c r="BE211" s="1">
        <v>7.03</v>
      </c>
      <c r="BF211">
        <v>6.94</v>
      </c>
      <c r="BG211">
        <v>6.46</v>
      </c>
      <c r="BH211">
        <v>25.87</v>
      </c>
      <c r="BI211">
        <v>12.69</v>
      </c>
      <c r="BJ211" s="1">
        <v>9.7899999999999991</v>
      </c>
      <c r="BK211">
        <v>9.5</v>
      </c>
      <c r="BL211">
        <v>11.64</v>
      </c>
      <c r="BM211">
        <v>6.24</v>
      </c>
      <c r="BN211">
        <v>8.09</v>
      </c>
      <c r="BO211">
        <v>12.01</v>
      </c>
      <c r="BP211" s="1">
        <v>10.96</v>
      </c>
      <c r="BQ211">
        <v>9.36</v>
      </c>
      <c r="BR211">
        <v>7.56</v>
      </c>
      <c r="BS211">
        <v>5.43</v>
      </c>
      <c r="BT211">
        <v>8.17</v>
      </c>
      <c r="BU211">
        <v>6.88</v>
      </c>
      <c r="BV211" s="1">
        <v>167.91</v>
      </c>
      <c r="BW211">
        <v>0.85</v>
      </c>
      <c r="BX211">
        <v>67.36</v>
      </c>
      <c r="BY211">
        <v>-22</v>
      </c>
      <c r="BZ211">
        <v>0.36</v>
      </c>
      <c r="CA211">
        <v>15.8</v>
      </c>
      <c r="CB211" s="1">
        <v>13232101.140000001</v>
      </c>
      <c r="CC211">
        <v>91835984.549999997</v>
      </c>
      <c r="CD211">
        <v>67194120.790000007</v>
      </c>
      <c r="CE211">
        <v>658346226.14999998</v>
      </c>
      <c r="CF211">
        <v>722455367.88999999</v>
      </c>
      <c r="CG211">
        <v>682172519.32000005</v>
      </c>
      <c r="CH211" s="1">
        <v>93145090.170000002</v>
      </c>
      <c r="CI211">
        <v>501163003.92000002</v>
      </c>
      <c r="CJ211">
        <v>469737194.25999999</v>
      </c>
      <c r="CK211">
        <v>447220090.91000003</v>
      </c>
      <c r="CL211">
        <v>441287423.75</v>
      </c>
      <c r="CM211">
        <v>347073102.44999999</v>
      </c>
      <c r="CN211" s="1">
        <v>268816418.62</v>
      </c>
      <c r="CO211">
        <v>606261676.60000002</v>
      </c>
      <c r="CP211">
        <v>499680550.37</v>
      </c>
      <c r="CQ211">
        <v>873889681.01999998</v>
      </c>
      <c r="CR211">
        <v>746732527.80999994</v>
      </c>
      <c r="CS211">
        <v>444497694.74000001</v>
      </c>
      <c r="CT211" s="1">
        <v>-64.78</v>
      </c>
      <c r="CU211">
        <v>36.67</v>
      </c>
      <c r="CV211">
        <v>-89.79</v>
      </c>
      <c r="CW211">
        <v>-8.8699999999999992</v>
      </c>
      <c r="CX211">
        <v>5.91</v>
      </c>
      <c r="CY211">
        <v>11.31</v>
      </c>
      <c r="CZ211" s="1">
        <v>-13.14</v>
      </c>
      <c r="DA211">
        <v>6.69</v>
      </c>
      <c r="DB211">
        <v>5.03</v>
      </c>
      <c r="DC211">
        <v>1.34</v>
      </c>
      <c r="DD211">
        <v>27.15</v>
      </c>
      <c r="DE211">
        <v>-18.79</v>
      </c>
      <c r="DF211" s="1">
        <v>46.42</v>
      </c>
      <c r="DG211">
        <v>21.33</v>
      </c>
      <c r="DH211">
        <v>-42.82</v>
      </c>
      <c r="DI211">
        <v>17.03</v>
      </c>
      <c r="DJ211">
        <v>67.989999999999995</v>
      </c>
      <c r="DK211">
        <v>-9.33</v>
      </c>
      <c r="DL211">
        <v>0.48</v>
      </c>
      <c r="DM211">
        <v>2.6</v>
      </c>
      <c r="DN211">
        <v>1.39</v>
      </c>
      <c r="DO211">
        <v>3144096094</v>
      </c>
      <c r="DP211">
        <v>100</v>
      </c>
      <c r="DQ211">
        <v>0</v>
      </c>
      <c r="DR211">
        <v>0</v>
      </c>
      <c r="DS211" t="e">
        <v>#NUM!</v>
      </c>
      <c r="DT211">
        <v>2.94</v>
      </c>
      <c r="DU211" t="e">
        <v>#NUM!</v>
      </c>
      <c r="DV211">
        <v>31.27</v>
      </c>
      <c r="DW211">
        <v>2.97</v>
      </c>
      <c r="DX211">
        <v>2.83</v>
      </c>
      <c r="DY211">
        <v>2.83</v>
      </c>
      <c r="DZ211">
        <v>3.02</v>
      </c>
      <c r="EA211">
        <v>3.14</v>
      </c>
    </row>
    <row r="212" spans="1:131" ht="16" x14ac:dyDescent="0.2">
      <c r="A212" s="633">
        <v>43315</v>
      </c>
      <c r="B212" t="s">
        <v>126</v>
      </c>
      <c r="C212" t="s">
        <v>1030</v>
      </c>
      <c r="D212" t="s">
        <v>1031</v>
      </c>
      <c r="E212" t="s">
        <v>1001</v>
      </c>
      <c r="F212" t="s">
        <v>1002</v>
      </c>
      <c r="G212" s="634">
        <v>35969</v>
      </c>
      <c r="H212" s="635">
        <v>35961</v>
      </c>
      <c r="I212" t="s">
        <v>141</v>
      </c>
      <c r="J212" t="s">
        <v>1032</v>
      </c>
      <c r="K212" t="s">
        <v>1033</v>
      </c>
      <c r="L212">
        <v>10.78</v>
      </c>
      <c r="M212">
        <v>0.18</v>
      </c>
      <c r="N212">
        <v>0.18</v>
      </c>
      <c r="O212">
        <v>10.66</v>
      </c>
      <c r="P212">
        <v>0.22</v>
      </c>
      <c r="Q212">
        <v>0.22</v>
      </c>
      <c r="R212">
        <v>1.02</v>
      </c>
      <c r="S212">
        <v>0.02</v>
      </c>
      <c r="T212">
        <v>0.02</v>
      </c>
      <c r="U212">
        <v>6.39</v>
      </c>
      <c r="V212">
        <v>0.02</v>
      </c>
      <c r="W212">
        <v>0.02</v>
      </c>
      <c r="X212">
        <v>5.76</v>
      </c>
      <c r="Y212">
        <v>0.02</v>
      </c>
      <c r="Z212">
        <v>0.02</v>
      </c>
      <c r="AA212" s="1">
        <v>10.72</v>
      </c>
      <c r="AB212">
        <v>9.85</v>
      </c>
      <c r="AC212">
        <v>9.7799999999999994</v>
      </c>
      <c r="AD212">
        <v>11.13</v>
      </c>
      <c r="AE212">
        <v>12.58</v>
      </c>
      <c r="AF212" s="1">
        <v>7.24</v>
      </c>
      <c r="AG212">
        <v>7.56</v>
      </c>
      <c r="AH212">
        <v>6.45</v>
      </c>
      <c r="AI212">
        <v>6.49</v>
      </c>
      <c r="AJ212">
        <v>7.15</v>
      </c>
      <c r="AK212" s="1">
        <v>2584465203.8699999</v>
      </c>
      <c r="AL212">
        <v>2095501166.0899999</v>
      </c>
      <c r="AM212">
        <v>1870536392.52</v>
      </c>
      <c r="AN212">
        <v>1794717523.1099999</v>
      </c>
      <c r="AO212">
        <v>1623091928.3099999</v>
      </c>
      <c r="AP212" s="1">
        <v>195685208451.92001</v>
      </c>
      <c r="AQ212">
        <v>174369576617.72</v>
      </c>
      <c r="AR212">
        <v>142200247090.95999</v>
      </c>
      <c r="AS212">
        <v>117882129778.94</v>
      </c>
      <c r="AT212">
        <v>96764478253.869995</v>
      </c>
      <c r="AU212" s="1">
        <v>27022922619.549999</v>
      </c>
      <c r="AV212">
        <v>23070363688.23</v>
      </c>
      <c r="AW212">
        <v>22035609308.639999</v>
      </c>
      <c r="AX212">
        <v>18171420816.029999</v>
      </c>
      <c r="AY212">
        <v>13530175654.709999</v>
      </c>
      <c r="AZ212" s="1">
        <v>12.22</v>
      </c>
      <c r="BA212">
        <v>22.62</v>
      </c>
      <c r="BB212">
        <v>20.63</v>
      </c>
      <c r="BC212">
        <v>21.82</v>
      </c>
      <c r="BD212">
        <v>16.940000000000001</v>
      </c>
      <c r="BE212" s="1">
        <v>17.13</v>
      </c>
      <c r="BF212">
        <v>4.7</v>
      </c>
      <c r="BG212">
        <v>21.27</v>
      </c>
      <c r="BH212">
        <v>34.299999999999997</v>
      </c>
      <c r="BI212">
        <v>14.43</v>
      </c>
      <c r="BJ212" s="1">
        <v>6.01</v>
      </c>
      <c r="BK212">
        <v>23.33</v>
      </c>
      <c r="BL212">
        <v>12.03</v>
      </c>
      <c r="BM212">
        <v>4.22</v>
      </c>
      <c r="BN212">
        <v>10.57</v>
      </c>
      <c r="BO212">
        <v>1.45</v>
      </c>
      <c r="BP212" s="1">
        <v>16.440000000000001</v>
      </c>
      <c r="BQ212">
        <v>6.3</v>
      </c>
      <c r="BR212">
        <v>6.56</v>
      </c>
      <c r="BS212">
        <v>8.57</v>
      </c>
      <c r="BT212">
        <v>12.28</v>
      </c>
      <c r="BU212">
        <v>10.45</v>
      </c>
      <c r="BV212" s="1">
        <v>64.11</v>
      </c>
      <c r="BW212">
        <v>23.43</v>
      </c>
      <c r="BX212">
        <v>8.01</v>
      </c>
      <c r="BY212">
        <v>26.33</v>
      </c>
      <c r="BZ212">
        <v>32.770000000000003</v>
      </c>
      <c r="CA212">
        <v>34.85</v>
      </c>
      <c r="CB212" s="1">
        <v>308978086.69</v>
      </c>
      <c r="CC212">
        <v>1181148965.5599999</v>
      </c>
      <c r="CD212">
        <v>1967037264.29</v>
      </c>
      <c r="CE212">
        <v>2792501704.4899998</v>
      </c>
      <c r="CF212">
        <v>2602823294.6999998</v>
      </c>
      <c r="CG212">
        <v>2296055268.0500002</v>
      </c>
      <c r="CH212" s="1">
        <v>304298547.41000003</v>
      </c>
      <c r="CI212">
        <v>896301952.64999998</v>
      </c>
      <c r="CJ212">
        <v>866541331.67999995</v>
      </c>
      <c r="CK212">
        <v>615786588.77999997</v>
      </c>
      <c r="CL212">
        <v>541978233.63</v>
      </c>
      <c r="CM212">
        <v>497523993.08999997</v>
      </c>
      <c r="CN212" s="1">
        <v>1784700937.72</v>
      </c>
      <c r="CO212">
        <v>2356682882.7399998</v>
      </c>
      <c r="CP212">
        <v>2107987452.5</v>
      </c>
      <c r="CQ212">
        <v>3112513894.4499998</v>
      </c>
      <c r="CR212">
        <v>2459989834.6599998</v>
      </c>
      <c r="CS212">
        <v>1782383229.1400001</v>
      </c>
      <c r="CT212" s="1">
        <v>68.19</v>
      </c>
      <c r="CU212">
        <v>-39.950000000000003</v>
      </c>
      <c r="CV212">
        <v>-29.56</v>
      </c>
      <c r="CW212">
        <v>7.29</v>
      </c>
      <c r="CX212">
        <v>13.36</v>
      </c>
      <c r="CY212">
        <v>23.64</v>
      </c>
      <c r="CZ212" s="1">
        <v>41.75</v>
      </c>
      <c r="DA212">
        <v>3.43</v>
      </c>
      <c r="DB212">
        <v>40.72</v>
      </c>
      <c r="DC212">
        <v>13.62</v>
      </c>
      <c r="DD212">
        <v>8.94</v>
      </c>
      <c r="DE212">
        <v>18.62</v>
      </c>
      <c r="DF212" s="1">
        <v>54.58</v>
      </c>
      <c r="DG212">
        <v>11.8</v>
      </c>
      <c r="DH212">
        <v>-32.270000000000003</v>
      </c>
      <c r="DI212">
        <v>26.53</v>
      </c>
      <c r="DJ212">
        <v>38.020000000000003</v>
      </c>
      <c r="DK212">
        <v>23.89</v>
      </c>
      <c r="DL212">
        <v>4.24</v>
      </c>
      <c r="DM212">
        <v>3.22</v>
      </c>
      <c r="DN212">
        <v>6.4</v>
      </c>
      <c r="DO212">
        <v>8904397728</v>
      </c>
      <c r="DP212">
        <v>100</v>
      </c>
      <c r="DQ212">
        <v>0</v>
      </c>
      <c r="DR212">
        <v>0</v>
      </c>
      <c r="DS212" t="e">
        <v>#NUM!</v>
      </c>
      <c r="DT212">
        <v>4.3099999999999996</v>
      </c>
      <c r="DU212" t="e">
        <v>#NUM!</v>
      </c>
      <c r="DV212">
        <v>46.51</v>
      </c>
      <c r="DW212">
        <v>4.45</v>
      </c>
      <c r="DX212">
        <v>4.0199999999999996</v>
      </c>
      <c r="DY212">
        <v>4.05</v>
      </c>
      <c r="DZ212">
        <v>5.03</v>
      </c>
      <c r="EA212">
        <v>4.0999999999999996</v>
      </c>
    </row>
    <row r="213" spans="1:131" ht="16" x14ac:dyDescent="0.2">
      <c r="A213" s="636">
        <v>43315</v>
      </c>
      <c r="B213" t="s">
        <v>126</v>
      </c>
      <c r="C213" t="s">
        <v>1034</v>
      </c>
      <c r="D213" t="s">
        <v>1035</v>
      </c>
      <c r="E213" t="s">
        <v>1001</v>
      </c>
      <c r="F213" t="s">
        <v>1036</v>
      </c>
      <c r="G213" s="637">
        <v>33771</v>
      </c>
      <c r="H213" s="638">
        <v>30773</v>
      </c>
      <c r="I213" t="s">
        <v>183</v>
      </c>
      <c r="J213" t="s">
        <v>1037</v>
      </c>
      <c r="K213" t="s">
        <v>1038</v>
      </c>
      <c r="L213">
        <v>14.3</v>
      </c>
      <c r="M213">
        <v>0.09</v>
      </c>
      <c r="N213">
        <v>0.09</v>
      </c>
      <c r="O213">
        <v>10.88</v>
      </c>
      <c r="P213">
        <v>0.05</v>
      </c>
      <c r="Q213">
        <v>0.05</v>
      </c>
      <c r="R213">
        <v>2.2999999999999998</v>
      </c>
      <c r="S213">
        <v>0</v>
      </c>
      <c r="T213">
        <v>0</v>
      </c>
      <c r="U213">
        <v>4.3099999999999996</v>
      </c>
      <c r="V213">
        <v>0.31</v>
      </c>
      <c r="W213">
        <v>0.31</v>
      </c>
      <c r="X213">
        <v>4.46</v>
      </c>
      <c r="Y213">
        <v>0.25</v>
      </c>
      <c r="Z213">
        <v>0.25</v>
      </c>
      <c r="AA213" s="1">
        <v>19.350000000000001</v>
      </c>
      <c r="AB213">
        <v>31.18</v>
      </c>
      <c r="AC213">
        <v>34.520000000000003</v>
      </c>
      <c r="AD213">
        <v>24.54</v>
      </c>
      <c r="AE213">
        <v>6.7</v>
      </c>
      <c r="AF213" s="1">
        <v>5.42</v>
      </c>
      <c r="AG213">
        <v>4.49</v>
      </c>
      <c r="AH213">
        <v>3.13</v>
      </c>
      <c r="AI213">
        <v>3.21</v>
      </c>
      <c r="AJ213">
        <v>1.35</v>
      </c>
      <c r="AK213" s="1">
        <v>380090990.81999999</v>
      </c>
      <c r="AL213">
        <v>473661862.67000002</v>
      </c>
      <c r="AM213">
        <v>346648651.48000002</v>
      </c>
      <c r="AN213">
        <v>186857504.44999999</v>
      </c>
      <c r="AO213">
        <v>8214810</v>
      </c>
      <c r="AP213" s="1">
        <v>11667845186.299999</v>
      </c>
      <c r="AQ213">
        <v>7986178961.6300001</v>
      </c>
      <c r="AR213">
        <v>4017462824.6300001</v>
      </c>
      <c r="AS213">
        <v>2447572750.5700002</v>
      </c>
      <c r="AT213">
        <v>170502789</v>
      </c>
      <c r="AU213" s="1">
        <v>2151482467.52</v>
      </c>
      <c r="AV213">
        <v>1777948117.49</v>
      </c>
      <c r="AW213">
        <v>1282256738.74</v>
      </c>
      <c r="AX213">
        <v>761471188.44000006</v>
      </c>
      <c r="AY213">
        <v>126320072</v>
      </c>
      <c r="AZ213" s="1">
        <v>46.1</v>
      </c>
      <c r="BA213">
        <v>98.79</v>
      </c>
      <c r="BB213">
        <v>64.14</v>
      </c>
      <c r="BC213">
        <v>1335.5</v>
      </c>
      <c r="BD213">
        <v>-0.87</v>
      </c>
      <c r="BE213" s="1">
        <v>21.01</v>
      </c>
      <c r="BF213">
        <v>38.659999999999997</v>
      </c>
      <c r="BG213">
        <v>68.39</v>
      </c>
      <c r="BH213">
        <v>502.81</v>
      </c>
      <c r="BI213">
        <v>6.28</v>
      </c>
      <c r="BJ213" s="1">
        <v>120.66</v>
      </c>
      <c r="BK213">
        <v>-19.75</v>
      </c>
      <c r="BL213">
        <v>36.64</v>
      </c>
      <c r="BM213">
        <v>85.51</v>
      </c>
      <c r="BN213">
        <v>2174.64</v>
      </c>
      <c r="BO213">
        <v>-3421.38</v>
      </c>
      <c r="BP213" s="1">
        <v>-12.87</v>
      </c>
      <c r="BQ213">
        <v>39.270000000000003</v>
      </c>
      <c r="BR213">
        <v>16.32</v>
      </c>
      <c r="BS213">
        <v>45.58</v>
      </c>
      <c r="BT213">
        <v>10102.92</v>
      </c>
      <c r="BU213">
        <v>143.33000000000001</v>
      </c>
      <c r="BV213" s="1">
        <v>-22.32</v>
      </c>
      <c r="BW213">
        <v>48.06</v>
      </c>
      <c r="BX213">
        <v>42.52</v>
      </c>
      <c r="BY213">
        <v>-10731.93</v>
      </c>
      <c r="BZ213">
        <v>-165.61</v>
      </c>
      <c r="CA213">
        <v>-421.06</v>
      </c>
      <c r="CB213" s="1">
        <v>623963.17000000004</v>
      </c>
      <c r="CC213">
        <v>4533005.6100000003</v>
      </c>
      <c r="CD213">
        <v>9651529.4600000009</v>
      </c>
      <c r="CE213">
        <v>79485669.040000007</v>
      </c>
      <c r="CF213">
        <v>652215</v>
      </c>
      <c r="CG213">
        <v>597749</v>
      </c>
      <c r="CH213" s="1">
        <v>35955549.439999998</v>
      </c>
      <c r="CI213">
        <v>127003731.76000001</v>
      </c>
      <c r="CJ213">
        <v>89244861.75</v>
      </c>
      <c r="CK213">
        <v>84688888.810000002</v>
      </c>
      <c r="CL213">
        <v>453676</v>
      </c>
      <c r="CM213">
        <v>2384583</v>
      </c>
      <c r="CN213" s="1">
        <v>398179225.57999998</v>
      </c>
      <c r="CO213">
        <v>357445477.70999998</v>
      </c>
      <c r="CP213">
        <v>313483669.77999997</v>
      </c>
      <c r="CQ213">
        <v>284826290.11000001</v>
      </c>
      <c r="CR213">
        <v>4108302</v>
      </c>
      <c r="CS213">
        <v>4250191</v>
      </c>
      <c r="CT213" s="1">
        <v>-4.67</v>
      </c>
      <c r="CU213">
        <v>-53.03</v>
      </c>
      <c r="CV213">
        <v>-87.86</v>
      </c>
      <c r="CW213">
        <v>12087.03</v>
      </c>
      <c r="CX213">
        <v>9.11</v>
      </c>
      <c r="CY213">
        <v>22.74</v>
      </c>
      <c r="CZ213" s="1">
        <v>44.2</v>
      </c>
      <c r="DA213">
        <v>42.31</v>
      </c>
      <c r="DB213">
        <v>5.38</v>
      </c>
      <c r="DC213">
        <v>18567.259999999998</v>
      </c>
      <c r="DD213">
        <v>-80.97</v>
      </c>
      <c r="DE213">
        <v>-5795.34</v>
      </c>
      <c r="DF213" s="1">
        <v>21.61</v>
      </c>
      <c r="DG213">
        <v>14.02</v>
      </c>
      <c r="DH213">
        <v>10.06</v>
      </c>
      <c r="DI213">
        <v>6832.94</v>
      </c>
      <c r="DJ213">
        <v>-3.34</v>
      </c>
      <c r="DK213">
        <v>162.02000000000001</v>
      </c>
      <c r="DL213">
        <v>0.08</v>
      </c>
      <c r="DM213">
        <v>2.34</v>
      </c>
      <c r="DN213">
        <v>7.33</v>
      </c>
      <c r="DO213">
        <v>1698245011</v>
      </c>
      <c r="DP213">
        <v>84.47</v>
      </c>
      <c r="DQ213">
        <v>15.53</v>
      </c>
      <c r="DR213">
        <v>0</v>
      </c>
      <c r="DS213" t="e">
        <v>#NUM!</v>
      </c>
      <c r="DT213">
        <v>1.25</v>
      </c>
      <c r="DU213" t="e">
        <v>#NUM!</v>
      </c>
      <c r="DV213">
        <v>17.87</v>
      </c>
      <c r="DW213">
        <v>3.16</v>
      </c>
      <c r="DX213">
        <v>5.73</v>
      </c>
      <c r="DY213">
        <v>0</v>
      </c>
      <c r="DZ213" t="e">
        <v>#NUM!</v>
      </c>
      <c r="EA213" t="e">
        <v>#NUM!</v>
      </c>
    </row>
    <row r="214" spans="1:131" ht="16" x14ac:dyDescent="0.2">
      <c r="A214" s="639">
        <v>43315</v>
      </c>
      <c r="B214" t="s">
        <v>126</v>
      </c>
      <c r="C214" t="s">
        <v>1039</v>
      </c>
      <c r="D214" t="s">
        <v>1040</v>
      </c>
      <c r="E214" t="s">
        <v>1001</v>
      </c>
      <c r="F214" t="s">
        <v>1007</v>
      </c>
      <c r="G214" s="640">
        <v>40834</v>
      </c>
      <c r="H214" s="641">
        <v>40147</v>
      </c>
      <c r="I214" t="s">
        <v>131</v>
      </c>
      <c r="J214" t="s">
        <v>1041</v>
      </c>
      <c r="K214" t="s">
        <v>1042</v>
      </c>
      <c r="L214">
        <v>11.21</v>
      </c>
      <c r="M214">
        <v>0.26</v>
      </c>
      <c r="N214">
        <v>0.26</v>
      </c>
      <c r="O214">
        <v>10.9</v>
      </c>
      <c r="P214">
        <v>0.26</v>
      </c>
      <c r="Q214">
        <v>0.26</v>
      </c>
      <c r="R214">
        <v>1.03</v>
      </c>
      <c r="S214">
        <v>0.19</v>
      </c>
      <c r="T214">
        <v>0.19</v>
      </c>
      <c r="U214">
        <v>4.6399999999999997</v>
      </c>
      <c r="V214">
        <v>0.22</v>
      </c>
      <c r="W214">
        <v>0.22</v>
      </c>
      <c r="X214">
        <v>4.21</v>
      </c>
      <c r="Y214">
        <v>0.22</v>
      </c>
      <c r="Z214">
        <v>0.22</v>
      </c>
      <c r="AA214" s="1">
        <v>10.66</v>
      </c>
      <c r="AB214">
        <v>12.3</v>
      </c>
      <c r="AC214">
        <v>10.8</v>
      </c>
      <c r="AD214">
        <v>15.34</v>
      </c>
      <c r="AE214">
        <v>14.03</v>
      </c>
      <c r="AF214" s="1">
        <v>7.31</v>
      </c>
      <c r="AG214">
        <v>8.11</v>
      </c>
      <c r="AH214">
        <v>7.3</v>
      </c>
      <c r="AI214">
        <v>6.92</v>
      </c>
      <c r="AJ214">
        <v>6.81</v>
      </c>
      <c r="AK214" s="1">
        <v>7366620859.8599997</v>
      </c>
      <c r="AL214">
        <v>6771812477.8699999</v>
      </c>
      <c r="AM214">
        <v>5236477973.3100004</v>
      </c>
      <c r="AN214">
        <v>6951980462.0699997</v>
      </c>
      <c r="AO214">
        <v>4553826228.2700005</v>
      </c>
      <c r="AP214" s="1">
        <v>575945084519.06006</v>
      </c>
      <c r="AQ214">
        <v>500278082865.47998</v>
      </c>
      <c r="AR214">
        <v>405102834836.06</v>
      </c>
      <c r="AS214">
        <v>331382550489.29999</v>
      </c>
      <c r="AT214">
        <v>231799035186.04999</v>
      </c>
      <c r="AU214" s="1">
        <v>78813013160.080002</v>
      </c>
      <c r="AV214">
        <v>61673657839.809998</v>
      </c>
      <c r="AW214">
        <v>55462850317.260002</v>
      </c>
      <c r="AX214">
        <v>47918408825.639999</v>
      </c>
      <c r="AY214">
        <v>34036986793.360001</v>
      </c>
      <c r="AZ214" s="1">
        <v>15.12</v>
      </c>
      <c r="BA214">
        <v>23.49</v>
      </c>
      <c r="BB214">
        <v>22.25</v>
      </c>
      <c r="BC214">
        <v>42.96</v>
      </c>
      <c r="BD214">
        <v>25.71</v>
      </c>
      <c r="BE214" s="1">
        <v>27.79</v>
      </c>
      <c r="BF214">
        <v>11.2</v>
      </c>
      <c r="BG214">
        <v>15.74</v>
      </c>
      <c r="BH214">
        <v>40.78</v>
      </c>
      <c r="BI214">
        <v>10.14</v>
      </c>
      <c r="BJ214" s="1">
        <v>12.43</v>
      </c>
      <c r="BK214">
        <v>8.7799999999999994</v>
      </c>
      <c r="BL214">
        <v>29.32</v>
      </c>
      <c r="BM214">
        <v>-24.68</v>
      </c>
      <c r="BN214">
        <v>52.66</v>
      </c>
      <c r="BO214">
        <v>10.34</v>
      </c>
      <c r="BP214" s="1">
        <v>16.260000000000002</v>
      </c>
      <c r="BQ214">
        <v>11.48</v>
      </c>
      <c r="BR214">
        <v>13.17</v>
      </c>
      <c r="BS214">
        <v>11.05</v>
      </c>
      <c r="BT214">
        <v>31.14</v>
      </c>
      <c r="BU214">
        <v>14</v>
      </c>
      <c r="BV214" s="1">
        <v>51.23</v>
      </c>
      <c r="BW214">
        <v>34.090000000000003</v>
      </c>
      <c r="BX214">
        <v>4.99</v>
      </c>
      <c r="BY214">
        <v>10.37</v>
      </c>
      <c r="BZ214">
        <v>10.38</v>
      </c>
      <c r="CA214">
        <v>25.49</v>
      </c>
      <c r="CB214" s="1">
        <v>298473347.13999999</v>
      </c>
      <c r="CC214">
        <v>2662425576.2399998</v>
      </c>
      <c r="CD214">
        <v>2857628966.8000002</v>
      </c>
      <c r="CE214">
        <v>5771889155.4499998</v>
      </c>
      <c r="CF214">
        <v>4385630386.2799997</v>
      </c>
      <c r="CG214">
        <v>3925297938.2800002</v>
      </c>
      <c r="CH214" s="1">
        <v>487724738.39999998</v>
      </c>
      <c r="CI214">
        <v>2855431614.8099999</v>
      </c>
      <c r="CJ214">
        <v>2188969044.3699999</v>
      </c>
      <c r="CK214">
        <v>1983016078.73</v>
      </c>
      <c r="CL214">
        <v>1471453201.29</v>
      </c>
      <c r="CM214">
        <v>1171490468.7</v>
      </c>
      <c r="CN214" s="1">
        <v>2488142141.6999998</v>
      </c>
      <c r="CO214">
        <v>3075062764.52</v>
      </c>
      <c r="CP214">
        <v>2970871884.3400002</v>
      </c>
      <c r="CQ214">
        <v>3676301748.3400002</v>
      </c>
      <c r="CR214">
        <v>2856940745.6999998</v>
      </c>
      <c r="CS214">
        <v>2688959501.9400001</v>
      </c>
      <c r="CT214" s="1">
        <v>-29.05</v>
      </c>
      <c r="CU214">
        <v>-6.83</v>
      </c>
      <c r="CV214">
        <v>-50.49</v>
      </c>
      <c r="CW214">
        <v>31.61</v>
      </c>
      <c r="CX214">
        <v>11.73</v>
      </c>
      <c r="CY214">
        <v>31.5</v>
      </c>
      <c r="CZ214" s="1">
        <v>12.77</v>
      </c>
      <c r="DA214">
        <v>30.45</v>
      </c>
      <c r="DB214">
        <v>10.39</v>
      </c>
      <c r="DC214">
        <v>34.770000000000003</v>
      </c>
      <c r="DD214">
        <v>25.61</v>
      </c>
      <c r="DE214">
        <v>1.45</v>
      </c>
      <c r="DF214" s="1">
        <v>46.65</v>
      </c>
      <c r="DG214">
        <v>3.51</v>
      </c>
      <c r="DH214">
        <v>-19.190000000000001</v>
      </c>
      <c r="DI214">
        <v>28.68</v>
      </c>
      <c r="DJ214">
        <v>6.25</v>
      </c>
      <c r="DK214">
        <v>5.55</v>
      </c>
      <c r="DL214">
        <v>3.22</v>
      </c>
      <c r="DM214">
        <v>3.46</v>
      </c>
      <c r="DN214">
        <v>3.01</v>
      </c>
      <c r="DO214">
        <v>15299035024</v>
      </c>
      <c r="DP214">
        <v>100</v>
      </c>
      <c r="DQ214">
        <v>0</v>
      </c>
      <c r="DR214">
        <v>0</v>
      </c>
      <c r="DS214" t="e">
        <v>#NUM!</v>
      </c>
      <c r="DT214">
        <v>1.71</v>
      </c>
      <c r="DU214" t="e">
        <v>#NUM!</v>
      </c>
      <c r="DV214">
        <v>19.22</v>
      </c>
      <c r="DW214">
        <v>1.8</v>
      </c>
      <c r="DX214">
        <v>1.9</v>
      </c>
      <c r="DY214">
        <v>1.91</v>
      </c>
      <c r="DZ214">
        <v>2</v>
      </c>
      <c r="EA214">
        <v>4.03</v>
      </c>
    </row>
    <row r="215" spans="1:131" ht="16" x14ac:dyDescent="0.2">
      <c r="A215" s="642">
        <v>43315</v>
      </c>
      <c r="B215" t="s">
        <v>126</v>
      </c>
      <c r="C215" t="s">
        <v>1043</v>
      </c>
      <c r="D215" t="s">
        <v>1044</v>
      </c>
      <c r="E215" t="s">
        <v>1001</v>
      </c>
      <c r="F215" t="s">
        <v>1036</v>
      </c>
      <c r="G215" s="643">
        <v>40077</v>
      </c>
      <c r="H215" s="644">
        <v>39783</v>
      </c>
      <c r="I215" t="s">
        <v>131</v>
      </c>
      <c r="J215" t="s">
        <v>1045</v>
      </c>
      <c r="K215" t="s">
        <v>1046</v>
      </c>
      <c r="L215">
        <v>11.73</v>
      </c>
      <c r="M215">
        <v>0.23</v>
      </c>
      <c r="N215">
        <v>0.23</v>
      </c>
      <c r="O215">
        <v>11.32</v>
      </c>
      <c r="P215">
        <v>0.26</v>
      </c>
      <c r="Q215">
        <v>0.26</v>
      </c>
      <c r="R215">
        <v>0.85</v>
      </c>
      <c r="S215">
        <v>0.26</v>
      </c>
      <c r="T215">
        <v>0.26</v>
      </c>
      <c r="U215">
        <v>4.78</v>
      </c>
      <c r="V215">
        <v>0.28000000000000003</v>
      </c>
      <c r="W215">
        <v>0.28000000000000003</v>
      </c>
      <c r="X215">
        <v>4.45</v>
      </c>
      <c r="Y215">
        <v>0.22</v>
      </c>
      <c r="Z215">
        <v>0.22</v>
      </c>
      <c r="AA215" s="1">
        <v>8.44</v>
      </c>
      <c r="AB215">
        <v>9.3000000000000007</v>
      </c>
      <c r="AC215">
        <v>9.4600000000000009</v>
      </c>
      <c r="AD215">
        <v>8.6300000000000008</v>
      </c>
      <c r="AE215">
        <v>6.95</v>
      </c>
      <c r="AF215" s="1">
        <v>5.03</v>
      </c>
      <c r="AG215">
        <v>5.35</v>
      </c>
      <c r="AH215">
        <v>5.68</v>
      </c>
      <c r="AI215">
        <v>6.89</v>
      </c>
      <c r="AJ215">
        <v>7.25</v>
      </c>
      <c r="AK215" s="1">
        <v>6061488000</v>
      </c>
      <c r="AL215">
        <v>5375858000</v>
      </c>
      <c r="AM215">
        <v>4801562000</v>
      </c>
      <c r="AN215">
        <v>3964938000</v>
      </c>
      <c r="AO215">
        <v>2980864000</v>
      </c>
      <c r="AP215" s="1">
        <v>414565174000</v>
      </c>
      <c r="AQ215">
        <v>377491604000</v>
      </c>
      <c r="AR215">
        <v>343762819000</v>
      </c>
      <c r="AS215">
        <v>325978479000</v>
      </c>
      <c r="AT215">
        <v>322884439000</v>
      </c>
      <c r="AU215" s="1">
        <v>82499829000</v>
      </c>
      <c r="AV215">
        <v>70553075000</v>
      </c>
      <c r="AW215">
        <v>60557630000</v>
      </c>
      <c r="AX215">
        <v>47337257000</v>
      </c>
      <c r="AY215">
        <v>44541300000</v>
      </c>
      <c r="AZ215" s="1">
        <v>9.82</v>
      </c>
      <c r="BA215">
        <v>9.81</v>
      </c>
      <c r="BB215">
        <v>5.46</v>
      </c>
      <c r="BC215">
        <v>0.96</v>
      </c>
      <c r="BD215">
        <v>-1.02</v>
      </c>
      <c r="BE215" s="1">
        <v>16.93</v>
      </c>
      <c r="BF215">
        <v>16.510000000000002</v>
      </c>
      <c r="BG215">
        <v>27.93</v>
      </c>
      <c r="BH215">
        <v>6.28</v>
      </c>
      <c r="BI215">
        <v>8.15</v>
      </c>
      <c r="BJ215" s="1">
        <v>15.2</v>
      </c>
      <c r="BK215">
        <v>12.75</v>
      </c>
      <c r="BL215">
        <v>11.96</v>
      </c>
      <c r="BM215">
        <v>21.1</v>
      </c>
      <c r="BN215">
        <v>33.01</v>
      </c>
      <c r="BO215">
        <v>-142.93</v>
      </c>
      <c r="BP215" s="1">
        <v>24.94</v>
      </c>
      <c r="BQ215">
        <v>11.13</v>
      </c>
      <c r="BR215">
        <v>1.03</v>
      </c>
      <c r="BS215">
        <v>0.71</v>
      </c>
      <c r="BT215">
        <v>6.46</v>
      </c>
      <c r="BU215">
        <v>-8.33</v>
      </c>
      <c r="BV215" s="1">
        <v>46.88</v>
      </c>
      <c r="BW215">
        <v>16.010000000000002</v>
      </c>
      <c r="BX215">
        <v>13.05</v>
      </c>
      <c r="BY215">
        <v>-2.16</v>
      </c>
      <c r="BZ215">
        <v>7.34</v>
      </c>
      <c r="CA215">
        <v>33.1</v>
      </c>
      <c r="CB215" s="1">
        <v>601679000</v>
      </c>
      <c r="CC215">
        <v>2109021000</v>
      </c>
      <c r="CD215">
        <v>3288123000</v>
      </c>
      <c r="CE215">
        <v>5597162000</v>
      </c>
      <c r="CF215">
        <v>5712644000</v>
      </c>
      <c r="CG215">
        <v>5723373000</v>
      </c>
      <c r="CH215" s="1">
        <v>627317000</v>
      </c>
      <c r="CI215">
        <v>2262832000</v>
      </c>
      <c r="CJ215">
        <v>1678124000</v>
      </c>
      <c r="CK215">
        <v>2194392000</v>
      </c>
      <c r="CL215">
        <v>2363950000</v>
      </c>
      <c r="CM215">
        <v>2218717000</v>
      </c>
      <c r="CN215" s="1">
        <v>3420919000</v>
      </c>
      <c r="CO215">
        <v>3428721000</v>
      </c>
      <c r="CP215">
        <v>3110767000</v>
      </c>
      <c r="CQ215">
        <v>6057841000</v>
      </c>
      <c r="CR215">
        <v>6399466000</v>
      </c>
      <c r="CS215">
        <v>7304737000</v>
      </c>
      <c r="CT215" s="1">
        <v>78.010000000000005</v>
      </c>
      <c r="CU215">
        <v>-35.86</v>
      </c>
      <c r="CV215">
        <v>-41.25</v>
      </c>
      <c r="CW215">
        <v>-2.02</v>
      </c>
      <c r="CX215">
        <v>-0.19</v>
      </c>
      <c r="CY215">
        <v>-7.85</v>
      </c>
      <c r="CZ215" s="1">
        <v>96.64</v>
      </c>
      <c r="DA215">
        <v>34.840000000000003</v>
      </c>
      <c r="DB215">
        <v>-23.53</v>
      </c>
      <c r="DC215">
        <v>-7.17</v>
      </c>
      <c r="DD215">
        <v>6.55</v>
      </c>
      <c r="DE215">
        <v>-10.98</v>
      </c>
      <c r="DF215" s="1">
        <v>9.1199999999999992</v>
      </c>
      <c r="DG215">
        <v>10.220000000000001</v>
      </c>
      <c r="DH215">
        <v>-48.65</v>
      </c>
      <c r="DI215">
        <v>-5.34</v>
      </c>
      <c r="DJ215">
        <v>-12.39</v>
      </c>
      <c r="DK215">
        <v>-0.73</v>
      </c>
      <c r="DL215">
        <v>2.97</v>
      </c>
      <c r="DM215">
        <v>3.18</v>
      </c>
      <c r="DN215">
        <v>4.8099999999999996</v>
      </c>
      <c r="DO215">
        <v>20723619170</v>
      </c>
      <c r="DP215">
        <v>86.15</v>
      </c>
      <c r="DQ215">
        <v>0</v>
      </c>
      <c r="DR215">
        <v>13.85</v>
      </c>
      <c r="DS215" t="e">
        <v>#NUM!</v>
      </c>
      <c r="DT215">
        <v>1.98</v>
      </c>
      <c r="DU215" t="e">
        <v>#NUM!</v>
      </c>
      <c r="DV215">
        <v>23.25</v>
      </c>
      <c r="DW215">
        <v>1.71</v>
      </c>
      <c r="DX215">
        <v>1.63</v>
      </c>
      <c r="DY215">
        <v>1.74</v>
      </c>
      <c r="DZ215">
        <v>2.02</v>
      </c>
      <c r="EA215">
        <v>2.62</v>
      </c>
    </row>
    <row r="216" spans="1:131" ht="16" x14ac:dyDescent="0.2">
      <c r="A216" s="645">
        <v>43315</v>
      </c>
      <c r="B216" t="s">
        <v>126</v>
      </c>
      <c r="C216" t="s">
        <v>1047</v>
      </c>
      <c r="D216" t="s">
        <v>1048</v>
      </c>
      <c r="E216" t="s">
        <v>1001</v>
      </c>
      <c r="F216" t="s">
        <v>1007</v>
      </c>
      <c r="G216" s="646">
        <v>37705</v>
      </c>
      <c r="H216" s="647">
        <v>36522</v>
      </c>
      <c r="I216" t="s">
        <v>141</v>
      </c>
      <c r="J216" t="s">
        <v>1049</v>
      </c>
      <c r="K216" t="s">
        <v>1050</v>
      </c>
      <c r="L216">
        <v>12.32</v>
      </c>
      <c r="M216">
        <v>0.28000000000000003</v>
      </c>
      <c r="N216">
        <v>0.28000000000000003</v>
      </c>
      <c r="O216">
        <v>12.05</v>
      </c>
      <c r="P216">
        <v>0.32</v>
      </c>
      <c r="Q216">
        <v>0.32</v>
      </c>
      <c r="R216">
        <v>1</v>
      </c>
      <c r="S216">
        <v>0.03</v>
      </c>
      <c r="T216">
        <v>0.03</v>
      </c>
      <c r="U216">
        <v>4.3899999999999997</v>
      </c>
      <c r="V216">
        <v>0.25</v>
      </c>
      <c r="W216">
        <v>0.25</v>
      </c>
      <c r="X216">
        <v>4.32</v>
      </c>
      <c r="Y216">
        <v>0.25</v>
      </c>
      <c r="Z216">
        <v>0.25</v>
      </c>
      <c r="AA216" s="1">
        <v>9.68</v>
      </c>
      <c r="AB216">
        <v>11.24</v>
      </c>
      <c r="AC216">
        <v>13.09</v>
      </c>
      <c r="AD216">
        <v>12.8</v>
      </c>
      <c r="AE216">
        <v>12.75</v>
      </c>
      <c r="AF216" s="1">
        <v>5.58</v>
      </c>
      <c r="AG216">
        <v>6.58</v>
      </c>
      <c r="AH216">
        <v>6.48</v>
      </c>
      <c r="AI216">
        <v>6.99</v>
      </c>
      <c r="AJ216">
        <v>6.81</v>
      </c>
      <c r="AK216" s="1">
        <v>1064134095.65</v>
      </c>
      <c r="AL216">
        <v>1044552560.33</v>
      </c>
      <c r="AM216">
        <v>1057881169.24</v>
      </c>
      <c r="AN216">
        <v>893278395.26999998</v>
      </c>
      <c r="AO216">
        <v>512924041</v>
      </c>
      <c r="AP216" s="1">
        <v>73020801372.729996</v>
      </c>
      <c r="AQ216">
        <v>63479540558.410004</v>
      </c>
      <c r="AR216">
        <v>57076564859.129997</v>
      </c>
      <c r="AS216">
        <v>52175158374.690002</v>
      </c>
      <c r="AT216">
        <v>44266290590.779999</v>
      </c>
      <c r="AU216" s="1">
        <v>13095787612.719999</v>
      </c>
      <c r="AV216">
        <v>9644594688.4400005</v>
      </c>
      <c r="AW216">
        <v>8804781696.5699997</v>
      </c>
      <c r="AX216">
        <v>7465135569.4899998</v>
      </c>
      <c r="AY216">
        <v>6504306052.9399996</v>
      </c>
      <c r="AZ216" s="1">
        <v>15.03</v>
      </c>
      <c r="BA216">
        <v>11.22</v>
      </c>
      <c r="BB216">
        <v>9.39</v>
      </c>
      <c r="BC216">
        <v>17.87</v>
      </c>
      <c r="BD216">
        <v>28.91</v>
      </c>
      <c r="BE216" s="1">
        <v>35.78</v>
      </c>
      <c r="BF216">
        <v>9.5399999999999991</v>
      </c>
      <c r="BG216">
        <v>17.95</v>
      </c>
      <c r="BH216">
        <v>14.77</v>
      </c>
      <c r="BI216">
        <v>69.3</v>
      </c>
      <c r="BJ216" s="1">
        <v>25.6</v>
      </c>
      <c r="BK216">
        <v>1.87</v>
      </c>
      <c r="BL216">
        <v>-1.26</v>
      </c>
      <c r="BM216">
        <v>18.43</v>
      </c>
      <c r="BN216">
        <v>74.150000000000006</v>
      </c>
      <c r="BO216">
        <v>-24.02</v>
      </c>
      <c r="BP216" s="1">
        <v>18.96</v>
      </c>
      <c r="BQ216">
        <v>8.82</v>
      </c>
      <c r="BR216">
        <v>-7.07</v>
      </c>
      <c r="BS216">
        <v>20.12</v>
      </c>
      <c r="BT216">
        <v>6.08</v>
      </c>
      <c r="BU216">
        <v>1.99</v>
      </c>
      <c r="BV216" s="1">
        <v>14.97</v>
      </c>
      <c r="BW216">
        <v>0.76</v>
      </c>
      <c r="BX216">
        <v>17.170000000000002</v>
      </c>
      <c r="BY216">
        <v>11.65</v>
      </c>
      <c r="BZ216">
        <v>13.49</v>
      </c>
      <c r="CA216">
        <v>22.99</v>
      </c>
      <c r="CB216" s="1">
        <v>21506510.010000002</v>
      </c>
      <c r="CC216">
        <v>114327811.45</v>
      </c>
      <c r="CD216">
        <v>361005821.97000003</v>
      </c>
      <c r="CE216">
        <v>913560398.88999999</v>
      </c>
      <c r="CF216">
        <v>898991824.5</v>
      </c>
      <c r="CG216">
        <v>840908650.84000003</v>
      </c>
      <c r="CH216" s="1">
        <v>25513852.969999999</v>
      </c>
      <c r="CI216">
        <v>207230696.66</v>
      </c>
      <c r="CJ216">
        <v>244032149.69</v>
      </c>
      <c r="CK216">
        <v>252890951.72</v>
      </c>
      <c r="CL216">
        <v>256660737.66999999</v>
      </c>
      <c r="CM216">
        <v>157630864.91999999</v>
      </c>
      <c r="CN216" s="1">
        <v>157640876.87</v>
      </c>
      <c r="CO216">
        <v>471300833.51999998</v>
      </c>
      <c r="CP216">
        <v>354997627.50999999</v>
      </c>
      <c r="CQ216">
        <v>221099994.22999999</v>
      </c>
      <c r="CR216">
        <v>196566597.75999999</v>
      </c>
      <c r="CS216">
        <v>300931796.12</v>
      </c>
      <c r="CT216" s="1">
        <v>117.48</v>
      </c>
      <c r="CU216">
        <v>-68.33</v>
      </c>
      <c r="CV216">
        <v>-60.48</v>
      </c>
      <c r="CW216">
        <v>1.62</v>
      </c>
      <c r="CX216">
        <v>6.91</v>
      </c>
      <c r="CY216">
        <v>2.36</v>
      </c>
      <c r="CZ216" s="1">
        <v>15.8</v>
      </c>
      <c r="DA216">
        <v>-15.08</v>
      </c>
      <c r="DB216">
        <v>-3.5</v>
      </c>
      <c r="DC216">
        <v>-1.47</v>
      </c>
      <c r="DD216">
        <v>62.82</v>
      </c>
      <c r="DE216">
        <v>-20.46</v>
      </c>
      <c r="DF216" s="1">
        <v>-34.44</v>
      </c>
      <c r="DG216">
        <v>32.76</v>
      </c>
      <c r="DH216">
        <v>60.56</v>
      </c>
      <c r="DI216">
        <v>12.48</v>
      </c>
      <c r="DJ216">
        <v>-34.68</v>
      </c>
      <c r="DK216">
        <v>-15.08</v>
      </c>
      <c r="DL216">
        <v>0.87</v>
      </c>
      <c r="DM216">
        <v>1.58</v>
      </c>
      <c r="DN216">
        <v>1.2</v>
      </c>
      <c r="DO216">
        <v>3610525510</v>
      </c>
      <c r="DP216">
        <v>100</v>
      </c>
      <c r="DQ216">
        <v>0</v>
      </c>
      <c r="DR216">
        <v>0</v>
      </c>
      <c r="DS216" t="e">
        <v>#NUM!</v>
      </c>
      <c r="DT216">
        <v>1.38</v>
      </c>
      <c r="DU216" t="e">
        <v>#NUM!</v>
      </c>
      <c r="DV216">
        <v>16.96</v>
      </c>
      <c r="DW216">
        <v>1.38</v>
      </c>
      <c r="DX216">
        <v>1.57</v>
      </c>
      <c r="DY216">
        <v>1.71</v>
      </c>
      <c r="DZ216">
        <v>2.02</v>
      </c>
      <c r="EA216">
        <v>1.1599999999999999</v>
      </c>
    </row>
    <row r="217" spans="1:131" ht="16" x14ac:dyDescent="0.2">
      <c r="A217" s="648">
        <v>43315</v>
      </c>
      <c r="B217" t="s">
        <v>126</v>
      </c>
      <c r="C217" t="s">
        <v>1051</v>
      </c>
      <c r="D217" t="s">
        <v>1052</v>
      </c>
      <c r="E217" t="s">
        <v>1001</v>
      </c>
      <c r="F217" t="s">
        <v>1053</v>
      </c>
      <c r="G217" s="649">
        <v>39041</v>
      </c>
      <c r="H217" s="650">
        <v>33975</v>
      </c>
      <c r="I217" t="s">
        <v>189</v>
      </c>
      <c r="J217" t="s">
        <v>1054</v>
      </c>
      <c r="K217" t="s">
        <v>1055</v>
      </c>
      <c r="L217">
        <v>13.76</v>
      </c>
      <c r="M217">
        <v>0.06</v>
      </c>
      <c r="N217">
        <v>0.06</v>
      </c>
      <c r="O217">
        <v>13.25</v>
      </c>
      <c r="P217">
        <v>0.06</v>
      </c>
      <c r="Q217">
        <v>0.06</v>
      </c>
      <c r="R217">
        <v>2.2000000000000002</v>
      </c>
      <c r="S217">
        <v>0.01</v>
      </c>
      <c r="T217">
        <v>0.01</v>
      </c>
      <c r="U217">
        <v>11.74</v>
      </c>
      <c r="V217">
        <v>0.2</v>
      </c>
      <c r="W217">
        <v>0.2</v>
      </c>
      <c r="X217">
        <v>11.77</v>
      </c>
      <c r="Y217">
        <v>0.24</v>
      </c>
      <c r="Z217">
        <v>0.24</v>
      </c>
      <c r="AA217" s="1">
        <v>17.88</v>
      </c>
      <c r="AB217">
        <v>18.11</v>
      </c>
      <c r="AC217">
        <v>20.29</v>
      </c>
      <c r="AD217">
        <v>29.52</v>
      </c>
      <c r="AE217">
        <v>32.36</v>
      </c>
      <c r="AF217" s="1">
        <v>2.4500000000000002</v>
      </c>
      <c r="AG217">
        <v>2.69</v>
      </c>
      <c r="AH217">
        <v>2.88</v>
      </c>
      <c r="AI217">
        <v>3.02</v>
      </c>
      <c r="AJ217">
        <v>3.22</v>
      </c>
      <c r="AK217" s="1">
        <v>1918495635.1500001</v>
      </c>
      <c r="AL217">
        <v>1683389397.3199999</v>
      </c>
      <c r="AM217">
        <v>1602337785.0599999</v>
      </c>
      <c r="AN217">
        <v>1877264126.0799999</v>
      </c>
      <c r="AO217">
        <v>1563605171.6300001</v>
      </c>
      <c r="AP217" s="1">
        <v>28184369593.299999</v>
      </c>
      <c r="AQ217">
        <v>26822515389.049999</v>
      </c>
      <c r="AR217">
        <v>24804885820.529999</v>
      </c>
      <c r="AS217">
        <v>21707795061.029999</v>
      </c>
      <c r="AT217">
        <v>17852634834.990002</v>
      </c>
      <c r="AU217" s="1">
        <v>11487456384.790001</v>
      </c>
      <c r="AV217">
        <v>9968839620.3999996</v>
      </c>
      <c r="AW217">
        <v>8616975977.7999992</v>
      </c>
      <c r="AX217">
        <v>7177036824.9200001</v>
      </c>
      <c r="AY217">
        <v>5542884312.9300003</v>
      </c>
      <c r="AZ217" s="1">
        <v>5.08</v>
      </c>
      <c r="BA217">
        <v>8.1300000000000008</v>
      </c>
      <c r="BB217">
        <v>14.27</v>
      </c>
      <c r="BC217">
        <v>21.59</v>
      </c>
      <c r="BD217">
        <v>33.729999999999997</v>
      </c>
      <c r="BE217" s="1">
        <v>15.23</v>
      </c>
      <c r="BF217">
        <v>15.69</v>
      </c>
      <c r="BG217">
        <v>20.059999999999999</v>
      </c>
      <c r="BH217">
        <v>29.48</v>
      </c>
      <c r="BI217">
        <v>33.75</v>
      </c>
      <c r="BJ217" s="1">
        <v>15.66</v>
      </c>
      <c r="BK217">
        <v>13.97</v>
      </c>
      <c r="BL217">
        <v>5.0599999999999996</v>
      </c>
      <c r="BM217">
        <v>-14.65</v>
      </c>
      <c r="BN217">
        <v>20.059999999999999</v>
      </c>
      <c r="BO217">
        <v>40.68</v>
      </c>
      <c r="BP217" s="1">
        <v>16.510000000000002</v>
      </c>
      <c r="BQ217">
        <v>7.12</v>
      </c>
      <c r="BR217">
        <v>5.07</v>
      </c>
      <c r="BS217">
        <v>-9.83</v>
      </c>
      <c r="BT217">
        <v>12.35</v>
      </c>
      <c r="BU217">
        <v>32.08</v>
      </c>
      <c r="BV217" s="1">
        <v>-1.1499999999999999</v>
      </c>
      <c r="BW217">
        <v>0.34</v>
      </c>
      <c r="BX217">
        <v>5.23</v>
      </c>
      <c r="BY217">
        <v>-18.38</v>
      </c>
      <c r="BZ217">
        <v>20.53</v>
      </c>
      <c r="CA217">
        <v>39.590000000000003</v>
      </c>
      <c r="CB217" s="1">
        <v>26068774.219999999</v>
      </c>
      <c r="CC217">
        <v>82958284.180000007</v>
      </c>
      <c r="CD217">
        <v>216059518.28</v>
      </c>
      <c r="CE217">
        <v>486766541.89999998</v>
      </c>
      <c r="CF217">
        <v>555938488.75</v>
      </c>
      <c r="CG217">
        <v>523573580.87</v>
      </c>
      <c r="CH217" s="1">
        <v>96212394.019999996</v>
      </c>
      <c r="CI217">
        <v>408306698.19</v>
      </c>
      <c r="CJ217">
        <v>301704740.31</v>
      </c>
      <c r="CK217">
        <v>289825360.94999999</v>
      </c>
      <c r="CL217">
        <v>351355686.07999998</v>
      </c>
      <c r="CM217">
        <v>297049127.37</v>
      </c>
      <c r="CN217" s="1">
        <v>179105082.99000001</v>
      </c>
      <c r="CO217">
        <v>207120890.77000001</v>
      </c>
      <c r="CP217">
        <v>203399072.31999999</v>
      </c>
      <c r="CQ217">
        <v>646346797.19000006</v>
      </c>
      <c r="CR217">
        <v>708752229.13</v>
      </c>
      <c r="CS217">
        <v>587785557.33000004</v>
      </c>
      <c r="CT217" s="1">
        <v>16.350000000000001</v>
      </c>
      <c r="CU217">
        <v>-61.6</v>
      </c>
      <c r="CV217">
        <v>-55.61</v>
      </c>
      <c r="CW217">
        <v>-12.44</v>
      </c>
      <c r="CX217">
        <v>6.18</v>
      </c>
      <c r="CY217">
        <v>14.32</v>
      </c>
      <c r="CZ217" s="1">
        <v>10.95</v>
      </c>
      <c r="DA217">
        <v>35.33</v>
      </c>
      <c r="DB217">
        <v>4.0999999999999996</v>
      </c>
      <c r="DC217">
        <v>-17.510000000000002</v>
      </c>
      <c r="DD217">
        <v>18.28</v>
      </c>
      <c r="DE217">
        <v>43.25</v>
      </c>
      <c r="DF217" s="1">
        <v>1.74</v>
      </c>
      <c r="DG217">
        <v>1.83</v>
      </c>
      <c r="DH217">
        <v>-68.53</v>
      </c>
      <c r="DI217">
        <v>-8.8000000000000007</v>
      </c>
      <c r="DJ217">
        <v>20.58</v>
      </c>
      <c r="DK217">
        <v>47.18</v>
      </c>
      <c r="DL217">
        <v>0.31</v>
      </c>
      <c r="DM217">
        <v>1.55</v>
      </c>
      <c r="DN217">
        <v>0.68</v>
      </c>
      <c r="DO217">
        <v>2643308689</v>
      </c>
      <c r="DP217">
        <v>100</v>
      </c>
      <c r="DQ217">
        <v>0</v>
      </c>
      <c r="DR217">
        <v>0</v>
      </c>
      <c r="DS217" t="e">
        <v>#NUM!</v>
      </c>
      <c r="DT217">
        <v>1.5</v>
      </c>
      <c r="DU217" t="e">
        <v>#NUM!</v>
      </c>
      <c r="DV217">
        <v>20.67</v>
      </c>
      <c r="DW217">
        <v>3.45</v>
      </c>
      <c r="DX217">
        <v>3.98</v>
      </c>
      <c r="DY217">
        <v>4.09</v>
      </c>
      <c r="DZ217">
        <v>2.46</v>
      </c>
      <c r="EA217">
        <v>4.24</v>
      </c>
    </row>
    <row r="218" spans="1:131" ht="16" x14ac:dyDescent="0.2">
      <c r="A218" s="651">
        <v>43315</v>
      </c>
      <c r="B218" t="s">
        <v>126</v>
      </c>
      <c r="C218" t="s">
        <v>1056</v>
      </c>
      <c r="D218" t="s">
        <v>1057</v>
      </c>
      <c r="E218" t="s">
        <v>1001</v>
      </c>
      <c r="F218" t="s">
        <v>1053</v>
      </c>
      <c r="G218" s="652">
        <v>40450</v>
      </c>
      <c r="H218" s="653">
        <v>34894</v>
      </c>
      <c r="I218" t="s">
        <v>183</v>
      </c>
      <c r="J218" t="s">
        <v>1058</v>
      </c>
      <c r="K218" t="s">
        <v>1059</v>
      </c>
      <c r="L218">
        <v>13.86</v>
      </c>
      <c r="M218">
        <v>0.08</v>
      </c>
      <c r="N218">
        <v>0.08</v>
      </c>
      <c r="O218">
        <v>13.53</v>
      </c>
      <c r="P218">
        <v>0.08</v>
      </c>
      <c r="Q218">
        <v>0.08</v>
      </c>
      <c r="R218">
        <v>1.33</v>
      </c>
      <c r="S218">
        <v>0.02</v>
      </c>
      <c r="T218">
        <v>0.02</v>
      </c>
      <c r="U218">
        <v>10.81</v>
      </c>
      <c r="V218">
        <v>0.26</v>
      </c>
      <c r="W218">
        <v>0.26</v>
      </c>
      <c r="X218">
        <v>10.57</v>
      </c>
      <c r="Y218">
        <v>0.24</v>
      </c>
      <c r="Z218">
        <v>0.24</v>
      </c>
      <c r="AA218" s="1">
        <v>10.1</v>
      </c>
      <c r="AB218">
        <v>6.8</v>
      </c>
      <c r="AC218">
        <v>5.96</v>
      </c>
      <c r="AD218">
        <v>13.6</v>
      </c>
      <c r="AE218">
        <v>15.29</v>
      </c>
      <c r="AF218" s="1">
        <v>2.38</v>
      </c>
      <c r="AG218">
        <v>2.6</v>
      </c>
      <c r="AH218">
        <v>2.36</v>
      </c>
      <c r="AI218">
        <v>2.71</v>
      </c>
      <c r="AJ218">
        <v>2.38</v>
      </c>
      <c r="AK218" s="1">
        <v>646707712.19000006</v>
      </c>
      <c r="AL218">
        <v>402721898.97000003</v>
      </c>
      <c r="AM218">
        <v>278921239.04000002</v>
      </c>
      <c r="AN218">
        <v>536543757.01999998</v>
      </c>
      <c r="AO218">
        <v>522926652.37</v>
      </c>
      <c r="AP218" s="1">
        <v>15864374949.85</v>
      </c>
      <c r="AQ218">
        <v>15845241845.57</v>
      </c>
      <c r="AR218">
        <v>13656475099.67</v>
      </c>
      <c r="AS218">
        <v>11327217353.82</v>
      </c>
      <c r="AT218">
        <v>8836655420.7199993</v>
      </c>
      <c r="AU218" s="1">
        <v>6673381217.1599998</v>
      </c>
      <c r="AV218">
        <v>6104881344.8000002</v>
      </c>
      <c r="AW218">
        <v>5778663311.1599998</v>
      </c>
      <c r="AX218">
        <v>4179118438.71</v>
      </c>
      <c r="AY218">
        <v>3711276892.4499998</v>
      </c>
      <c r="AZ218" s="1">
        <v>0.12</v>
      </c>
      <c r="BA218">
        <v>16.03</v>
      </c>
      <c r="BB218">
        <v>20.56</v>
      </c>
      <c r="BC218">
        <v>28.18</v>
      </c>
      <c r="BD218">
        <v>23.82</v>
      </c>
      <c r="BE218" s="1">
        <v>9.31</v>
      </c>
      <c r="BF218">
        <v>5.65</v>
      </c>
      <c r="BG218">
        <v>38.270000000000003</v>
      </c>
      <c r="BH218">
        <v>12.61</v>
      </c>
      <c r="BI218">
        <v>18.7</v>
      </c>
      <c r="BJ218" s="1">
        <v>28.07</v>
      </c>
      <c r="BK218">
        <v>60.58</v>
      </c>
      <c r="BL218">
        <v>44.39</v>
      </c>
      <c r="BM218">
        <v>-48.02</v>
      </c>
      <c r="BN218">
        <v>2.6</v>
      </c>
      <c r="BO218">
        <v>38.15</v>
      </c>
      <c r="BP218" s="1">
        <v>25</v>
      </c>
      <c r="BQ218">
        <v>23.96</v>
      </c>
      <c r="BR218">
        <v>26.25</v>
      </c>
      <c r="BS218">
        <v>-18.16</v>
      </c>
      <c r="BT218">
        <v>12.62</v>
      </c>
      <c r="BU218">
        <v>28.23</v>
      </c>
      <c r="BV218" s="1">
        <v>18.28</v>
      </c>
      <c r="BW218">
        <v>45.11</v>
      </c>
      <c r="BX218">
        <v>-20.18</v>
      </c>
      <c r="BY218">
        <v>-29.24</v>
      </c>
      <c r="BZ218">
        <v>25.1</v>
      </c>
      <c r="CA218">
        <v>49.88</v>
      </c>
      <c r="CB218" s="1">
        <v>7222596.8899999997</v>
      </c>
      <c r="CC218">
        <v>54888901.969999999</v>
      </c>
      <c r="CD218">
        <v>55622391</v>
      </c>
      <c r="CE218">
        <v>261250059.25999999</v>
      </c>
      <c r="CF218">
        <v>323471376.55000001</v>
      </c>
      <c r="CG218">
        <v>285422008.20999998</v>
      </c>
      <c r="CH218" s="1">
        <v>13454510.65</v>
      </c>
      <c r="CI218">
        <v>117226090.54000001</v>
      </c>
      <c r="CJ218">
        <v>79872166.310000002</v>
      </c>
      <c r="CK218">
        <v>58954395.539999999</v>
      </c>
      <c r="CL218">
        <v>97703291.019999996</v>
      </c>
      <c r="CM218">
        <v>94636380.939999998</v>
      </c>
      <c r="CN218" s="1">
        <v>500722822.50999999</v>
      </c>
      <c r="CO218">
        <v>521288929.31</v>
      </c>
      <c r="CP218">
        <v>364020776.69</v>
      </c>
      <c r="CQ218">
        <v>328371295.63</v>
      </c>
      <c r="CR218">
        <v>328859605.74000001</v>
      </c>
      <c r="CS218">
        <v>192563829.46000001</v>
      </c>
      <c r="CT218" s="1">
        <v>-5.82</v>
      </c>
      <c r="CU218">
        <v>-1.32</v>
      </c>
      <c r="CV218">
        <v>-78.709999999999994</v>
      </c>
      <c r="CW218">
        <v>-19.239999999999998</v>
      </c>
      <c r="CX218">
        <v>13.33</v>
      </c>
      <c r="CY218">
        <v>22.23</v>
      </c>
      <c r="CZ218" s="1">
        <v>61.77</v>
      </c>
      <c r="DA218">
        <v>46.77</v>
      </c>
      <c r="DB218">
        <v>35.479999999999997</v>
      </c>
      <c r="DC218">
        <v>-39.659999999999997</v>
      </c>
      <c r="DD218">
        <v>3.24</v>
      </c>
      <c r="DE218">
        <v>5.28</v>
      </c>
      <c r="DF218" s="1">
        <v>47.6</v>
      </c>
      <c r="DG218">
        <v>43.2</v>
      </c>
      <c r="DH218">
        <v>10.86</v>
      </c>
      <c r="DI218">
        <v>-0.15</v>
      </c>
      <c r="DJ218">
        <v>70.78</v>
      </c>
      <c r="DK218">
        <v>20.86</v>
      </c>
      <c r="DL218">
        <v>0.61</v>
      </c>
      <c r="DM218">
        <v>1.31</v>
      </c>
      <c r="DN218">
        <v>5.59</v>
      </c>
      <c r="DO218">
        <v>1537279657</v>
      </c>
      <c r="DP218">
        <v>100</v>
      </c>
      <c r="DQ218">
        <v>0</v>
      </c>
      <c r="DR218">
        <v>0</v>
      </c>
      <c r="DS218" t="e">
        <v>#NUM!</v>
      </c>
      <c r="DT218">
        <v>0.86</v>
      </c>
      <c r="DU218" t="e">
        <v>#NUM!</v>
      </c>
      <c r="DV218">
        <v>11.89</v>
      </c>
      <c r="DW218">
        <v>1.1499999999999999</v>
      </c>
      <c r="DX218">
        <v>1.27</v>
      </c>
      <c r="DY218">
        <v>1.08</v>
      </c>
      <c r="DZ218">
        <v>1.86</v>
      </c>
      <c r="EA218">
        <v>2.09</v>
      </c>
    </row>
    <row r="219" spans="1:131" ht="16" x14ac:dyDescent="0.2">
      <c r="A219" s="654">
        <v>43315</v>
      </c>
      <c r="B219" t="s">
        <v>126</v>
      </c>
      <c r="C219" t="s">
        <v>1060</v>
      </c>
      <c r="D219" t="s">
        <v>1061</v>
      </c>
      <c r="E219" t="s">
        <v>1001</v>
      </c>
      <c r="F219" t="s">
        <v>1007</v>
      </c>
      <c r="G219" s="655">
        <v>38945</v>
      </c>
      <c r="H219" s="656">
        <v>34697</v>
      </c>
      <c r="I219" t="s">
        <v>183</v>
      </c>
      <c r="J219" t="s">
        <v>1062</v>
      </c>
      <c r="K219" t="s">
        <v>1063</v>
      </c>
      <c r="L219">
        <v>16.010000000000002</v>
      </c>
      <c r="M219">
        <v>0.09</v>
      </c>
      <c r="N219">
        <v>0.09</v>
      </c>
      <c r="O219">
        <v>15.36</v>
      </c>
      <c r="P219">
        <v>0.11</v>
      </c>
      <c r="Q219">
        <v>0.11</v>
      </c>
      <c r="R219">
        <v>1.54</v>
      </c>
      <c r="S219">
        <v>0.22</v>
      </c>
      <c r="T219">
        <v>0.22</v>
      </c>
      <c r="U219">
        <v>7.6</v>
      </c>
      <c r="V219">
        <v>0.12</v>
      </c>
      <c r="W219">
        <v>0.12</v>
      </c>
      <c r="X219">
        <v>7.54</v>
      </c>
      <c r="Y219">
        <v>0.09</v>
      </c>
      <c r="Z219">
        <v>0.09</v>
      </c>
      <c r="AA219" s="1">
        <v>10.33</v>
      </c>
      <c r="AB219">
        <v>9.5299999999999994</v>
      </c>
      <c r="AC219">
        <v>9.11</v>
      </c>
      <c r="AD219">
        <v>9.51</v>
      </c>
      <c r="AE219">
        <v>8.98</v>
      </c>
      <c r="AF219" s="1">
        <v>4.74</v>
      </c>
      <c r="AG219">
        <v>5.28</v>
      </c>
      <c r="AH219">
        <v>6.24</v>
      </c>
      <c r="AI219">
        <v>6.19</v>
      </c>
      <c r="AJ219">
        <v>6.06</v>
      </c>
      <c r="AK219" s="1">
        <v>271952321.58999997</v>
      </c>
      <c r="AL219">
        <v>232994588.19999999</v>
      </c>
      <c r="AM219">
        <v>211124042.02000001</v>
      </c>
      <c r="AN219">
        <v>204518166.59</v>
      </c>
      <c r="AO219">
        <v>179226191.84999999</v>
      </c>
      <c r="AP219" s="1">
        <v>13016175276.780001</v>
      </c>
      <c r="AQ219">
        <v>13346406507.83</v>
      </c>
      <c r="AR219">
        <v>14897235302.93</v>
      </c>
      <c r="AS219">
        <v>13907812668.459999</v>
      </c>
      <c r="AT219">
        <v>12499871770.57</v>
      </c>
      <c r="AU219" s="1">
        <v>2746829821.6100001</v>
      </c>
      <c r="AV219">
        <v>2528633147.2199998</v>
      </c>
      <c r="AW219">
        <v>2387303157.73</v>
      </c>
      <c r="AX219">
        <v>2247286834.3400002</v>
      </c>
      <c r="AY219">
        <v>2062910391.6099999</v>
      </c>
      <c r="AZ219" s="1">
        <v>-2.4700000000000002</v>
      </c>
      <c r="BA219">
        <v>-10.41</v>
      </c>
      <c r="BB219">
        <v>7.11</v>
      </c>
      <c r="BC219">
        <v>11.26</v>
      </c>
      <c r="BD219">
        <v>10.220000000000001</v>
      </c>
      <c r="BE219" s="1">
        <v>8.6300000000000008</v>
      </c>
      <c r="BF219">
        <v>5.92</v>
      </c>
      <c r="BG219">
        <v>6.23</v>
      </c>
      <c r="BH219">
        <v>8.94</v>
      </c>
      <c r="BI219">
        <v>6.49</v>
      </c>
      <c r="BJ219" s="1">
        <v>16.71</v>
      </c>
      <c r="BK219">
        <v>16.72</v>
      </c>
      <c r="BL219">
        <v>10.36</v>
      </c>
      <c r="BM219">
        <v>3.23</v>
      </c>
      <c r="BN219">
        <v>14.11</v>
      </c>
      <c r="BO219">
        <v>32.229999999999997</v>
      </c>
      <c r="BP219" s="1">
        <v>9.86</v>
      </c>
      <c r="BQ219">
        <v>-7.62</v>
      </c>
      <c r="BR219">
        <v>3.41</v>
      </c>
      <c r="BS219">
        <v>6.7</v>
      </c>
      <c r="BT219">
        <v>1.47</v>
      </c>
      <c r="BU219">
        <v>15.14</v>
      </c>
      <c r="BV219" s="1">
        <v>4.5599999999999996</v>
      </c>
      <c r="BW219">
        <v>-6.98</v>
      </c>
      <c r="BX219">
        <v>32.1</v>
      </c>
      <c r="BY219">
        <v>7.85</v>
      </c>
      <c r="BZ219">
        <v>10.47</v>
      </c>
      <c r="CA219">
        <v>46.7</v>
      </c>
      <c r="CB219" s="1">
        <v>10999341.92</v>
      </c>
      <c r="CC219">
        <v>83031900.599999994</v>
      </c>
      <c r="CD219">
        <v>209776940.13</v>
      </c>
      <c r="CE219">
        <v>403577596.67000002</v>
      </c>
      <c r="CF219">
        <v>339538988.13999999</v>
      </c>
      <c r="CG219">
        <v>322297637.31</v>
      </c>
      <c r="CH219" s="1">
        <v>14268923.01</v>
      </c>
      <c r="CI219">
        <v>99861102.790000007</v>
      </c>
      <c r="CJ219">
        <v>73772618.349999994</v>
      </c>
      <c r="CK219">
        <v>52367491.049999997</v>
      </c>
      <c r="CL219">
        <v>46457011.049999997</v>
      </c>
      <c r="CM219">
        <v>41927880.920000002</v>
      </c>
      <c r="CN219" s="1">
        <v>122500279.39</v>
      </c>
      <c r="CO219">
        <v>244823568.91999999</v>
      </c>
      <c r="CP219">
        <v>297692046.06999999</v>
      </c>
      <c r="CQ219">
        <v>249177846.47999999</v>
      </c>
      <c r="CR219">
        <v>204624255.16999999</v>
      </c>
      <c r="CS219">
        <v>229620505.44999999</v>
      </c>
      <c r="CT219" s="1">
        <v>-32.869999999999997</v>
      </c>
      <c r="CU219">
        <v>-60.42</v>
      </c>
      <c r="CV219">
        <v>-48.02</v>
      </c>
      <c r="CW219">
        <v>18.86</v>
      </c>
      <c r="CX219">
        <v>5.35</v>
      </c>
      <c r="CY219">
        <v>27.71</v>
      </c>
      <c r="CZ219" s="1">
        <v>-11.29</v>
      </c>
      <c r="DA219">
        <v>35.36</v>
      </c>
      <c r="DB219">
        <v>40.869999999999997</v>
      </c>
      <c r="DC219">
        <v>12.72</v>
      </c>
      <c r="DD219">
        <v>10.8</v>
      </c>
      <c r="DE219">
        <v>28.87</v>
      </c>
      <c r="DF219" s="1">
        <v>-56.27</v>
      </c>
      <c r="DG219">
        <v>-17.760000000000002</v>
      </c>
      <c r="DH219">
        <v>19.47</v>
      </c>
      <c r="DI219">
        <v>21.77</v>
      </c>
      <c r="DJ219">
        <v>-10.89</v>
      </c>
      <c r="DK219">
        <v>-7.25</v>
      </c>
      <c r="DL219">
        <v>1.91</v>
      </c>
      <c r="DM219">
        <v>2.29</v>
      </c>
      <c r="DN219">
        <v>2.81</v>
      </c>
      <c r="DO219">
        <v>1102500000</v>
      </c>
      <c r="DP219">
        <v>100</v>
      </c>
      <c r="DQ219">
        <v>0</v>
      </c>
      <c r="DR219">
        <v>0</v>
      </c>
      <c r="DS219" t="e">
        <v>#NUM!</v>
      </c>
      <c r="DT219">
        <v>1.27</v>
      </c>
      <c r="DU219" t="e">
        <v>#NUM!</v>
      </c>
      <c r="DV219">
        <v>20.27</v>
      </c>
      <c r="DW219">
        <v>2.0099999999999998</v>
      </c>
      <c r="DX219">
        <v>2.1800000000000002</v>
      </c>
      <c r="DY219">
        <v>3.3</v>
      </c>
      <c r="DZ219">
        <v>3.5</v>
      </c>
      <c r="EA219">
        <v>1.36</v>
      </c>
    </row>
    <row r="220" spans="1:131" ht="16" x14ac:dyDescent="0.2">
      <c r="A220" s="657">
        <v>43315</v>
      </c>
      <c r="B220" t="s">
        <v>126</v>
      </c>
      <c r="C220" t="s">
        <v>1064</v>
      </c>
      <c r="D220" t="s">
        <v>1065</v>
      </c>
      <c r="E220" t="s">
        <v>1001</v>
      </c>
      <c r="F220" t="s">
        <v>1007</v>
      </c>
      <c r="G220" s="658">
        <v>35838</v>
      </c>
      <c r="H220" s="659">
        <v>34047</v>
      </c>
      <c r="I220" t="s">
        <v>141</v>
      </c>
      <c r="J220" t="s">
        <v>1066</v>
      </c>
      <c r="K220" t="s">
        <v>1067</v>
      </c>
      <c r="L220">
        <v>4.45</v>
      </c>
      <c r="M220">
        <v>0.22</v>
      </c>
      <c r="N220">
        <v>0.22</v>
      </c>
      <c r="O220">
        <v>15.41</v>
      </c>
      <c r="P220">
        <v>0.42</v>
      </c>
      <c r="Q220">
        <v>0.42</v>
      </c>
      <c r="R220">
        <v>1.0900000000000001</v>
      </c>
      <c r="S220">
        <v>0</v>
      </c>
      <c r="T220">
        <v>0</v>
      </c>
      <c r="U220">
        <v>5.47</v>
      </c>
      <c r="V220">
        <v>0</v>
      </c>
      <c r="W220">
        <v>0</v>
      </c>
      <c r="X220">
        <v>4.99</v>
      </c>
      <c r="Y220">
        <v>0</v>
      </c>
      <c r="Z220">
        <v>0</v>
      </c>
      <c r="AA220" s="1">
        <v>37.92</v>
      </c>
      <c r="AB220">
        <v>8.1300000000000008</v>
      </c>
      <c r="AC220">
        <v>8.44</v>
      </c>
      <c r="AD220">
        <v>21.93</v>
      </c>
      <c r="AE220">
        <v>-36.090000000000003</v>
      </c>
      <c r="AF220" s="1">
        <v>6.09</v>
      </c>
      <c r="AG220">
        <v>11.05</v>
      </c>
      <c r="AH220">
        <v>9.67</v>
      </c>
      <c r="AI220">
        <v>8.8800000000000008</v>
      </c>
      <c r="AJ220">
        <v>8.7899999999999991</v>
      </c>
      <c r="AK220" s="1">
        <v>923975156.01999998</v>
      </c>
      <c r="AL220">
        <v>145620467.84</v>
      </c>
      <c r="AM220">
        <v>140084465.53999999</v>
      </c>
      <c r="AN220">
        <v>295647723.89999998</v>
      </c>
      <c r="AO220">
        <v>-463812037.52999997</v>
      </c>
      <c r="AP220" s="1">
        <v>22824911755.130001</v>
      </c>
      <c r="AQ220">
        <v>20727783467.84</v>
      </c>
      <c r="AR220">
        <v>16959793969.15</v>
      </c>
      <c r="AS220">
        <v>13480655595.18</v>
      </c>
      <c r="AT220">
        <v>10363385569.110001</v>
      </c>
      <c r="AU220" s="1">
        <v>3749390458.46</v>
      </c>
      <c r="AV220">
        <v>1876470158.6600001</v>
      </c>
      <c r="AW220">
        <v>1754616403.04</v>
      </c>
      <c r="AX220">
        <v>1517289717.3399999</v>
      </c>
      <c r="AY220">
        <v>1178513928.5899999</v>
      </c>
      <c r="AZ220" s="1">
        <v>10.119999999999999</v>
      </c>
      <c r="BA220">
        <v>22.22</v>
      </c>
      <c r="BB220">
        <v>25.81</v>
      </c>
      <c r="BC220">
        <v>30.08</v>
      </c>
      <c r="BD220">
        <v>37.880000000000003</v>
      </c>
      <c r="BE220" s="1">
        <v>99.81</v>
      </c>
      <c r="BF220">
        <v>6.94</v>
      </c>
      <c r="BG220">
        <v>15.64</v>
      </c>
      <c r="BH220">
        <v>28.75</v>
      </c>
      <c r="BI220">
        <v>-12.23</v>
      </c>
      <c r="BJ220" s="1">
        <v>-95.64</v>
      </c>
      <c r="BK220">
        <v>534.51</v>
      </c>
      <c r="BL220">
        <v>3.95</v>
      </c>
      <c r="BM220">
        <v>-52.62</v>
      </c>
      <c r="BN220">
        <v>-163.74</v>
      </c>
      <c r="BO220">
        <v>-3165.79</v>
      </c>
      <c r="BP220" s="1">
        <v>15.36</v>
      </c>
      <c r="BQ220">
        <v>24.84</v>
      </c>
      <c r="BR220">
        <v>-1.36</v>
      </c>
      <c r="BS220">
        <v>-16.82</v>
      </c>
      <c r="BT220">
        <v>46.93</v>
      </c>
      <c r="BU220">
        <v>35.43</v>
      </c>
      <c r="BV220" s="1">
        <v>83.83</v>
      </c>
      <c r="BW220">
        <v>53.56</v>
      </c>
      <c r="BX220">
        <v>-3.92</v>
      </c>
      <c r="BY220">
        <v>-25.71</v>
      </c>
      <c r="BZ220">
        <v>68.319999999999993</v>
      </c>
      <c r="CA220">
        <v>13.73</v>
      </c>
      <c r="CB220" s="1">
        <v>24311630.010000002</v>
      </c>
      <c r="CC220">
        <v>125771591.56999999</v>
      </c>
      <c r="CD220">
        <v>106400838.17</v>
      </c>
      <c r="CE220">
        <v>281440925.36000001</v>
      </c>
      <c r="CF220">
        <v>268692551.55000001</v>
      </c>
      <c r="CG220">
        <v>209305761.13999999</v>
      </c>
      <c r="CH220" s="1">
        <v>29739562.02</v>
      </c>
      <c r="CI220">
        <v>125249042.89</v>
      </c>
      <c r="CJ220">
        <v>91556755.950000003</v>
      </c>
      <c r="CK220">
        <v>99451341.170000002</v>
      </c>
      <c r="CL220">
        <v>129852445.37</v>
      </c>
      <c r="CM220">
        <v>66218105.770000003</v>
      </c>
      <c r="CN220" s="1">
        <v>297172700.83999997</v>
      </c>
      <c r="CO220">
        <v>372869206.93000001</v>
      </c>
      <c r="CP220">
        <v>320741375.45999998</v>
      </c>
      <c r="CQ220">
        <v>473049178.74000001</v>
      </c>
      <c r="CR220">
        <v>442123041.30000001</v>
      </c>
      <c r="CS220">
        <v>298297688.81999999</v>
      </c>
      <c r="CT220" s="1">
        <v>119.58</v>
      </c>
      <c r="CU220">
        <v>18.21</v>
      </c>
      <c r="CV220">
        <v>-62.19</v>
      </c>
      <c r="CW220">
        <v>4.74</v>
      </c>
      <c r="CX220">
        <v>28.37</v>
      </c>
      <c r="CY220">
        <v>39.9</v>
      </c>
      <c r="CZ220" s="1">
        <v>37.86</v>
      </c>
      <c r="DA220">
        <v>36.799999999999997</v>
      </c>
      <c r="DB220">
        <v>-7.94</v>
      </c>
      <c r="DC220">
        <v>-23.41</v>
      </c>
      <c r="DD220">
        <v>96.1</v>
      </c>
      <c r="DE220">
        <v>-18.37</v>
      </c>
      <c r="DF220" s="1">
        <v>-12.4</v>
      </c>
      <c r="DG220">
        <v>16.25</v>
      </c>
      <c r="DH220">
        <v>-32.200000000000003</v>
      </c>
      <c r="DI220">
        <v>6.99</v>
      </c>
      <c r="DJ220">
        <v>48.22</v>
      </c>
      <c r="DK220">
        <v>56.08</v>
      </c>
      <c r="DL220">
        <v>3.06</v>
      </c>
      <c r="DM220">
        <v>3.04</v>
      </c>
      <c r="DN220">
        <v>7.22</v>
      </c>
      <c r="DO220">
        <v>725779521</v>
      </c>
      <c r="DP220">
        <v>100</v>
      </c>
      <c r="DQ220">
        <v>0</v>
      </c>
      <c r="DR220">
        <v>0</v>
      </c>
      <c r="DS220" t="e">
        <v>#NUM!</v>
      </c>
      <c r="DT220">
        <v>3</v>
      </c>
      <c r="DU220" t="e">
        <v>#NUM!</v>
      </c>
      <c r="DV220">
        <v>13.35</v>
      </c>
      <c r="DW220">
        <v>3.29</v>
      </c>
      <c r="DX220" t="e">
        <v>#NUM!</v>
      </c>
      <c r="DY220" t="e">
        <v>#NUM!</v>
      </c>
      <c r="DZ220" t="e">
        <v>#NUM!</v>
      </c>
      <c r="EA220" t="e">
        <v>#NUM!</v>
      </c>
    </row>
    <row r="221" spans="1:131" ht="16" x14ac:dyDescent="0.2">
      <c r="A221" s="660">
        <v>43315</v>
      </c>
      <c r="B221" t="s">
        <v>126</v>
      </c>
      <c r="C221" t="s">
        <v>1068</v>
      </c>
      <c r="D221" t="s">
        <v>1069</v>
      </c>
      <c r="E221" t="s">
        <v>1001</v>
      </c>
      <c r="F221" t="s">
        <v>1002</v>
      </c>
      <c r="G221" s="661">
        <v>38131</v>
      </c>
      <c r="H221" s="662">
        <v>34891</v>
      </c>
      <c r="I221" t="s">
        <v>189</v>
      </c>
      <c r="J221" t="s">
        <v>1070</v>
      </c>
      <c r="K221" t="s">
        <v>1071</v>
      </c>
      <c r="L221">
        <v>18.559999999999999</v>
      </c>
      <c r="M221">
        <v>0.28000000000000003</v>
      </c>
      <c r="N221">
        <v>0.28000000000000003</v>
      </c>
      <c r="O221">
        <v>16.010000000000002</v>
      </c>
      <c r="P221">
        <v>0.17</v>
      </c>
      <c r="Q221">
        <v>0.17</v>
      </c>
      <c r="R221">
        <v>1.84</v>
      </c>
      <c r="S221">
        <v>0.33</v>
      </c>
      <c r="T221">
        <v>0.33</v>
      </c>
      <c r="U221">
        <v>10.83</v>
      </c>
      <c r="V221">
        <v>0.33</v>
      </c>
      <c r="W221">
        <v>0.33</v>
      </c>
      <c r="X221">
        <v>9.6</v>
      </c>
      <c r="Y221">
        <v>0.31</v>
      </c>
      <c r="Z221">
        <v>0.31</v>
      </c>
      <c r="AA221" s="1">
        <v>10.89</v>
      </c>
      <c r="AB221">
        <v>6.99</v>
      </c>
      <c r="AC221">
        <v>5.97</v>
      </c>
      <c r="AD221">
        <v>7.56</v>
      </c>
      <c r="AE221">
        <v>7.35</v>
      </c>
      <c r="AF221" s="1">
        <v>6.34</v>
      </c>
      <c r="AG221">
        <v>5.2</v>
      </c>
      <c r="AH221">
        <v>6.84</v>
      </c>
      <c r="AI221">
        <v>6.31</v>
      </c>
      <c r="AJ221">
        <v>5.67</v>
      </c>
      <c r="AK221" s="1">
        <v>606515716.70000005</v>
      </c>
      <c r="AL221">
        <v>348423689.02999997</v>
      </c>
      <c r="AM221">
        <v>205006458.78</v>
      </c>
      <c r="AN221">
        <v>241797440.38</v>
      </c>
      <c r="AO221">
        <v>221628517.16</v>
      </c>
      <c r="AP221" s="1">
        <v>37291617037.889999</v>
      </c>
      <c r="AQ221">
        <v>27427406169.509998</v>
      </c>
      <c r="AR221">
        <v>24382820434.709999</v>
      </c>
      <c r="AS221">
        <v>20843409435.650002</v>
      </c>
      <c r="AT221">
        <v>17604744235.209999</v>
      </c>
      <c r="AU221" s="1">
        <v>5881614261.0500002</v>
      </c>
      <c r="AV221">
        <v>5269583396.1800003</v>
      </c>
      <c r="AW221">
        <v>3564214238.4899998</v>
      </c>
      <c r="AX221">
        <v>3303883711.8299999</v>
      </c>
      <c r="AY221">
        <v>3104020508.75</v>
      </c>
      <c r="AZ221" s="1">
        <v>35.96</v>
      </c>
      <c r="BA221">
        <v>12.49</v>
      </c>
      <c r="BB221">
        <v>16.98</v>
      </c>
      <c r="BC221">
        <v>18.399999999999999</v>
      </c>
      <c r="BD221">
        <v>24.91</v>
      </c>
      <c r="BE221" s="1">
        <v>11.61</v>
      </c>
      <c r="BF221">
        <v>47.85</v>
      </c>
      <c r="BG221">
        <v>7.88</v>
      </c>
      <c r="BH221">
        <v>6.44</v>
      </c>
      <c r="BI221">
        <v>5.19</v>
      </c>
      <c r="BJ221" s="1">
        <v>80.91</v>
      </c>
      <c r="BK221">
        <v>74.069999999999993</v>
      </c>
      <c r="BL221">
        <v>69.959999999999994</v>
      </c>
      <c r="BM221">
        <v>-15.22</v>
      </c>
      <c r="BN221">
        <v>9.1</v>
      </c>
      <c r="BO221">
        <v>-43.78</v>
      </c>
      <c r="BP221" s="1">
        <v>36.11</v>
      </c>
      <c r="BQ221">
        <v>22.52</v>
      </c>
      <c r="BR221">
        <v>-8.99</v>
      </c>
      <c r="BS221">
        <v>-1.24</v>
      </c>
      <c r="BT221">
        <v>5.89</v>
      </c>
      <c r="BU221">
        <v>9.5399999999999991</v>
      </c>
      <c r="BV221" s="1">
        <v>59.36</v>
      </c>
      <c r="BW221">
        <v>31.59</v>
      </c>
      <c r="BX221">
        <v>23.92</v>
      </c>
      <c r="BY221">
        <v>5.52</v>
      </c>
      <c r="BZ221">
        <v>-0.98</v>
      </c>
      <c r="CA221">
        <v>56.77</v>
      </c>
      <c r="CB221" s="1">
        <v>29471274.23</v>
      </c>
      <c r="CC221">
        <v>101150411.16</v>
      </c>
      <c r="CD221">
        <v>148848309.06</v>
      </c>
      <c r="CE221">
        <v>508531696.79000002</v>
      </c>
      <c r="CF221">
        <v>530237853.64999998</v>
      </c>
      <c r="CG221">
        <v>488763134.38999999</v>
      </c>
      <c r="CH221" s="1">
        <v>84659767.120000005</v>
      </c>
      <c r="CI221">
        <v>232087234.87</v>
      </c>
      <c r="CJ221">
        <v>154924919.41999999</v>
      </c>
      <c r="CK221">
        <v>122332049.31999999</v>
      </c>
      <c r="CL221">
        <v>150206764.56</v>
      </c>
      <c r="CM221">
        <v>131898885.48</v>
      </c>
      <c r="CN221" s="1">
        <v>801242008.21000004</v>
      </c>
      <c r="CO221">
        <v>769128883.98000002</v>
      </c>
      <c r="CP221">
        <v>789872536.84000003</v>
      </c>
      <c r="CQ221">
        <v>956119137.76999998</v>
      </c>
      <c r="CR221">
        <v>837909913.70000005</v>
      </c>
      <c r="CS221">
        <v>720077180.51999998</v>
      </c>
      <c r="CT221" s="1">
        <v>290.83999999999997</v>
      </c>
      <c r="CU221">
        <v>-32.04</v>
      </c>
      <c r="CV221">
        <v>-70.73</v>
      </c>
      <c r="CW221">
        <v>-4.09</v>
      </c>
      <c r="CX221">
        <v>8.49</v>
      </c>
      <c r="CY221">
        <v>8.7200000000000006</v>
      </c>
      <c r="CZ221" s="1">
        <v>95.33</v>
      </c>
      <c r="DA221">
        <v>49.81</v>
      </c>
      <c r="DB221">
        <v>26.64</v>
      </c>
      <c r="DC221">
        <v>-18.559999999999999</v>
      </c>
      <c r="DD221">
        <v>13.88</v>
      </c>
      <c r="DE221">
        <v>-7.27</v>
      </c>
      <c r="DF221" s="1">
        <v>19.690000000000001</v>
      </c>
      <c r="DG221">
        <v>-2.63</v>
      </c>
      <c r="DH221">
        <v>-17.39</v>
      </c>
      <c r="DI221">
        <v>14.11</v>
      </c>
      <c r="DJ221">
        <v>16.36</v>
      </c>
      <c r="DK221">
        <v>21.71</v>
      </c>
      <c r="DL221">
        <v>0.9</v>
      </c>
      <c r="DM221">
        <v>2.06</v>
      </c>
      <c r="DN221">
        <v>7.12</v>
      </c>
      <c r="DO221">
        <v>1529757955</v>
      </c>
      <c r="DP221">
        <v>100</v>
      </c>
      <c r="DQ221">
        <v>0</v>
      </c>
      <c r="DR221">
        <v>0</v>
      </c>
      <c r="DS221" t="e">
        <v>#NUM!</v>
      </c>
      <c r="DT221">
        <v>0.39</v>
      </c>
      <c r="DU221" t="e">
        <v>#NUM!</v>
      </c>
      <c r="DV221">
        <v>7.28</v>
      </c>
      <c r="DW221">
        <v>0.75</v>
      </c>
      <c r="DX221">
        <v>0.84</v>
      </c>
      <c r="DY221">
        <v>0.53</v>
      </c>
      <c r="DZ221">
        <v>0.86</v>
      </c>
      <c r="EA221">
        <v>2.29</v>
      </c>
    </row>
    <row r="222" spans="1:131" ht="16" x14ac:dyDescent="0.2">
      <c r="A222" s="663">
        <v>43315</v>
      </c>
      <c r="B222" t="s">
        <v>172</v>
      </c>
      <c r="C222" t="s">
        <v>1072</v>
      </c>
      <c r="D222" t="s">
        <v>1073</v>
      </c>
      <c r="E222" t="s">
        <v>1001</v>
      </c>
      <c r="F222" t="s">
        <v>1007</v>
      </c>
      <c r="G222" s="664">
        <v>40918</v>
      </c>
      <c r="H222" s="665">
        <v>37497</v>
      </c>
      <c r="I222" t="s">
        <v>189</v>
      </c>
      <c r="J222" t="s">
        <v>1074</v>
      </c>
      <c r="K222" t="s">
        <v>1075</v>
      </c>
      <c r="L222">
        <v>17.82</v>
      </c>
      <c r="M222">
        <v>0.05</v>
      </c>
      <c r="N222">
        <v>0.05</v>
      </c>
      <c r="O222">
        <v>16.690000000000001</v>
      </c>
      <c r="P222">
        <v>0.04</v>
      </c>
      <c r="Q222">
        <v>0.04</v>
      </c>
      <c r="R222">
        <v>2.1800000000000002</v>
      </c>
      <c r="S222">
        <v>0.1</v>
      </c>
      <c r="T222">
        <v>0.1</v>
      </c>
      <c r="U222">
        <v>9.34</v>
      </c>
      <c r="V222">
        <v>0.05</v>
      </c>
      <c r="W222">
        <v>0.05</v>
      </c>
      <c r="X222">
        <v>8.5299999999999994</v>
      </c>
      <c r="Y222">
        <v>0.04</v>
      </c>
      <c r="Z222">
        <v>0.04</v>
      </c>
      <c r="AA222" s="1">
        <v>13.93</v>
      </c>
      <c r="AB222">
        <v>13.36</v>
      </c>
      <c r="AC222">
        <v>13.29</v>
      </c>
      <c r="AD222">
        <v>14.64</v>
      </c>
      <c r="AE222">
        <v>12.62</v>
      </c>
      <c r="AF222" s="1">
        <v>2.94</v>
      </c>
      <c r="AG222">
        <v>2.97</v>
      </c>
      <c r="AH222">
        <v>2.06</v>
      </c>
      <c r="AI222">
        <v>2.17</v>
      </c>
      <c r="AJ222">
        <v>2.0099999999999998</v>
      </c>
      <c r="AK222" s="1">
        <v>463861259.25999999</v>
      </c>
      <c r="AL222">
        <v>379209569.05000001</v>
      </c>
      <c r="AM222">
        <v>310633480.19</v>
      </c>
      <c r="AN222">
        <v>252534203.24000001</v>
      </c>
      <c r="AO222">
        <v>185554067.81</v>
      </c>
      <c r="AP222" s="1">
        <v>10923673466.280001</v>
      </c>
      <c r="AQ222">
        <v>8974652374.9899998</v>
      </c>
      <c r="AR222">
        <v>5445683124.3999996</v>
      </c>
      <c r="AS222">
        <v>4295076068.5600004</v>
      </c>
      <c r="AT222">
        <v>3120919859.46</v>
      </c>
      <c r="AU222" s="1">
        <v>3709433257.1799998</v>
      </c>
      <c r="AV222">
        <v>3019399632.7600002</v>
      </c>
      <c r="AW222">
        <v>2643195508.96</v>
      </c>
      <c r="AX222">
        <v>1978992118.1099999</v>
      </c>
      <c r="AY222">
        <v>1553016721.5799999</v>
      </c>
      <c r="AZ222" s="1">
        <v>21.72</v>
      </c>
      <c r="BA222">
        <v>64.8</v>
      </c>
      <c r="BB222">
        <v>26.79</v>
      </c>
      <c r="BC222">
        <v>37.619999999999997</v>
      </c>
      <c r="BD222">
        <v>8.18</v>
      </c>
      <c r="BE222" s="1">
        <v>22.85</v>
      </c>
      <c r="BF222">
        <v>14.23</v>
      </c>
      <c r="BG222">
        <v>33.56</v>
      </c>
      <c r="BH222">
        <v>27.43</v>
      </c>
      <c r="BI222">
        <v>10.77</v>
      </c>
      <c r="BJ222" s="1">
        <v>20.66</v>
      </c>
      <c r="BK222">
        <v>22.32</v>
      </c>
      <c r="BL222">
        <v>22.08</v>
      </c>
      <c r="BM222">
        <v>23.01</v>
      </c>
      <c r="BN222">
        <v>36.1</v>
      </c>
      <c r="BO222">
        <v>31.32</v>
      </c>
      <c r="BP222" s="1">
        <v>22.06</v>
      </c>
      <c r="BQ222">
        <v>55.17</v>
      </c>
      <c r="BR222">
        <v>63.95</v>
      </c>
      <c r="BS222">
        <v>18.48</v>
      </c>
      <c r="BT222">
        <v>32.880000000000003</v>
      </c>
      <c r="BU222">
        <v>38.049999999999997</v>
      </c>
      <c r="BV222" s="1">
        <v>28.42</v>
      </c>
      <c r="BW222">
        <v>44.3</v>
      </c>
      <c r="BX222">
        <v>21.87</v>
      </c>
      <c r="BY222">
        <v>34.04</v>
      </c>
      <c r="BZ222">
        <v>67.89</v>
      </c>
      <c r="CA222">
        <v>3.86</v>
      </c>
      <c r="CB222" s="1">
        <v>11756443.970000001</v>
      </c>
      <c r="CC222">
        <v>19593727.66</v>
      </c>
      <c r="CD222">
        <v>16721222.449999999</v>
      </c>
      <c r="CE222">
        <v>28513309.789999999</v>
      </c>
      <c r="CF222">
        <v>21162719.5</v>
      </c>
      <c r="CG222">
        <v>18111616.350000001</v>
      </c>
      <c r="CH222" s="1">
        <v>54179463.100000001</v>
      </c>
      <c r="CI222">
        <v>117653606.7</v>
      </c>
      <c r="CJ222">
        <v>84224099.5</v>
      </c>
      <c r="CK222">
        <v>89378317.439999998</v>
      </c>
      <c r="CL222">
        <v>63541102.25</v>
      </c>
      <c r="CM222">
        <v>42909378.020000003</v>
      </c>
      <c r="CN222" s="1">
        <v>300052027.56999999</v>
      </c>
      <c r="CO222">
        <v>370431752.26999998</v>
      </c>
      <c r="CP222">
        <v>306197221.60000002</v>
      </c>
      <c r="CQ222">
        <v>233529274.72</v>
      </c>
      <c r="CR222">
        <v>245020526.81</v>
      </c>
      <c r="CS222">
        <v>121001287.04000001</v>
      </c>
      <c r="CT222" s="1">
        <v>28.71</v>
      </c>
      <c r="CU222">
        <v>17.18</v>
      </c>
      <c r="CV222">
        <v>-41.36</v>
      </c>
      <c r="CW222">
        <v>34.729999999999997</v>
      </c>
      <c r="CX222">
        <v>16.850000000000001</v>
      </c>
      <c r="CY222">
        <v>-57.17</v>
      </c>
      <c r="CZ222" s="1">
        <v>46.41</v>
      </c>
      <c r="DA222">
        <v>39.69</v>
      </c>
      <c r="DB222">
        <v>-5.77</v>
      </c>
      <c r="DC222">
        <v>40.659999999999997</v>
      </c>
      <c r="DD222">
        <v>48.08</v>
      </c>
      <c r="DE222">
        <v>58.97</v>
      </c>
      <c r="DF222" s="1">
        <v>12.51</v>
      </c>
      <c r="DG222">
        <v>20.98</v>
      </c>
      <c r="DH222">
        <v>31.12</v>
      </c>
      <c r="DI222">
        <v>-4.6900000000000004</v>
      </c>
      <c r="DJ222">
        <v>102.49</v>
      </c>
      <c r="DK222">
        <v>106.51</v>
      </c>
      <c r="DL222">
        <v>0.24</v>
      </c>
      <c r="DM222">
        <v>1.42</v>
      </c>
      <c r="DN222">
        <v>3.63</v>
      </c>
      <c r="DO222">
        <v>809504984</v>
      </c>
      <c r="DP222">
        <v>100</v>
      </c>
      <c r="DQ222">
        <v>0</v>
      </c>
      <c r="DR222">
        <v>0</v>
      </c>
      <c r="DS222" t="e">
        <v>#NUM!</v>
      </c>
      <c r="DT222">
        <v>1.1200000000000001</v>
      </c>
      <c r="DU222" t="e">
        <v>#NUM!</v>
      </c>
      <c r="DV222">
        <v>19.940000000000001</v>
      </c>
      <c r="DW222">
        <v>2.4900000000000002</v>
      </c>
      <c r="DX222">
        <v>2.57</v>
      </c>
      <c r="DY222">
        <v>2.52</v>
      </c>
      <c r="DZ222">
        <v>2.5499999999999998</v>
      </c>
      <c r="EA222">
        <v>3.09</v>
      </c>
    </row>
    <row r="223" spans="1:131" ht="16" x14ac:dyDescent="0.2">
      <c r="A223" s="666">
        <v>43315</v>
      </c>
      <c r="B223" t="s">
        <v>126</v>
      </c>
      <c r="C223" t="s">
        <v>1076</v>
      </c>
      <c r="D223" t="s">
        <v>1077</v>
      </c>
      <c r="E223" t="s">
        <v>1001</v>
      </c>
      <c r="F223" t="s">
        <v>1007</v>
      </c>
      <c r="G223" s="667">
        <v>37039</v>
      </c>
      <c r="H223" s="668">
        <v>36427</v>
      </c>
      <c r="I223" t="s">
        <v>131</v>
      </c>
      <c r="J223" t="s">
        <v>1078</v>
      </c>
      <c r="K223" t="s">
        <v>1079</v>
      </c>
      <c r="L223">
        <v>17.52</v>
      </c>
      <c r="M223">
        <v>0.24</v>
      </c>
      <c r="N223">
        <v>0.24</v>
      </c>
      <c r="O223">
        <v>16.89</v>
      </c>
      <c r="P223">
        <v>0.18</v>
      </c>
      <c r="Q223">
        <v>0.18</v>
      </c>
      <c r="R223">
        <v>1.58</v>
      </c>
      <c r="S223">
        <v>0.3</v>
      </c>
      <c r="T223">
        <v>0.3</v>
      </c>
      <c r="U223">
        <v>16.059999999999999</v>
      </c>
      <c r="V223">
        <v>0.38</v>
      </c>
      <c r="W223">
        <v>0.38</v>
      </c>
      <c r="X223">
        <v>15.54</v>
      </c>
      <c r="Y223">
        <v>0.38</v>
      </c>
      <c r="Z223">
        <v>0.38</v>
      </c>
      <c r="AA223" s="1">
        <v>10.19</v>
      </c>
      <c r="AB223">
        <v>2.71</v>
      </c>
      <c r="AC223">
        <v>2.74</v>
      </c>
      <c r="AD223">
        <v>4.7</v>
      </c>
      <c r="AE223">
        <v>7.24</v>
      </c>
      <c r="AF223" s="1">
        <v>2.16</v>
      </c>
      <c r="AG223">
        <v>5.51</v>
      </c>
      <c r="AH223">
        <v>9.16</v>
      </c>
      <c r="AI223">
        <v>9.6999999999999993</v>
      </c>
      <c r="AJ223">
        <v>8.6</v>
      </c>
      <c r="AK223" s="1">
        <v>1339385899.8399999</v>
      </c>
      <c r="AL223">
        <v>167864833.83000001</v>
      </c>
      <c r="AM223">
        <v>167882461.63</v>
      </c>
      <c r="AN223">
        <v>282856959.42000002</v>
      </c>
      <c r="AO223">
        <v>421606084.76999998</v>
      </c>
      <c r="AP223" s="1">
        <v>31636309721.75</v>
      </c>
      <c r="AQ223">
        <v>80039743524.360001</v>
      </c>
      <c r="AR223">
        <v>56447198122.550003</v>
      </c>
      <c r="AS223">
        <v>58980591500.730003</v>
      </c>
      <c r="AT223">
        <v>51146777508.849998</v>
      </c>
      <c r="AU223" s="1">
        <v>14616504402.9</v>
      </c>
      <c r="AV223">
        <v>14515152438.549999</v>
      </c>
      <c r="AW223">
        <v>6162512959</v>
      </c>
      <c r="AX223">
        <v>6082182497.3699999</v>
      </c>
      <c r="AY223">
        <v>5945245537.9499998</v>
      </c>
      <c r="AZ223" s="1">
        <v>-60.47</v>
      </c>
      <c r="BA223">
        <v>41.8</v>
      </c>
      <c r="BB223">
        <v>-4.3</v>
      </c>
      <c r="BC223">
        <v>15.32</v>
      </c>
      <c r="BD223">
        <v>15.96</v>
      </c>
      <c r="BE223" s="1">
        <v>0.7</v>
      </c>
      <c r="BF223">
        <v>135.54</v>
      </c>
      <c r="BG223">
        <v>1.32</v>
      </c>
      <c r="BH223">
        <v>2.2999999999999998</v>
      </c>
      <c r="BI223">
        <v>4.33</v>
      </c>
      <c r="BJ223" s="1">
        <v>17.91</v>
      </c>
      <c r="BK223">
        <v>697.9</v>
      </c>
      <c r="BL223">
        <v>-0.01</v>
      </c>
      <c r="BM223">
        <v>-40.65</v>
      </c>
      <c r="BN223">
        <v>-32.909999999999997</v>
      </c>
      <c r="BO223">
        <v>-27.45</v>
      </c>
      <c r="BP223" s="1">
        <v>16.329999999999998</v>
      </c>
      <c r="BQ223">
        <v>-69</v>
      </c>
      <c r="BR223">
        <v>-11.33</v>
      </c>
      <c r="BS223">
        <v>-19.190000000000001</v>
      </c>
      <c r="BT223">
        <v>-10.119999999999999</v>
      </c>
      <c r="BU223">
        <v>19.45</v>
      </c>
      <c r="BV223" s="1">
        <v>14.21</v>
      </c>
      <c r="BW223">
        <v>49.23</v>
      </c>
      <c r="BX223">
        <v>-7.23</v>
      </c>
      <c r="BY223">
        <v>7.54</v>
      </c>
      <c r="BZ223">
        <v>-6.87</v>
      </c>
      <c r="CA223">
        <v>4.74</v>
      </c>
      <c r="CB223" s="1">
        <v>40074235.969999999</v>
      </c>
      <c r="CC223">
        <v>145009668.61000001</v>
      </c>
      <c r="CD223">
        <v>430886050.97000003</v>
      </c>
      <c r="CE223">
        <v>1650277577.1199999</v>
      </c>
      <c r="CF223">
        <v>1792790710.9100001</v>
      </c>
      <c r="CG223">
        <v>1760024260.96</v>
      </c>
      <c r="CH223" s="1">
        <v>68608158.290000007</v>
      </c>
      <c r="CI223">
        <v>198195320.61000001</v>
      </c>
      <c r="CJ223">
        <v>65124134.149999999</v>
      </c>
      <c r="CK223">
        <v>187851069.59999999</v>
      </c>
      <c r="CL223">
        <v>168141005.94</v>
      </c>
      <c r="CM223">
        <v>262965554.83000001</v>
      </c>
      <c r="CN223" s="1">
        <v>356326076</v>
      </c>
      <c r="CO223">
        <v>410910703.85000002</v>
      </c>
      <c r="CP223">
        <v>602474813.28999996</v>
      </c>
      <c r="CQ223">
        <v>1005017854.5</v>
      </c>
      <c r="CR223">
        <v>1247042666.3900001</v>
      </c>
      <c r="CS223">
        <v>1145516511.0599999</v>
      </c>
      <c r="CT223" s="1">
        <v>6.24</v>
      </c>
      <c r="CU223">
        <v>-66.349999999999994</v>
      </c>
      <c r="CV223">
        <v>-73.89</v>
      </c>
      <c r="CW223">
        <v>-7.95</v>
      </c>
      <c r="CX223">
        <v>1.86</v>
      </c>
      <c r="CY223">
        <v>32.29</v>
      </c>
      <c r="CZ223" s="1">
        <v>11.18</v>
      </c>
      <c r="DA223">
        <v>204.33</v>
      </c>
      <c r="DB223">
        <v>-65.33</v>
      </c>
      <c r="DC223">
        <v>11.72</v>
      </c>
      <c r="DD223">
        <v>-36.06</v>
      </c>
      <c r="DE223">
        <v>26.35</v>
      </c>
      <c r="DF223" s="1">
        <v>2.02</v>
      </c>
      <c r="DG223">
        <v>-31.8</v>
      </c>
      <c r="DH223">
        <v>-40.049999999999997</v>
      </c>
      <c r="DI223">
        <v>-19.41</v>
      </c>
      <c r="DJ223">
        <v>8.86</v>
      </c>
      <c r="DK223">
        <v>27.29</v>
      </c>
      <c r="DL223">
        <v>0.62</v>
      </c>
      <c r="DM223">
        <v>0.84</v>
      </c>
      <c r="DN223">
        <v>1.52</v>
      </c>
      <c r="DO223">
        <v>2221551588</v>
      </c>
      <c r="DP223">
        <v>100</v>
      </c>
      <c r="DQ223">
        <v>0</v>
      </c>
      <c r="DR223">
        <v>0</v>
      </c>
      <c r="DS223" t="e">
        <v>#NUM!</v>
      </c>
      <c r="DT223" t="e">
        <v>#NUM!</v>
      </c>
      <c r="DU223" t="e">
        <v>#NUM!</v>
      </c>
      <c r="DV223" t="e">
        <v>#NUM!</v>
      </c>
      <c r="DW223" t="e">
        <v>#NUM!</v>
      </c>
      <c r="DX223">
        <v>0.23</v>
      </c>
      <c r="DY223">
        <v>1.42</v>
      </c>
      <c r="DZ223">
        <v>1.44</v>
      </c>
      <c r="EA223">
        <v>2.4500000000000002</v>
      </c>
    </row>
    <row r="224" spans="1:131" ht="16" x14ac:dyDescent="0.2">
      <c r="A224" s="669">
        <v>43244</v>
      </c>
      <c r="B224" t="s">
        <v>126</v>
      </c>
      <c r="C224" t="s">
        <v>1080</v>
      </c>
      <c r="D224" t="s">
        <v>1081</v>
      </c>
      <c r="E224" t="s">
        <v>1001</v>
      </c>
      <c r="F224" t="s">
        <v>1082</v>
      </c>
      <c r="G224" s="670">
        <v>40144</v>
      </c>
      <c r="H224" s="671">
        <v>37146</v>
      </c>
      <c r="I224" t="s">
        <v>189</v>
      </c>
      <c r="J224" t="s">
        <v>1083</v>
      </c>
      <c r="K224" t="s">
        <v>1084</v>
      </c>
      <c r="L224">
        <v>18.510000000000002</v>
      </c>
      <c r="M224">
        <v>0.02</v>
      </c>
      <c r="N224">
        <v>0.02</v>
      </c>
      <c r="O224">
        <v>18.14</v>
      </c>
      <c r="P224">
        <v>0.01</v>
      </c>
      <c r="Q224">
        <v>0.01</v>
      </c>
      <c r="R224">
        <v>3.56</v>
      </c>
      <c r="S224">
        <v>0.28999999999999998</v>
      </c>
      <c r="T224">
        <v>0.28999999999999998</v>
      </c>
      <c r="U224">
        <v>11.67</v>
      </c>
      <c r="V224">
        <v>0</v>
      </c>
      <c r="W224">
        <v>0</v>
      </c>
      <c r="X224">
        <v>11.29</v>
      </c>
      <c r="Y224">
        <v>0</v>
      </c>
      <c r="Z224">
        <v>0</v>
      </c>
      <c r="AA224" s="1">
        <v>21.29</v>
      </c>
      <c r="AB224">
        <v>18.13</v>
      </c>
      <c r="AC224">
        <v>10.1</v>
      </c>
      <c r="AD224">
        <v>11.96</v>
      </c>
      <c r="AE224">
        <v>27.35</v>
      </c>
      <c r="AF224" s="1">
        <v>3.1</v>
      </c>
      <c r="AG224">
        <v>2.61</v>
      </c>
      <c r="AH224">
        <v>2.83</v>
      </c>
      <c r="AI224">
        <v>2.29</v>
      </c>
      <c r="AJ224">
        <v>2.34</v>
      </c>
      <c r="AK224" s="1">
        <v>2177921682.27</v>
      </c>
      <c r="AL224">
        <v>1295608544.4000001</v>
      </c>
      <c r="AM224">
        <v>601967096.38</v>
      </c>
      <c r="AN224">
        <v>647780244.26999998</v>
      </c>
      <c r="AO224">
        <v>889388075.95000005</v>
      </c>
      <c r="AP224" s="1">
        <v>35114336798.860001</v>
      </c>
      <c r="AQ224">
        <v>24010502433.200001</v>
      </c>
      <c r="AR224">
        <v>17695635569.68</v>
      </c>
      <c r="AS224">
        <v>13065952178.48</v>
      </c>
      <c r="AT224">
        <v>11999527096.870001</v>
      </c>
      <c r="AU224" s="1">
        <v>11314528075.16</v>
      </c>
      <c r="AV224">
        <v>9190103932.3600006</v>
      </c>
      <c r="AW224">
        <v>6250473638.0500002</v>
      </c>
      <c r="AX224">
        <v>5700230138.8699999</v>
      </c>
      <c r="AY224">
        <v>5125361995.8900003</v>
      </c>
      <c r="AZ224" s="1">
        <v>46.25</v>
      </c>
      <c r="BA224">
        <v>35.69</v>
      </c>
      <c r="BB224">
        <v>35.43</v>
      </c>
      <c r="BC224">
        <v>8.89</v>
      </c>
      <c r="BD224">
        <v>77.84</v>
      </c>
      <c r="BE224" s="1">
        <v>23.12</v>
      </c>
      <c r="BF224">
        <v>47.03</v>
      </c>
      <c r="BG224">
        <v>9.65</v>
      </c>
      <c r="BH224">
        <v>11.22</v>
      </c>
      <c r="BI224">
        <v>91.92</v>
      </c>
      <c r="BJ224" s="1">
        <v>-127.85</v>
      </c>
      <c r="BK224">
        <v>68.099999999999994</v>
      </c>
      <c r="BL224">
        <v>115.23</v>
      </c>
      <c r="BM224">
        <v>-7.07</v>
      </c>
      <c r="BN224">
        <v>-27.17</v>
      </c>
      <c r="BO224">
        <v>29.25</v>
      </c>
      <c r="BP224" s="1">
        <v>106.65</v>
      </c>
      <c r="BQ224">
        <v>77.790000000000006</v>
      </c>
      <c r="BR224">
        <v>59.16</v>
      </c>
      <c r="BS224">
        <v>14.98</v>
      </c>
      <c r="BT224">
        <v>-5.91</v>
      </c>
      <c r="BU224">
        <v>26.29</v>
      </c>
      <c r="BV224" s="1">
        <v>108.26</v>
      </c>
      <c r="BW224">
        <v>69.2</v>
      </c>
      <c r="BX224">
        <v>110.32</v>
      </c>
      <c r="BY224">
        <v>-6.48</v>
      </c>
      <c r="BZ224">
        <v>-22.79</v>
      </c>
      <c r="CA224">
        <v>36.94</v>
      </c>
      <c r="CB224" s="1">
        <v>21897459.260000002</v>
      </c>
      <c r="CC224">
        <v>74825771.280000001</v>
      </c>
      <c r="CD224">
        <v>51127188.170000002</v>
      </c>
      <c r="CE224">
        <v>164281796.63999999</v>
      </c>
      <c r="CF224">
        <v>139286979.06999999</v>
      </c>
      <c r="CG224">
        <v>152790133.62</v>
      </c>
      <c r="CH224" s="1">
        <v>23678226.449999999</v>
      </c>
      <c r="CI224">
        <v>394118228.69</v>
      </c>
      <c r="CJ224">
        <v>256491523.18000001</v>
      </c>
      <c r="CK224">
        <v>110694567.11</v>
      </c>
      <c r="CL224">
        <v>82150249.579999998</v>
      </c>
      <c r="CM224">
        <v>125035138.40000001</v>
      </c>
      <c r="CN224" s="1">
        <v>203887324.28</v>
      </c>
      <c r="CO224">
        <v>397993239.24000001</v>
      </c>
      <c r="CP224">
        <v>334486164.70999998</v>
      </c>
      <c r="CQ224">
        <v>449304321.63</v>
      </c>
      <c r="CR224">
        <v>381149709.86000001</v>
      </c>
      <c r="CS224">
        <v>422397715.51999998</v>
      </c>
      <c r="CT224" s="1">
        <v>81.62</v>
      </c>
      <c r="CU224">
        <v>46.35</v>
      </c>
      <c r="CV224">
        <v>-68.88</v>
      </c>
      <c r="CW224">
        <v>17.940000000000001</v>
      </c>
      <c r="CX224">
        <v>-8.84</v>
      </c>
      <c r="CY224">
        <v>17.25</v>
      </c>
      <c r="CZ224" s="1">
        <v>37.74</v>
      </c>
      <c r="DA224">
        <v>53.66</v>
      </c>
      <c r="DB224">
        <v>131.71</v>
      </c>
      <c r="DC224">
        <v>34.75</v>
      </c>
      <c r="DD224">
        <v>-34.299999999999997</v>
      </c>
      <c r="DE224">
        <v>-7.87</v>
      </c>
      <c r="DF224" s="1">
        <v>-12.56</v>
      </c>
      <c r="DG224">
        <v>18.989999999999998</v>
      </c>
      <c r="DH224">
        <v>-25.55</v>
      </c>
      <c r="DI224">
        <v>17.88</v>
      </c>
      <c r="DJ224">
        <v>-9.77</v>
      </c>
      <c r="DK224">
        <v>43.79</v>
      </c>
      <c r="DL224">
        <v>0.19</v>
      </c>
      <c r="DM224">
        <v>0.98</v>
      </c>
      <c r="DN224">
        <v>0.51</v>
      </c>
      <c r="DO224">
        <v>2682778484</v>
      </c>
      <c r="DP224">
        <v>100</v>
      </c>
      <c r="DQ224">
        <v>0</v>
      </c>
      <c r="DR224">
        <v>0</v>
      </c>
      <c r="DS224" t="e">
        <v>#NUM!</v>
      </c>
      <c r="DT224">
        <v>0.43</v>
      </c>
      <c r="DU224" t="e">
        <v>#NUM!</v>
      </c>
      <c r="DV224">
        <v>8</v>
      </c>
      <c r="DW224">
        <v>1.54</v>
      </c>
      <c r="DX224">
        <v>0.87</v>
      </c>
      <c r="DY224">
        <v>0.97</v>
      </c>
      <c r="DZ224">
        <v>1.1499999999999999</v>
      </c>
      <c r="EA224">
        <v>1.57</v>
      </c>
    </row>
    <row r="225" spans="1:131" ht="16" x14ac:dyDescent="0.2">
      <c r="A225" s="672">
        <v>43315</v>
      </c>
      <c r="B225" t="s">
        <v>126</v>
      </c>
      <c r="C225" t="s">
        <v>1085</v>
      </c>
      <c r="D225" t="s">
        <v>1086</v>
      </c>
      <c r="E225" t="s">
        <v>1001</v>
      </c>
      <c r="F225" t="s">
        <v>1053</v>
      </c>
      <c r="G225" s="673">
        <v>40260</v>
      </c>
      <c r="H225" s="674">
        <v>39288</v>
      </c>
      <c r="I225" t="s">
        <v>183</v>
      </c>
      <c r="J225" t="s">
        <v>1087</v>
      </c>
      <c r="K225" t="s">
        <v>1088</v>
      </c>
      <c r="L225">
        <v>19.78</v>
      </c>
      <c r="M225">
        <v>0.24</v>
      </c>
      <c r="N225">
        <v>0.24</v>
      </c>
      <c r="O225">
        <v>19.309999999999999</v>
      </c>
      <c r="P225">
        <v>0.25</v>
      </c>
      <c r="Q225">
        <v>0.25</v>
      </c>
      <c r="R225">
        <v>0.94</v>
      </c>
      <c r="S225">
        <v>0.02</v>
      </c>
      <c r="T225">
        <v>0.02</v>
      </c>
      <c r="U225">
        <v>11.96</v>
      </c>
      <c r="V225">
        <v>0.18</v>
      </c>
      <c r="W225">
        <v>0.18</v>
      </c>
      <c r="X225">
        <v>12.54</v>
      </c>
      <c r="Y225">
        <v>0.23</v>
      </c>
      <c r="Z225">
        <v>0.23</v>
      </c>
      <c r="AA225" s="1">
        <v>4.88</v>
      </c>
      <c r="AB225">
        <v>4.5199999999999996</v>
      </c>
      <c r="AC225">
        <v>8.5500000000000007</v>
      </c>
      <c r="AD225">
        <v>18.5</v>
      </c>
      <c r="AE225">
        <v>22.86</v>
      </c>
      <c r="AF225" s="1">
        <v>2.66</v>
      </c>
      <c r="AG225">
        <v>2.61</v>
      </c>
      <c r="AH225">
        <v>2.65</v>
      </c>
      <c r="AI225">
        <v>2.75</v>
      </c>
      <c r="AJ225">
        <v>2.93</v>
      </c>
      <c r="AK225" s="1">
        <v>357686893.36000001</v>
      </c>
      <c r="AL225">
        <v>319293887.94999999</v>
      </c>
      <c r="AM225">
        <v>572226282.12</v>
      </c>
      <c r="AN225">
        <v>1032621136.39</v>
      </c>
      <c r="AO225">
        <v>894677849.77999997</v>
      </c>
      <c r="AP225" s="1">
        <v>19935870808.130001</v>
      </c>
      <c r="AQ225">
        <v>18723776347.900002</v>
      </c>
      <c r="AR225">
        <v>18416258263.110001</v>
      </c>
      <c r="AS225">
        <v>17740010828.57</v>
      </c>
      <c r="AT225">
        <v>12695571792.09</v>
      </c>
      <c r="AU225" s="1">
        <v>7482176555.8400002</v>
      </c>
      <c r="AV225">
        <v>7178089522.3999996</v>
      </c>
      <c r="AW225">
        <v>6944949848.1400003</v>
      </c>
      <c r="AX225">
        <v>6458690105.4899998</v>
      </c>
      <c r="AY225">
        <v>4328581230.8699999</v>
      </c>
      <c r="AZ225" s="1">
        <v>6.47</v>
      </c>
      <c r="BA225">
        <v>1.67</v>
      </c>
      <c r="BB225">
        <v>3.81</v>
      </c>
      <c r="BC225">
        <v>39.729999999999997</v>
      </c>
      <c r="BD225">
        <v>28.39</v>
      </c>
      <c r="BE225" s="1">
        <v>4.24</v>
      </c>
      <c r="BF225">
        <v>3.36</v>
      </c>
      <c r="BG225">
        <v>7.53</v>
      </c>
      <c r="BH225">
        <v>49.21</v>
      </c>
      <c r="BI225">
        <v>23.68</v>
      </c>
      <c r="BJ225" s="1">
        <v>11.7</v>
      </c>
      <c r="BK225">
        <v>12.02</v>
      </c>
      <c r="BL225">
        <v>-44.2</v>
      </c>
      <c r="BM225">
        <v>-44.59</v>
      </c>
      <c r="BN225">
        <v>15.42</v>
      </c>
      <c r="BO225">
        <v>41.01</v>
      </c>
      <c r="BP225" s="1">
        <v>16.53</v>
      </c>
      <c r="BQ225">
        <v>1.48</v>
      </c>
      <c r="BR225">
        <v>-0.35</v>
      </c>
      <c r="BS225">
        <v>-30.57</v>
      </c>
      <c r="BT225">
        <v>6.38</v>
      </c>
      <c r="BU225">
        <v>26.8</v>
      </c>
      <c r="BV225" s="1">
        <v>-21.48</v>
      </c>
      <c r="BW225">
        <v>20.9</v>
      </c>
      <c r="BX225">
        <v>-22.11</v>
      </c>
      <c r="BY225">
        <v>-61.05</v>
      </c>
      <c r="BZ225">
        <v>15.84</v>
      </c>
      <c r="CA225">
        <v>53.51</v>
      </c>
      <c r="CB225" s="1">
        <v>6344900.1399999997</v>
      </c>
      <c r="CC225">
        <v>31662270.690000001</v>
      </c>
      <c r="CD225">
        <v>110832186.41</v>
      </c>
      <c r="CE225">
        <v>288738378.06999999</v>
      </c>
      <c r="CF225">
        <v>430196132.44</v>
      </c>
      <c r="CG225">
        <v>409973243.25999999</v>
      </c>
      <c r="CH225" s="1">
        <v>16201688.68</v>
      </c>
      <c r="CI225">
        <v>41356263.969999999</v>
      </c>
      <c r="CJ225">
        <v>40004664.780000001</v>
      </c>
      <c r="CK225">
        <v>100584434.68000001</v>
      </c>
      <c r="CL225">
        <v>178285270.34999999</v>
      </c>
      <c r="CM225">
        <v>138116286.28999999</v>
      </c>
      <c r="CN225" s="1">
        <v>320335183.13999999</v>
      </c>
      <c r="CO225">
        <v>412697995.62</v>
      </c>
      <c r="CP225">
        <v>438735042.52999997</v>
      </c>
      <c r="CQ225">
        <v>528600064.25</v>
      </c>
      <c r="CR225">
        <v>690920286.61000001</v>
      </c>
      <c r="CS225">
        <v>497947978.20999998</v>
      </c>
      <c r="CT225" s="1">
        <v>17.16</v>
      </c>
      <c r="CU225">
        <v>-71.430000000000007</v>
      </c>
      <c r="CV225">
        <v>-61.62</v>
      </c>
      <c r="CW225">
        <v>-32.880000000000003</v>
      </c>
      <c r="CX225">
        <v>4.93</v>
      </c>
      <c r="CY225">
        <v>23.9</v>
      </c>
      <c r="CZ225" s="1">
        <v>10.38</v>
      </c>
      <c r="DA225">
        <v>3.38</v>
      </c>
      <c r="DB225">
        <v>-60.23</v>
      </c>
      <c r="DC225">
        <v>-43.58</v>
      </c>
      <c r="DD225">
        <v>29.08</v>
      </c>
      <c r="DE225">
        <v>37.86</v>
      </c>
      <c r="DF225" s="1">
        <v>-10.75</v>
      </c>
      <c r="DG225">
        <v>-5.93</v>
      </c>
      <c r="DH225">
        <v>-17</v>
      </c>
      <c r="DI225">
        <v>-23.49</v>
      </c>
      <c r="DJ225">
        <v>38.75</v>
      </c>
      <c r="DK225">
        <v>52.39</v>
      </c>
      <c r="DL225">
        <v>0.45</v>
      </c>
      <c r="DM225">
        <v>0.57999999999999996</v>
      </c>
      <c r="DN225">
        <v>4.53</v>
      </c>
      <c r="DO225">
        <v>1339996498</v>
      </c>
      <c r="DP225">
        <v>100</v>
      </c>
      <c r="DQ225">
        <v>0</v>
      </c>
      <c r="DR225">
        <v>0</v>
      </c>
      <c r="DS225" t="e">
        <v>#NUM!</v>
      </c>
      <c r="DT225">
        <v>0.76</v>
      </c>
      <c r="DU225" t="e">
        <v>#NUM!</v>
      </c>
      <c r="DV225">
        <v>14.99</v>
      </c>
      <c r="DW225">
        <v>0.72</v>
      </c>
      <c r="DX225">
        <v>0.75</v>
      </c>
      <c r="DY225">
        <v>1.1599999999999999</v>
      </c>
      <c r="DZ225">
        <v>1.52</v>
      </c>
      <c r="EA225">
        <v>1.91</v>
      </c>
    </row>
    <row r="226" spans="1:131" ht="16" x14ac:dyDescent="0.2">
      <c r="A226" s="675">
        <v>43315</v>
      </c>
      <c r="B226" t="s">
        <v>126</v>
      </c>
      <c r="C226" t="s">
        <v>1089</v>
      </c>
      <c r="D226" t="s">
        <v>1090</v>
      </c>
      <c r="E226" t="s">
        <v>1001</v>
      </c>
      <c r="F226" t="s">
        <v>1036</v>
      </c>
      <c r="G226" s="676">
        <v>40185</v>
      </c>
      <c r="H226" s="677">
        <v>39714</v>
      </c>
      <c r="I226" t="s">
        <v>131</v>
      </c>
      <c r="J226" t="s">
        <v>1091</v>
      </c>
      <c r="K226" t="s">
        <v>1092</v>
      </c>
      <c r="L226">
        <v>21.22</v>
      </c>
      <c r="M226">
        <v>0.86</v>
      </c>
      <c r="N226">
        <v>0.86</v>
      </c>
      <c r="O226">
        <v>20.07</v>
      </c>
      <c r="P226">
        <v>0.77</v>
      </c>
      <c r="Q226">
        <v>0.77</v>
      </c>
      <c r="R226">
        <v>1.1499999999999999</v>
      </c>
      <c r="S226">
        <v>0.22</v>
      </c>
      <c r="T226">
        <v>0.22</v>
      </c>
      <c r="U226">
        <v>7.69</v>
      </c>
      <c r="V226">
        <v>0.25</v>
      </c>
      <c r="W226">
        <v>0.25</v>
      </c>
      <c r="X226">
        <v>7.04</v>
      </c>
      <c r="Y226">
        <v>0.09</v>
      </c>
      <c r="Z226">
        <v>0.09</v>
      </c>
      <c r="AA226" s="1">
        <v>5.56</v>
      </c>
      <c r="AB226">
        <v>6.59</v>
      </c>
      <c r="AC226">
        <v>11.45</v>
      </c>
      <c r="AD226">
        <v>14.13</v>
      </c>
      <c r="AE226">
        <v>17.25</v>
      </c>
      <c r="AF226" s="1">
        <v>3.09</v>
      </c>
      <c r="AG226">
        <v>3.05</v>
      </c>
      <c r="AH226">
        <v>3.13</v>
      </c>
      <c r="AI226">
        <v>3.44</v>
      </c>
      <c r="AJ226">
        <v>3.4</v>
      </c>
      <c r="AK226" s="1">
        <v>1557241925.1400001</v>
      </c>
      <c r="AL226">
        <v>1770384283.6199999</v>
      </c>
      <c r="AM226">
        <v>2841788885.7800002</v>
      </c>
      <c r="AN226">
        <v>3166047962.9400001</v>
      </c>
      <c r="AO226">
        <v>3356995401.02</v>
      </c>
      <c r="AP226" s="1">
        <v>87481328742.710007</v>
      </c>
      <c r="AQ226">
        <v>83884173155.729996</v>
      </c>
      <c r="AR226">
        <v>81746419249.509995</v>
      </c>
      <c r="AS226">
        <v>81400323074.600006</v>
      </c>
      <c r="AT226">
        <v>71452548963.190002</v>
      </c>
      <c r="AU226" s="1">
        <v>28343670171.459999</v>
      </c>
      <c r="AV226">
        <v>27470983991.959999</v>
      </c>
      <c r="AW226">
        <v>26140058093.689999</v>
      </c>
      <c r="AX226">
        <v>23648216829.580002</v>
      </c>
      <c r="AY226">
        <v>21031082236.02</v>
      </c>
      <c r="AZ226" s="1">
        <v>4.29</v>
      </c>
      <c r="BA226">
        <v>2.62</v>
      </c>
      <c r="BB226">
        <v>0.43</v>
      </c>
      <c r="BC226">
        <v>13.92</v>
      </c>
      <c r="BD226">
        <v>20.91</v>
      </c>
      <c r="BE226" s="1">
        <v>3.18</v>
      </c>
      <c r="BF226">
        <v>5.09</v>
      </c>
      <c r="BG226">
        <v>10.54</v>
      </c>
      <c r="BH226">
        <v>12.44</v>
      </c>
      <c r="BI226">
        <v>16.88</v>
      </c>
      <c r="BJ226" s="1">
        <v>28.97</v>
      </c>
      <c r="BK226">
        <v>-12.04</v>
      </c>
      <c r="BL226">
        <v>-37.700000000000003</v>
      </c>
      <c r="BM226">
        <v>-10.24</v>
      </c>
      <c r="BN226">
        <v>-5.69</v>
      </c>
      <c r="BO226">
        <v>8.8699999999999992</v>
      </c>
      <c r="BP226" s="1">
        <v>41.89</v>
      </c>
      <c r="BQ226">
        <v>10.35</v>
      </c>
      <c r="BR226">
        <v>-16.46</v>
      </c>
      <c r="BS226">
        <v>-8.26</v>
      </c>
      <c r="BT226">
        <v>12.2</v>
      </c>
      <c r="BU226">
        <v>14.04</v>
      </c>
      <c r="BV226" s="1">
        <v>71.59</v>
      </c>
      <c r="BW226">
        <v>44.01</v>
      </c>
      <c r="BX226">
        <v>-18.43</v>
      </c>
      <c r="BY226">
        <v>-9.75</v>
      </c>
      <c r="BZ226">
        <v>-0.19</v>
      </c>
      <c r="CA226">
        <v>17.29</v>
      </c>
      <c r="CB226" s="1">
        <v>100623705.98999999</v>
      </c>
      <c r="CC226">
        <v>249069100.91999999</v>
      </c>
      <c r="CD226">
        <v>426882699.07999998</v>
      </c>
      <c r="CE226">
        <v>900192282.17999995</v>
      </c>
      <c r="CF226">
        <v>1069652676.9</v>
      </c>
      <c r="CG226">
        <v>1118983164.8499999</v>
      </c>
      <c r="CH226" s="1">
        <v>187692985.15000001</v>
      </c>
      <c r="CI226">
        <v>677347355.36000001</v>
      </c>
      <c r="CJ226">
        <v>419457461.18000001</v>
      </c>
      <c r="CK226">
        <v>647284654.19000006</v>
      </c>
      <c r="CL226">
        <v>636320743.86000001</v>
      </c>
      <c r="CM226">
        <v>738886518.91999996</v>
      </c>
      <c r="CN226" s="1">
        <v>679141281.33000004</v>
      </c>
      <c r="CO226">
        <v>716877173.44000006</v>
      </c>
      <c r="CP226">
        <v>509715468.83999997</v>
      </c>
      <c r="CQ226">
        <v>621667928.84000003</v>
      </c>
      <c r="CR226">
        <v>505116438.99000001</v>
      </c>
      <c r="CS226">
        <v>403942146.5</v>
      </c>
      <c r="CT226" s="1">
        <v>155.72999999999999</v>
      </c>
      <c r="CU226">
        <v>-41.65</v>
      </c>
      <c r="CV226">
        <v>-52.58</v>
      </c>
      <c r="CW226">
        <v>-15.84</v>
      </c>
      <c r="CX226">
        <v>-4.41</v>
      </c>
      <c r="CY226">
        <v>-2.37</v>
      </c>
      <c r="CZ226" s="1">
        <v>54.3</v>
      </c>
      <c r="DA226">
        <v>61.48</v>
      </c>
      <c r="DB226">
        <v>-35.200000000000003</v>
      </c>
      <c r="DC226">
        <v>1.72</v>
      </c>
      <c r="DD226">
        <v>-13.88</v>
      </c>
      <c r="DE226">
        <v>14.36</v>
      </c>
      <c r="DF226" s="1">
        <v>124.44</v>
      </c>
      <c r="DG226">
        <v>40.64</v>
      </c>
      <c r="DH226">
        <v>-18.010000000000002</v>
      </c>
      <c r="DI226">
        <v>23.07</v>
      </c>
      <c r="DJ226">
        <v>25.05</v>
      </c>
      <c r="DK226">
        <v>-44.89</v>
      </c>
      <c r="DL226">
        <v>0.75</v>
      </c>
      <c r="DM226">
        <v>2.0499999999999998</v>
      </c>
      <c r="DN226">
        <v>2.0499999999999998</v>
      </c>
      <c r="DO226">
        <v>4933000000</v>
      </c>
      <c r="DP226">
        <v>100</v>
      </c>
      <c r="DQ226">
        <v>0</v>
      </c>
      <c r="DR226">
        <v>0</v>
      </c>
      <c r="DS226" t="e">
        <v>#NUM!</v>
      </c>
      <c r="DT226">
        <v>1.42</v>
      </c>
      <c r="DU226" t="e">
        <v>#NUM!</v>
      </c>
      <c r="DV226">
        <v>30.09</v>
      </c>
      <c r="DW226">
        <v>1.65</v>
      </c>
      <c r="DX226">
        <v>1.94</v>
      </c>
      <c r="DY226">
        <v>1.64</v>
      </c>
      <c r="DZ226">
        <v>2.19</v>
      </c>
      <c r="EA226">
        <v>2.35</v>
      </c>
    </row>
    <row r="227" spans="1:131" ht="16" x14ac:dyDescent="0.2">
      <c r="A227" s="678">
        <v>43315</v>
      </c>
      <c r="B227" t="s">
        <v>126</v>
      </c>
      <c r="C227" t="s">
        <v>1093</v>
      </c>
      <c r="D227" t="s">
        <v>1094</v>
      </c>
      <c r="E227" t="s">
        <v>1001</v>
      </c>
      <c r="F227" t="s">
        <v>1053</v>
      </c>
      <c r="G227" s="679">
        <v>38503</v>
      </c>
      <c r="H227" s="680">
        <v>34089</v>
      </c>
      <c r="I227" t="s">
        <v>189</v>
      </c>
      <c r="J227" t="s">
        <v>1095</v>
      </c>
      <c r="K227" t="s">
        <v>1096</v>
      </c>
      <c r="L227">
        <v>21.21</v>
      </c>
      <c r="M227">
        <v>0.09</v>
      </c>
      <c r="N227">
        <v>0.09</v>
      </c>
      <c r="O227">
        <v>20.29</v>
      </c>
      <c r="P227">
        <v>0.09</v>
      </c>
      <c r="Q227">
        <v>0.09</v>
      </c>
      <c r="R227">
        <v>2.04</v>
      </c>
      <c r="S227">
        <v>0</v>
      </c>
      <c r="T227">
        <v>0</v>
      </c>
      <c r="U227">
        <v>9.65</v>
      </c>
      <c r="V227">
        <v>0.1</v>
      </c>
      <c r="W227">
        <v>0.1</v>
      </c>
      <c r="X227">
        <v>9.51</v>
      </c>
      <c r="Y227">
        <v>0.01</v>
      </c>
      <c r="Z227">
        <v>0.01</v>
      </c>
      <c r="AA227" s="1">
        <v>12.32</v>
      </c>
      <c r="AB227">
        <v>12.99</v>
      </c>
      <c r="AC227">
        <v>14.9</v>
      </c>
      <c r="AD227">
        <v>15.37</v>
      </c>
      <c r="AE227">
        <v>27.93</v>
      </c>
      <c r="AF227" s="1">
        <v>2.25</v>
      </c>
      <c r="AG227">
        <v>3.24</v>
      </c>
      <c r="AH227">
        <v>2.84</v>
      </c>
      <c r="AI227">
        <v>2.37</v>
      </c>
      <c r="AJ227">
        <v>2.68</v>
      </c>
      <c r="AK227" s="1">
        <v>366767683.49000001</v>
      </c>
      <c r="AL227">
        <v>339508248.74000001</v>
      </c>
      <c r="AM227">
        <v>335415475.47000003</v>
      </c>
      <c r="AN227">
        <v>268789896.67000002</v>
      </c>
      <c r="AO227">
        <v>219904193.63</v>
      </c>
      <c r="AP227" s="1">
        <v>8377046608.8999996</v>
      </c>
      <c r="AQ227">
        <v>8762339826.0300007</v>
      </c>
      <c r="AR227">
        <v>6895636643.0600004</v>
      </c>
      <c r="AS227">
        <v>4917856427.7799997</v>
      </c>
      <c r="AT227">
        <v>2790936151.1199999</v>
      </c>
      <c r="AU227" s="1">
        <v>3729618423.0599999</v>
      </c>
      <c r="AV227">
        <v>2706710518.3600001</v>
      </c>
      <c r="AW227">
        <v>2430402868.6500001</v>
      </c>
      <c r="AX227">
        <v>2072123104.2</v>
      </c>
      <c r="AY227">
        <v>1042369671.3099999</v>
      </c>
      <c r="AZ227" s="1">
        <v>-4.4000000000000004</v>
      </c>
      <c r="BA227">
        <v>27.07</v>
      </c>
      <c r="BB227">
        <v>40.22</v>
      </c>
      <c r="BC227">
        <v>76.209999999999994</v>
      </c>
      <c r="BD227">
        <v>45.59</v>
      </c>
      <c r="BE227" s="1">
        <v>37.79</v>
      </c>
      <c r="BF227">
        <v>11.37</v>
      </c>
      <c r="BG227">
        <v>17.29</v>
      </c>
      <c r="BH227">
        <v>98.79</v>
      </c>
      <c r="BI227">
        <v>61.15</v>
      </c>
      <c r="BJ227" s="1">
        <v>26.53</v>
      </c>
      <c r="BK227">
        <v>8.0299999999999994</v>
      </c>
      <c r="BL227">
        <v>1.22</v>
      </c>
      <c r="BM227">
        <v>24.79</v>
      </c>
      <c r="BN227">
        <v>22.23</v>
      </c>
      <c r="BO227">
        <v>44.49</v>
      </c>
      <c r="BP227" s="1">
        <v>-8.27</v>
      </c>
      <c r="BQ227">
        <v>5.12</v>
      </c>
      <c r="BR227">
        <v>-0.56000000000000005</v>
      </c>
      <c r="BS227">
        <v>27.33</v>
      </c>
      <c r="BT227">
        <v>44.43</v>
      </c>
      <c r="BU227">
        <v>27.94</v>
      </c>
      <c r="BV227" s="1">
        <v>8.8699999999999992</v>
      </c>
      <c r="BW227">
        <v>-3.93</v>
      </c>
      <c r="BX227">
        <v>8.74</v>
      </c>
      <c r="BY227">
        <v>40.92</v>
      </c>
      <c r="BZ227">
        <v>36.79</v>
      </c>
      <c r="CA227">
        <v>-1663.57</v>
      </c>
      <c r="CB227" s="1">
        <v>5206441.04</v>
      </c>
      <c r="CC227">
        <v>20128783.989999998</v>
      </c>
      <c r="CD227">
        <v>60765224.700000003</v>
      </c>
      <c r="CE227">
        <v>216463133.37</v>
      </c>
      <c r="CF227">
        <v>175711820.53999999</v>
      </c>
      <c r="CG227">
        <v>123532773.58</v>
      </c>
      <c r="CH227" s="1">
        <v>13763164.75</v>
      </c>
      <c r="CI227">
        <v>70861137.609999999</v>
      </c>
      <c r="CJ227">
        <v>130483308.98999999</v>
      </c>
      <c r="CK227">
        <v>115543922.62</v>
      </c>
      <c r="CL227">
        <v>95558357.590000004</v>
      </c>
      <c r="CM227">
        <v>74763861.079999998</v>
      </c>
      <c r="CN227" s="1">
        <v>224608402.94999999</v>
      </c>
      <c r="CO227">
        <v>265513074.86000001</v>
      </c>
      <c r="CP227">
        <v>279276805.67000002</v>
      </c>
      <c r="CQ227">
        <v>327935693.76999998</v>
      </c>
      <c r="CR227">
        <v>238156843.41</v>
      </c>
      <c r="CS227">
        <v>143827928.87</v>
      </c>
      <c r="CT227" s="1">
        <v>41.51</v>
      </c>
      <c r="CU227">
        <v>-66.87</v>
      </c>
      <c r="CV227">
        <v>-71.930000000000007</v>
      </c>
      <c r="CW227">
        <v>23.19</v>
      </c>
      <c r="CX227">
        <v>42.24</v>
      </c>
      <c r="CY227">
        <v>1360.57</v>
      </c>
      <c r="CZ227" s="1">
        <v>10.86</v>
      </c>
      <c r="DA227">
        <v>-45.69</v>
      </c>
      <c r="DB227">
        <v>12.93</v>
      </c>
      <c r="DC227">
        <v>20.91</v>
      </c>
      <c r="DD227">
        <v>27.81</v>
      </c>
      <c r="DE227">
        <v>13504.82</v>
      </c>
      <c r="DF227" s="1">
        <v>-18.12</v>
      </c>
      <c r="DG227">
        <v>-4.93</v>
      </c>
      <c r="DH227">
        <v>-14.84</v>
      </c>
      <c r="DI227">
        <v>37.700000000000003</v>
      </c>
      <c r="DJ227">
        <v>65.58</v>
      </c>
      <c r="DK227">
        <v>2315.67</v>
      </c>
      <c r="DL227">
        <v>0.26</v>
      </c>
      <c r="DM227">
        <v>0.91</v>
      </c>
      <c r="DN227">
        <v>2.89</v>
      </c>
      <c r="DO227">
        <v>1341296921</v>
      </c>
      <c r="DP227">
        <v>100</v>
      </c>
      <c r="DQ227">
        <v>0</v>
      </c>
      <c r="DR227">
        <v>0</v>
      </c>
      <c r="DS227" t="e">
        <v>#NUM!</v>
      </c>
      <c r="DT227">
        <v>0.69</v>
      </c>
      <c r="DU227" t="e">
        <v>#NUM!</v>
      </c>
      <c r="DV227">
        <v>14.69</v>
      </c>
      <c r="DW227">
        <v>1.44</v>
      </c>
      <c r="DX227">
        <v>1.87</v>
      </c>
      <c r="DY227">
        <v>3.64</v>
      </c>
      <c r="DZ227" t="e">
        <v>#NUM!</v>
      </c>
      <c r="EA227" t="e">
        <v>#NUM!</v>
      </c>
    </row>
    <row r="228" spans="1:131" ht="16" x14ac:dyDescent="0.2">
      <c r="A228" s="681">
        <v>43315</v>
      </c>
      <c r="B228" t="s">
        <v>126</v>
      </c>
      <c r="C228" t="s">
        <v>1097</v>
      </c>
      <c r="D228" t="s">
        <v>1098</v>
      </c>
      <c r="E228" t="s">
        <v>1099</v>
      </c>
      <c r="F228" t="s">
        <v>1100</v>
      </c>
      <c r="G228" s="682">
        <v>35962</v>
      </c>
      <c r="H228" s="683">
        <v>35956</v>
      </c>
      <c r="I228" t="s">
        <v>141</v>
      </c>
      <c r="J228" t="s">
        <v>1101</v>
      </c>
      <c r="K228" t="s">
        <v>1102</v>
      </c>
      <c r="L228">
        <v>7.04</v>
      </c>
      <c r="M228">
        <v>0.2</v>
      </c>
      <c r="N228">
        <v>0.2</v>
      </c>
      <c r="O228">
        <v>6.72</v>
      </c>
      <c r="P228">
        <v>0.25</v>
      </c>
      <c r="Q228">
        <v>0.25</v>
      </c>
      <c r="R228">
        <v>0.97</v>
      </c>
      <c r="S228">
        <v>0</v>
      </c>
      <c r="T228">
        <v>0</v>
      </c>
      <c r="U228">
        <v>3.46</v>
      </c>
      <c r="V228">
        <v>0.08</v>
      </c>
      <c r="W228">
        <v>0.08</v>
      </c>
      <c r="X228">
        <v>3.38</v>
      </c>
      <c r="Y228">
        <v>7.0000000000000007E-2</v>
      </c>
      <c r="Z228">
        <v>7.0000000000000007E-2</v>
      </c>
      <c r="AA228" s="1">
        <v>14.83</v>
      </c>
      <c r="AB228">
        <v>14.08</v>
      </c>
      <c r="AC228">
        <v>14.54</v>
      </c>
      <c r="AD228">
        <v>16.2</v>
      </c>
      <c r="AE228">
        <v>23.83</v>
      </c>
      <c r="AF228" s="1">
        <v>7.42</v>
      </c>
      <c r="AG228">
        <v>5.87</v>
      </c>
      <c r="AH228">
        <v>5.21</v>
      </c>
      <c r="AI228">
        <v>5.48</v>
      </c>
      <c r="AJ228">
        <v>6.38</v>
      </c>
      <c r="AK228" s="1">
        <v>3330855310.5900002</v>
      </c>
      <c r="AL228">
        <v>2854662757.3600001</v>
      </c>
      <c r="AM228">
        <v>2641350412.2600002</v>
      </c>
      <c r="AN228">
        <v>2507192830.4400001</v>
      </c>
      <c r="AO228">
        <v>2692975139.8200002</v>
      </c>
      <c r="AP228" s="1">
        <v>175295147504</v>
      </c>
      <c r="AQ228">
        <v>126424583770.5</v>
      </c>
      <c r="AR228">
        <v>99432617089.259995</v>
      </c>
      <c r="AS228">
        <v>93523373789.639999</v>
      </c>
      <c r="AT228">
        <v>80045109606.830002</v>
      </c>
      <c r="AU228" s="1">
        <v>23622705166.700001</v>
      </c>
      <c r="AV228">
        <v>21521223413.709999</v>
      </c>
      <c r="AW228">
        <v>19094939365.259998</v>
      </c>
      <c r="AX228">
        <v>17073025415.1</v>
      </c>
      <c r="AY228">
        <v>12552213162.57</v>
      </c>
      <c r="AZ228" s="1">
        <v>38.659999999999997</v>
      </c>
      <c r="BA228">
        <v>27.15</v>
      </c>
      <c r="BB228">
        <v>6.32</v>
      </c>
      <c r="BC228">
        <v>16.84</v>
      </c>
      <c r="BD228">
        <v>31.05</v>
      </c>
      <c r="BE228" s="1">
        <v>9.76</v>
      </c>
      <c r="BF228">
        <v>12.71</v>
      </c>
      <c r="BG228">
        <v>11.84</v>
      </c>
      <c r="BH228">
        <v>36.020000000000003</v>
      </c>
      <c r="BI228">
        <v>25.26</v>
      </c>
      <c r="BJ228" s="1">
        <v>37.64</v>
      </c>
      <c r="BK228">
        <v>16.68</v>
      </c>
      <c r="BL228">
        <v>8.08</v>
      </c>
      <c r="BM228">
        <v>5.35</v>
      </c>
      <c r="BN228">
        <v>-6.9</v>
      </c>
      <c r="BO228">
        <v>24.9</v>
      </c>
      <c r="BP228" s="1">
        <v>24.74</v>
      </c>
      <c r="BQ228">
        <v>50.15</v>
      </c>
      <c r="BR228">
        <v>13.66</v>
      </c>
      <c r="BS228">
        <v>5.92</v>
      </c>
      <c r="BT228">
        <v>18.48</v>
      </c>
      <c r="BU228">
        <v>11.96</v>
      </c>
      <c r="BV228" s="1">
        <v>22.94</v>
      </c>
      <c r="BW228">
        <v>34.08</v>
      </c>
      <c r="BX228">
        <v>-0.21</v>
      </c>
      <c r="BY228">
        <v>15.44</v>
      </c>
      <c r="BZ228">
        <v>-1.1299999999999999</v>
      </c>
      <c r="CA228">
        <v>12.57</v>
      </c>
      <c r="CB228" s="1">
        <v>284998964.55000001</v>
      </c>
      <c r="CC228">
        <v>1971367572.8399999</v>
      </c>
      <c r="CD228">
        <v>2516176766.3800001</v>
      </c>
      <c r="CE228">
        <v>3343660242.7800002</v>
      </c>
      <c r="CF228">
        <v>2405474774.0999999</v>
      </c>
      <c r="CG228">
        <v>1494898062.79</v>
      </c>
      <c r="CH228" s="1">
        <v>236892396.63</v>
      </c>
      <c r="CI228">
        <v>1791350074.5</v>
      </c>
      <c r="CJ228">
        <v>1343495374.0699999</v>
      </c>
      <c r="CK228">
        <v>1460093306.47</v>
      </c>
      <c r="CL228">
        <v>1309007733.8299999</v>
      </c>
      <c r="CM228">
        <v>1190687693.5799999</v>
      </c>
      <c r="CN228" s="1">
        <v>1878286517.2</v>
      </c>
      <c r="CO228">
        <v>2793940018.48</v>
      </c>
      <c r="CP228">
        <v>1653852087.3800001</v>
      </c>
      <c r="CQ228">
        <v>1741823958.8099999</v>
      </c>
      <c r="CR228">
        <v>1408969677.1099999</v>
      </c>
      <c r="CS228">
        <v>1232291107.7</v>
      </c>
      <c r="CT228" s="1">
        <v>108.56</v>
      </c>
      <c r="CU228">
        <v>-21.65</v>
      </c>
      <c r="CV228">
        <v>-24.75</v>
      </c>
      <c r="CW228">
        <v>39</v>
      </c>
      <c r="CX228">
        <v>60.91</v>
      </c>
      <c r="CY228">
        <v>7.33</v>
      </c>
      <c r="CZ228" s="1">
        <v>49.22</v>
      </c>
      <c r="DA228">
        <v>33.340000000000003</v>
      </c>
      <c r="DB228">
        <v>-7.99</v>
      </c>
      <c r="DC228">
        <v>11.54</v>
      </c>
      <c r="DD228">
        <v>9.94</v>
      </c>
      <c r="DE228">
        <v>28.21</v>
      </c>
      <c r="DF228" s="1">
        <v>225.08</v>
      </c>
      <c r="DG228">
        <v>68.94</v>
      </c>
      <c r="DH228">
        <v>-5.05</v>
      </c>
      <c r="DI228">
        <v>23.62</v>
      </c>
      <c r="DJ228">
        <v>14.34</v>
      </c>
      <c r="DK228">
        <v>254.95</v>
      </c>
      <c r="DL228">
        <v>8.41</v>
      </c>
      <c r="DM228">
        <v>7.64</v>
      </c>
      <c r="DN228">
        <v>8.01</v>
      </c>
      <c r="DO228">
        <v>2835200530</v>
      </c>
      <c r="DP228">
        <v>100</v>
      </c>
      <c r="DQ228">
        <v>0</v>
      </c>
      <c r="DR228">
        <v>0</v>
      </c>
      <c r="DS228" t="e">
        <v>#NUM!</v>
      </c>
      <c r="DT228">
        <v>2.42</v>
      </c>
      <c r="DU228" t="e">
        <v>#NUM!</v>
      </c>
      <c r="DV228">
        <v>17.02</v>
      </c>
      <c r="DW228">
        <v>2.4</v>
      </c>
      <c r="DX228">
        <v>5.27</v>
      </c>
      <c r="DY228">
        <v>1.48</v>
      </c>
      <c r="DZ228">
        <v>6.64</v>
      </c>
      <c r="EA228">
        <v>3.57</v>
      </c>
    </row>
    <row r="229" spans="1:131" ht="16" x14ac:dyDescent="0.2">
      <c r="A229" s="684">
        <v>43315</v>
      </c>
      <c r="B229" t="s">
        <v>126</v>
      </c>
      <c r="C229" t="s">
        <v>1103</v>
      </c>
      <c r="D229" t="s">
        <v>1104</v>
      </c>
      <c r="E229" t="s">
        <v>1099</v>
      </c>
      <c r="F229" t="s">
        <v>1105</v>
      </c>
      <c r="G229" s="685">
        <v>37333</v>
      </c>
      <c r="H229" s="686">
        <v>36480</v>
      </c>
      <c r="I229" t="s">
        <v>141</v>
      </c>
      <c r="J229" t="s">
        <v>1106</v>
      </c>
      <c r="K229" t="s">
        <v>1107</v>
      </c>
      <c r="L229">
        <v>7.46</v>
      </c>
      <c r="M229">
        <v>0.24</v>
      </c>
      <c r="N229">
        <v>0.24</v>
      </c>
      <c r="O229">
        <v>7.66</v>
      </c>
      <c r="P229">
        <v>0.28000000000000003</v>
      </c>
      <c r="Q229">
        <v>0.28000000000000003</v>
      </c>
      <c r="R229">
        <v>0.73</v>
      </c>
      <c r="S229">
        <v>0.12</v>
      </c>
      <c r="T229">
        <v>0.12</v>
      </c>
      <c r="U229">
        <v>5.29</v>
      </c>
      <c r="V229">
        <v>0.25</v>
      </c>
      <c r="W229">
        <v>0.25</v>
      </c>
      <c r="X229">
        <v>5.61</v>
      </c>
      <c r="Y229">
        <v>0.28000000000000003</v>
      </c>
      <c r="Z229">
        <v>0.28000000000000003</v>
      </c>
      <c r="AA229" s="1">
        <v>10.29</v>
      </c>
      <c r="AB229">
        <v>12.93</v>
      </c>
      <c r="AC229">
        <v>12.22</v>
      </c>
      <c r="AD229">
        <v>12.75</v>
      </c>
      <c r="AE229">
        <v>12.57</v>
      </c>
      <c r="AF229" s="1">
        <v>1.91</v>
      </c>
      <c r="AG229">
        <v>1.82</v>
      </c>
      <c r="AH229">
        <v>1.97</v>
      </c>
      <c r="AI229">
        <v>2.08</v>
      </c>
      <c r="AJ229">
        <v>2.02</v>
      </c>
      <c r="AK229" s="1">
        <v>2644182045.1500001</v>
      </c>
      <c r="AL229">
        <v>3089357507.52</v>
      </c>
      <c r="AM229">
        <v>2696204663.3099999</v>
      </c>
      <c r="AN229">
        <v>2590693132</v>
      </c>
      <c r="AO229">
        <v>2322147724</v>
      </c>
      <c r="AP229" s="1">
        <v>50839216549.889999</v>
      </c>
      <c r="AQ229">
        <v>45430512584.190002</v>
      </c>
      <c r="AR229">
        <v>45066567252.550003</v>
      </c>
      <c r="AS229">
        <v>44129255770</v>
      </c>
      <c r="AT229">
        <v>39066679097</v>
      </c>
      <c r="AU229" s="1">
        <v>26608127118.380001</v>
      </c>
      <c r="AV229">
        <v>24919049792.060001</v>
      </c>
      <c r="AW229">
        <v>22901968078.759998</v>
      </c>
      <c r="AX229">
        <v>21250785503</v>
      </c>
      <c r="AY229">
        <v>19333661039</v>
      </c>
      <c r="AZ229" s="1">
        <v>11.91</v>
      </c>
      <c r="BA229">
        <v>0.81</v>
      </c>
      <c r="BB229">
        <v>2.12</v>
      </c>
      <c r="BC229">
        <v>12.96</v>
      </c>
      <c r="BD229">
        <v>24.87</v>
      </c>
      <c r="BE229" s="1">
        <v>6.78</v>
      </c>
      <c r="BF229">
        <v>8.81</v>
      </c>
      <c r="BG229">
        <v>7.77</v>
      </c>
      <c r="BH229">
        <v>9.92</v>
      </c>
      <c r="BI229">
        <v>9.74</v>
      </c>
      <c r="BJ229" s="1">
        <v>-12.17</v>
      </c>
      <c r="BK229">
        <v>-14.41</v>
      </c>
      <c r="BL229">
        <v>14.58</v>
      </c>
      <c r="BM229">
        <v>4.07</v>
      </c>
      <c r="BN229">
        <v>11.56</v>
      </c>
      <c r="BO229">
        <v>17.73</v>
      </c>
      <c r="BP229" s="1">
        <v>-27.94</v>
      </c>
      <c r="BQ229">
        <v>-12.78</v>
      </c>
      <c r="BR229">
        <v>21.31</v>
      </c>
      <c r="BS229">
        <v>8.69</v>
      </c>
      <c r="BT229">
        <v>10.029999999999999</v>
      </c>
      <c r="BU229">
        <v>11.61</v>
      </c>
      <c r="BV229" s="1">
        <v>-25.74</v>
      </c>
      <c r="BW229">
        <v>-1.54</v>
      </c>
      <c r="BX229">
        <v>0.51</v>
      </c>
      <c r="BY229">
        <v>11.24</v>
      </c>
      <c r="BZ229">
        <v>4.71</v>
      </c>
      <c r="CA229">
        <v>14.72</v>
      </c>
      <c r="CB229" s="1">
        <v>9663975.5700000003</v>
      </c>
      <c r="CC229">
        <v>80122050.859999999</v>
      </c>
      <c r="CD229">
        <v>194860607.22</v>
      </c>
      <c r="CE229">
        <v>316582365</v>
      </c>
      <c r="CF229">
        <v>287213705</v>
      </c>
      <c r="CG229">
        <v>237035732</v>
      </c>
      <c r="CH229" s="1">
        <v>147818673.16999999</v>
      </c>
      <c r="CI229">
        <v>1124071415.8099999</v>
      </c>
      <c r="CJ229">
        <v>1117797138.74</v>
      </c>
      <c r="CK229">
        <v>1037969402</v>
      </c>
      <c r="CL229">
        <v>931807051</v>
      </c>
      <c r="CM229">
        <v>813359546</v>
      </c>
      <c r="CN229" s="1">
        <v>468652705.57999998</v>
      </c>
      <c r="CO229">
        <v>497199428.80000001</v>
      </c>
      <c r="CP229">
        <v>416551999.08999997</v>
      </c>
      <c r="CQ229">
        <v>491483592</v>
      </c>
      <c r="CR229">
        <v>490563295</v>
      </c>
      <c r="CS229">
        <v>509950922</v>
      </c>
      <c r="CT229" s="1">
        <v>-45.45</v>
      </c>
      <c r="CU229">
        <v>-58.88</v>
      </c>
      <c r="CV229">
        <v>-38.450000000000003</v>
      </c>
      <c r="CW229">
        <v>10.23</v>
      </c>
      <c r="CX229">
        <v>21.17</v>
      </c>
      <c r="CY229">
        <v>19.21</v>
      </c>
      <c r="CZ229" s="1">
        <v>-31.63</v>
      </c>
      <c r="DA229">
        <v>0.56000000000000005</v>
      </c>
      <c r="DB229">
        <v>7.69</v>
      </c>
      <c r="DC229">
        <v>11.39</v>
      </c>
      <c r="DD229">
        <v>14.56</v>
      </c>
      <c r="DE229">
        <v>20.13</v>
      </c>
      <c r="DF229" s="1">
        <v>23.74</v>
      </c>
      <c r="DG229">
        <v>19.36</v>
      </c>
      <c r="DH229">
        <v>-15.25</v>
      </c>
      <c r="DI229">
        <v>0.19</v>
      </c>
      <c r="DJ229">
        <v>-3.8</v>
      </c>
      <c r="DK229">
        <v>31.94</v>
      </c>
      <c r="DL229">
        <v>0.41</v>
      </c>
      <c r="DM229">
        <v>5.7</v>
      </c>
      <c r="DN229">
        <v>2.38</v>
      </c>
      <c r="DO229">
        <v>4811165857</v>
      </c>
      <c r="DP229">
        <v>100</v>
      </c>
      <c r="DQ229">
        <v>0</v>
      </c>
      <c r="DR229">
        <v>0</v>
      </c>
      <c r="DS229" t="e">
        <v>#NUM!</v>
      </c>
      <c r="DT229">
        <v>4.34</v>
      </c>
      <c r="DU229" t="e">
        <v>#NUM!</v>
      </c>
      <c r="DV229">
        <v>32.39</v>
      </c>
      <c r="DW229">
        <v>3.22</v>
      </c>
      <c r="DX229">
        <v>3.78</v>
      </c>
      <c r="DY229">
        <v>3.76</v>
      </c>
      <c r="DZ229">
        <v>4.3899999999999997</v>
      </c>
      <c r="EA229">
        <v>3.76</v>
      </c>
    </row>
    <row r="230" spans="1:131" ht="16" x14ac:dyDescent="0.2">
      <c r="A230" s="687">
        <v>43315</v>
      </c>
      <c r="B230" t="s">
        <v>126</v>
      </c>
      <c r="C230" t="s">
        <v>1108</v>
      </c>
      <c r="D230" t="s">
        <v>1109</v>
      </c>
      <c r="E230" t="s">
        <v>1099</v>
      </c>
      <c r="F230" t="s">
        <v>1105</v>
      </c>
      <c r="G230" s="688">
        <v>37841</v>
      </c>
      <c r="H230" s="689">
        <v>36888</v>
      </c>
      <c r="I230" t="s">
        <v>141</v>
      </c>
      <c r="J230" t="s">
        <v>1110</v>
      </c>
      <c r="K230" t="s">
        <v>1111</v>
      </c>
      <c r="L230">
        <v>7.01</v>
      </c>
      <c r="M230">
        <v>0</v>
      </c>
      <c r="N230">
        <v>0</v>
      </c>
      <c r="O230">
        <v>8.24</v>
      </c>
      <c r="P230">
        <v>0.02</v>
      </c>
      <c r="Q230">
        <v>0.02</v>
      </c>
      <c r="R230">
        <v>0.61</v>
      </c>
      <c r="S230">
        <v>0</v>
      </c>
      <c r="T230">
        <v>0</v>
      </c>
      <c r="U230">
        <v>3.23</v>
      </c>
      <c r="V230">
        <v>0.09</v>
      </c>
      <c r="W230">
        <v>0.09</v>
      </c>
      <c r="X230">
        <v>3.47</v>
      </c>
      <c r="Y230">
        <v>0.13</v>
      </c>
      <c r="Z230">
        <v>0.13</v>
      </c>
      <c r="AA230" s="1">
        <v>9.69</v>
      </c>
      <c r="AB230">
        <v>5.42</v>
      </c>
      <c r="AC230">
        <v>13.86</v>
      </c>
      <c r="AD230">
        <v>12.42</v>
      </c>
      <c r="AE230">
        <v>5.73</v>
      </c>
      <c r="AF230" s="1">
        <v>3.79</v>
      </c>
      <c r="AG230">
        <v>3.95</v>
      </c>
      <c r="AH230">
        <v>3.91</v>
      </c>
      <c r="AI230">
        <v>5.04</v>
      </c>
      <c r="AJ230">
        <v>5.07</v>
      </c>
      <c r="AK230" s="1">
        <v>1172908071.01</v>
      </c>
      <c r="AL230">
        <v>748139907.66999996</v>
      </c>
      <c r="AM230">
        <v>1144538404.98</v>
      </c>
      <c r="AN230">
        <v>922730108.38</v>
      </c>
      <c r="AO230">
        <v>427505546.06</v>
      </c>
      <c r="AP230" s="1">
        <v>50241039695.830002</v>
      </c>
      <c r="AQ230">
        <v>48357630468.730003</v>
      </c>
      <c r="AR230">
        <v>47406854085.730003</v>
      </c>
      <c r="AS230">
        <v>39406938805.949997</v>
      </c>
      <c r="AT230">
        <v>35348126320.690002</v>
      </c>
      <c r="AU230" s="1">
        <v>13264933141.889999</v>
      </c>
      <c r="AV230">
        <v>12257907249.48</v>
      </c>
      <c r="AW230">
        <v>12110514987.360001</v>
      </c>
      <c r="AX230">
        <v>7819544891.46</v>
      </c>
      <c r="AY230">
        <v>6970702790.2399998</v>
      </c>
      <c r="AZ230" s="1">
        <v>3.89</v>
      </c>
      <c r="BA230">
        <v>2.0099999999999998</v>
      </c>
      <c r="BB230">
        <v>20.3</v>
      </c>
      <c r="BC230">
        <v>11.48</v>
      </c>
      <c r="BD230">
        <v>13.86</v>
      </c>
      <c r="BE230" s="1">
        <v>8.2200000000000006</v>
      </c>
      <c r="BF230">
        <v>1.22</v>
      </c>
      <c r="BG230">
        <v>54.87</v>
      </c>
      <c r="BH230">
        <v>12.18</v>
      </c>
      <c r="BI230">
        <v>2.56</v>
      </c>
      <c r="BJ230" s="1">
        <v>-38.49</v>
      </c>
      <c r="BK230">
        <v>56.78</v>
      </c>
      <c r="BL230">
        <v>-34.630000000000003</v>
      </c>
      <c r="BM230">
        <v>24.04</v>
      </c>
      <c r="BN230">
        <v>115.84</v>
      </c>
      <c r="BO230">
        <v>-21.57</v>
      </c>
      <c r="BP230" s="1">
        <v>-40.18</v>
      </c>
      <c r="BQ230">
        <v>48.63</v>
      </c>
      <c r="BR230">
        <v>-13.34</v>
      </c>
      <c r="BS230">
        <v>16.829999999999998</v>
      </c>
      <c r="BT230">
        <v>27.35</v>
      </c>
      <c r="BU230">
        <v>-23.17</v>
      </c>
      <c r="BV230" s="1">
        <v>-21.41</v>
      </c>
      <c r="BW230">
        <v>30.85</v>
      </c>
      <c r="BX230">
        <v>-10.85</v>
      </c>
      <c r="BY230">
        <v>14.05</v>
      </c>
      <c r="BZ230">
        <v>42.81</v>
      </c>
      <c r="CA230">
        <v>-22.78</v>
      </c>
      <c r="CB230" s="1">
        <v>20597260.199999999</v>
      </c>
      <c r="CC230">
        <v>175929169.21000001</v>
      </c>
      <c r="CD230">
        <v>98377520.239999995</v>
      </c>
      <c r="CE230">
        <v>403078939.12</v>
      </c>
      <c r="CF230">
        <v>282846609.57999998</v>
      </c>
      <c r="CG230">
        <v>134909327.56</v>
      </c>
      <c r="CH230" s="1">
        <v>65936070.649999999</v>
      </c>
      <c r="CI230">
        <v>291688011.19</v>
      </c>
      <c r="CJ230">
        <v>183857124.46000001</v>
      </c>
      <c r="CK230">
        <v>300073802.04000002</v>
      </c>
      <c r="CL230">
        <v>185706860.40000001</v>
      </c>
      <c r="CM230">
        <v>72261613.079999998</v>
      </c>
      <c r="CN230" s="1">
        <v>357598047.25999999</v>
      </c>
      <c r="CO230">
        <v>367118054.68000001</v>
      </c>
      <c r="CP230">
        <v>312646478.16000003</v>
      </c>
      <c r="CQ230">
        <v>330161073.04000002</v>
      </c>
      <c r="CR230">
        <v>158374230.21000001</v>
      </c>
      <c r="CS230">
        <v>-65922575</v>
      </c>
      <c r="CT230" s="1">
        <v>-86.48</v>
      </c>
      <c r="CU230">
        <v>78.83</v>
      </c>
      <c r="CV230">
        <v>-75.59</v>
      </c>
      <c r="CW230">
        <v>42.51</v>
      </c>
      <c r="CX230">
        <v>109.66</v>
      </c>
      <c r="CY230">
        <v>-41.51</v>
      </c>
      <c r="CZ230" s="1">
        <v>-45.33</v>
      </c>
      <c r="DA230">
        <v>58.65</v>
      </c>
      <c r="DB230">
        <v>-38.729999999999997</v>
      </c>
      <c r="DC230">
        <v>61.58</v>
      </c>
      <c r="DD230">
        <v>156.99</v>
      </c>
      <c r="DE230">
        <v>-45.68</v>
      </c>
      <c r="DF230" s="1">
        <v>-24.59</v>
      </c>
      <c r="DG230">
        <v>17.420000000000002</v>
      </c>
      <c r="DH230">
        <v>-5.3</v>
      </c>
      <c r="DI230">
        <v>108.47</v>
      </c>
      <c r="DJ230">
        <v>-340.24</v>
      </c>
      <c r="DK230">
        <v>-173.17</v>
      </c>
      <c r="DL230">
        <v>2.14</v>
      </c>
      <c r="DM230">
        <v>3.55</v>
      </c>
      <c r="DN230">
        <v>4.3499999999999996</v>
      </c>
      <c r="DO230">
        <v>2247371832</v>
      </c>
      <c r="DP230">
        <v>100</v>
      </c>
      <c r="DQ230">
        <v>0</v>
      </c>
      <c r="DR230">
        <v>0</v>
      </c>
      <c r="DS230" t="e">
        <v>#NUM!</v>
      </c>
      <c r="DT230">
        <v>4.59</v>
      </c>
      <c r="DU230" t="e">
        <v>#NUM!</v>
      </c>
      <c r="DV230">
        <v>32.19</v>
      </c>
      <c r="DW230">
        <v>2.85</v>
      </c>
      <c r="DX230">
        <v>1.61</v>
      </c>
      <c r="DY230">
        <v>2.97</v>
      </c>
      <c r="DZ230">
        <v>3.45</v>
      </c>
      <c r="EA230">
        <v>1.77</v>
      </c>
    </row>
    <row r="231" spans="1:131" ht="16" x14ac:dyDescent="0.2">
      <c r="A231" s="690">
        <v>43315</v>
      </c>
      <c r="B231" t="s">
        <v>126</v>
      </c>
      <c r="C231" t="s">
        <v>1112</v>
      </c>
      <c r="D231" t="s">
        <v>1113</v>
      </c>
      <c r="E231" t="s">
        <v>1099</v>
      </c>
      <c r="F231" t="s">
        <v>1114</v>
      </c>
      <c r="G231" s="691">
        <v>38930</v>
      </c>
      <c r="H231" s="692">
        <v>38288</v>
      </c>
      <c r="I231" t="s">
        <v>131</v>
      </c>
      <c r="J231" t="s">
        <v>1115</v>
      </c>
      <c r="K231" t="s">
        <v>1116</v>
      </c>
      <c r="L231">
        <v>9.68</v>
      </c>
      <c r="M231">
        <v>0.51</v>
      </c>
      <c r="N231">
        <v>0.51</v>
      </c>
      <c r="O231">
        <v>9.0399999999999991</v>
      </c>
      <c r="P231">
        <v>0.35</v>
      </c>
      <c r="Q231">
        <v>0.35</v>
      </c>
      <c r="R231">
        <v>1.25</v>
      </c>
      <c r="S231">
        <v>0.35</v>
      </c>
      <c r="T231">
        <v>0.35</v>
      </c>
      <c r="U231">
        <v>8.9</v>
      </c>
      <c r="V231">
        <v>0.56000000000000005</v>
      </c>
      <c r="W231">
        <v>0.56000000000000005</v>
      </c>
      <c r="X231">
        <v>8.31</v>
      </c>
      <c r="Y231">
        <v>0.41</v>
      </c>
      <c r="Z231">
        <v>0.41</v>
      </c>
      <c r="AA231" s="1">
        <v>13.5</v>
      </c>
      <c r="AB231">
        <v>7.75</v>
      </c>
      <c r="AC231">
        <v>14.35</v>
      </c>
      <c r="AD231">
        <v>17.2</v>
      </c>
      <c r="AE231">
        <v>17.34</v>
      </c>
      <c r="AF231" s="1">
        <v>1.28</v>
      </c>
      <c r="AG231">
        <v>1.37</v>
      </c>
      <c r="AH231">
        <v>1.29</v>
      </c>
      <c r="AI231">
        <v>1.33</v>
      </c>
      <c r="AJ231">
        <v>1.35</v>
      </c>
      <c r="AK231" s="1">
        <v>13349516106</v>
      </c>
      <c r="AL231">
        <v>7168487511</v>
      </c>
      <c r="AM231">
        <v>12647733566</v>
      </c>
      <c r="AN231">
        <v>14184736024</v>
      </c>
      <c r="AO231">
        <v>12691540154</v>
      </c>
      <c r="AP231" s="1">
        <v>127686513130</v>
      </c>
      <c r="AQ231">
        <v>123483133490</v>
      </c>
      <c r="AR231">
        <v>114548785063</v>
      </c>
      <c r="AS231">
        <v>115201280200</v>
      </c>
      <c r="AT231">
        <v>103955316445</v>
      </c>
      <c r="AU231" s="1">
        <v>99401764068</v>
      </c>
      <c r="AV231">
        <v>89827787618</v>
      </c>
      <c r="AW231">
        <v>89112236992</v>
      </c>
      <c r="AX231">
        <v>86806614833</v>
      </c>
      <c r="AY231">
        <v>77073353068</v>
      </c>
      <c r="AZ231" s="1">
        <v>3.4</v>
      </c>
      <c r="BA231">
        <v>7.8</v>
      </c>
      <c r="BB231">
        <v>-0.56999999999999995</v>
      </c>
      <c r="BC231">
        <v>10.82</v>
      </c>
      <c r="BD231">
        <v>3.37</v>
      </c>
      <c r="BE231" s="1">
        <v>10.66</v>
      </c>
      <c r="BF231">
        <v>0.8</v>
      </c>
      <c r="BG231">
        <v>2.66</v>
      </c>
      <c r="BH231">
        <v>12.63</v>
      </c>
      <c r="BI231">
        <v>9.76</v>
      </c>
      <c r="BJ231" s="1">
        <v>29.59</v>
      </c>
      <c r="BK231">
        <v>86.23</v>
      </c>
      <c r="BL231">
        <v>-43.32</v>
      </c>
      <c r="BM231">
        <v>-10.84</v>
      </c>
      <c r="BN231">
        <v>11.77</v>
      </c>
      <c r="BO231">
        <v>10.32</v>
      </c>
      <c r="BP231" s="1">
        <v>44.35</v>
      </c>
      <c r="BQ231">
        <v>24.68</v>
      </c>
      <c r="BR231">
        <v>-15.05</v>
      </c>
      <c r="BS231">
        <v>-2.67</v>
      </c>
      <c r="BT231">
        <v>5.12</v>
      </c>
      <c r="BU231">
        <v>11.13</v>
      </c>
      <c r="BV231" s="1">
        <v>29.71</v>
      </c>
      <c r="BW231">
        <v>114.33</v>
      </c>
      <c r="BX231">
        <v>-53.47</v>
      </c>
      <c r="BY231">
        <v>-9.59</v>
      </c>
      <c r="BZ231">
        <v>13.67</v>
      </c>
      <c r="CA231">
        <v>4.3</v>
      </c>
      <c r="CB231" s="1">
        <v>39864609</v>
      </c>
      <c r="CC231">
        <v>224327406</v>
      </c>
      <c r="CD231">
        <v>185665759</v>
      </c>
      <c r="CE231">
        <v>199041610</v>
      </c>
      <c r="CF231">
        <v>219634835</v>
      </c>
      <c r="CG231">
        <v>1529889334</v>
      </c>
      <c r="CH231" s="1">
        <v>1089771151</v>
      </c>
      <c r="CI231">
        <v>3699392355</v>
      </c>
      <c r="CJ231">
        <v>1710383167</v>
      </c>
      <c r="CK231">
        <v>3700550281</v>
      </c>
      <c r="CL231">
        <v>3880265472</v>
      </c>
      <c r="CM231">
        <v>3375771292</v>
      </c>
      <c r="CN231" s="1">
        <v>3752783498</v>
      </c>
      <c r="CO231">
        <v>3312895453</v>
      </c>
      <c r="CP231">
        <v>1477957897</v>
      </c>
      <c r="CQ231">
        <v>1807664810</v>
      </c>
      <c r="CR231">
        <v>1768637812</v>
      </c>
      <c r="CS231">
        <v>2084350143</v>
      </c>
      <c r="CT231" s="1">
        <v>16.329999999999998</v>
      </c>
      <c r="CU231">
        <v>20.82</v>
      </c>
      <c r="CV231">
        <v>-6.72</v>
      </c>
      <c r="CW231">
        <v>-9.3800000000000008</v>
      </c>
      <c r="CX231">
        <v>-85.64</v>
      </c>
      <c r="CY231">
        <v>12.63</v>
      </c>
      <c r="CZ231" s="1">
        <v>26.81</v>
      </c>
      <c r="DA231">
        <v>116.29</v>
      </c>
      <c r="DB231">
        <v>-53.78</v>
      </c>
      <c r="DC231">
        <v>-4.63</v>
      </c>
      <c r="DD231">
        <v>14.94</v>
      </c>
      <c r="DE231">
        <v>5.55</v>
      </c>
      <c r="DF231" s="1">
        <v>108.64</v>
      </c>
      <c r="DG231">
        <v>124.15</v>
      </c>
      <c r="DH231">
        <v>-18.239999999999998</v>
      </c>
      <c r="DI231">
        <v>2.21</v>
      </c>
      <c r="DJ231">
        <v>-15.15</v>
      </c>
      <c r="DK231">
        <v>0.73</v>
      </c>
      <c r="DL231">
        <v>0.17</v>
      </c>
      <c r="DM231">
        <v>2.86</v>
      </c>
      <c r="DN231">
        <v>2.9</v>
      </c>
      <c r="DO231">
        <v>14866791491</v>
      </c>
      <c r="DP231">
        <v>100</v>
      </c>
      <c r="DQ231">
        <v>0</v>
      </c>
      <c r="DR231">
        <v>0</v>
      </c>
      <c r="DS231" t="e">
        <v>#NUM!</v>
      </c>
      <c r="DT231">
        <v>5.41</v>
      </c>
      <c r="DU231" t="e">
        <v>#NUM!</v>
      </c>
      <c r="DV231">
        <v>52.34</v>
      </c>
      <c r="DW231">
        <v>7.03</v>
      </c>
      <c r="DX231">
        <v>4.1399999999999997</v>
      </c>
      <c r="DY231">
        <v>7.51</v>
      </c>
      <c r="DZ231">
        <v>8.2200000000000006</v>
      </c>
      <c r="EA231">
        <v>8.2899999999999991</v>
      </c>
    </row>
    <row r="232" spans="1:131" ht="16" x14ac:dyDescent="0.2">
      <c r="A232" s="693">
        <v>43315</v>
      </c>
      <c r="B232" t="s">
        <v>126</v>
      </c>
      <c r="C232" t="s">
        <v>1117</v>
      </c>
      <c r="D232" t="s">
        <v>1118</v>
      </c>
      <c r="E232" t="s">
        <v>1099</v>
      </c>
      <c r="F232" t="s">
        <v>1119</v>
      </c>
      <c r="G232" s="694">
        <v>37827</v>
      </c>
      <c r="H232" s="695">
        <v>34783</v>
      </c>
      <c r="I232" t="s">
        <v>131</v>
      </c>
      <c r="J232" t="s">
        <v>1120</v>
      </c>
      <c r="K232" t="s">
        <v>1121</v>
      </c>
      <c r="L232">
        <v>11.05</v>
      </c>
      <c r="M232">
        <v>0.08</v>
      </c>
      <c r="N232">
        <v>0.08</v>
      </c>
      <c r="O232">
        <v>9.4600000000000009</v>
      </c>
      <c r="P232">
        <v>0</v>
      </c>
      <c r="Q232">
        <v>0</v>
      </c>
      <c r="R232">
        <v>1.24</v>
      </c>
      <c r="S232">
        <v>0.27</v>
      </c>
      <c r="T232">
        <v>0.27</v>
      </c>
      <c r="U232">
        <v>13.02</v>
      </c>
      <c r="V232">
        <v>0.47</v>
      </c>
      <c r="W232">
        <v>0.47</v>
      </c>
      <c r="X232">
        <v>12.34</v>
      </c>
      <c r="Y232">
        <v>0.35</v>
      </c>
      <c r="Z232">
        <v>0.35</v>
      </c>
      <c r="AA232" s="1">
        <v>12.84</v>
      </c>
      <c r="AB232">
        <v>12.28</v>
      </c>
      <c r="AC232">
        <v>10.38</v>
      </c>
      <c r="AD232">
        <v>5.09</v>
      </c>
      <c r="AE232">
        <v>5.67</v>
      </c>
      <c r="AF232" s="1">
        <v>4.4000000000000004</v>
      </c>
      <c r="AG232">
        <v>4.6399999999999997</v>
      </c>
      <c r="AH232">
        <v>4.76</v>
      </c>
      <c r="AI232">
        <v>5.34</v>
      </c>
      <c r="AJ232">
        <v>4.84</v>
      </c>
      <c r="AK232" s="1">
        <v>5914000000</v>
      </c>
      <c r="AL232">
        <v>5055000000</v>
      </c>
      <c r="AM232">
        <v>3892000000</v>
      </c>
      <c r="AN232">
        <v>1773000000</v>
      </c>
      <c r="AO232">
        <v>1895000000</v>
      </c>
      <c r="AP232" s="1">
        <v>218329000000</v>
      </c>
      <c r="AQ232">
        <v>200461000000</v>
      </c>
      <c r="AR232">
        <v>186499000000</v>
      </c>
      <c r="AS232">
        <v>189697000000</v>
      </c>
      <c r="AT232">
        <v>165145000000</v>
      </c>
      <c r="AU232" s="1">
        <v>49594000000</v>
      </c>
      <c r="AV232">
        <v>43181000000</v>
      </c>
      <c r="AW232">
        <v>39191000000</v>
      </c>
      <c r="AX232">
        <v>35554000000</v>
      </c>
      <c r="AY232">
        <v>34139000000</v>
      </c>
      <c r="AZ232" s="1">
        <v>8.91</v>
      </c>
      <c r="BA232">
        <v>7.49</v>
      </c>
      <c r="BB232">
        <v>-1.69</v>
      </c>
      <c r="BC232">
        <v>14.87</v>
      </c>
      <c r="BD232">
        <v>15.9</v>
      </c>
      <c r="BE232" s="1">
        <v>14.85</v>
      </c>
      <c r="BF232">
        <v>10.18</v>
      </c>
      <c r="BG232">
        <v>10.23</v>
      </c>
      <c r="BH232">
        <v>4.1399999999999997</v>
      </c>
      <c r="BI232">
        <v>4.2699999999999996</v>
      </c>
      <c r="BJ232" s="1">
        <v>64.13</v>
      </c>
      <c r="BK232">
        <v>16.989999999999998</v>
      </c>
      <c r="BL232">
        <v>29.88</v>
      </c>
      <c r="BM232">
        <v>119.51</v>
      </c>
      <c r="BN232">
        <v>-6.44</v>
      </c>
      <c r="BO232">
        <v>-27.89</v>
      </c>
      <c r="BP232" s="1">
        <v>10.1</v>
      </c>
      <c r="BQ232">
        <v>11.06</v>
      </c>
      <c r="BR232">
        <v>2.95</v>
      </c>
      <c r="BS232">
        <v>2.94</v>
      </c>
      <c r="BT232">
        <v>10.38</v>
      </c>
      <c r="BU232">
        <v>-3.3</v>
      </c>
      <c r="BV232" s="1">
        <v>12.76</v>
      </c>
      <c r="BW232">
        <v>-42.46</v>
      </c>
      <c r="BX232">
        <v>-12.57</v>
      </c>
      <c r="BY232">
        <v>308.02</v>
      </c>
      <c r="BZ232">
        <v>847.67</v>
      </c>
      <c r="CA232">
        <v>-92.13</v>
      </c>
      <c r="CB232" s="1">
        <v>56000000</v>
      </c>
      <c r="CC232">
        <v>217000000</v>
      </c>
      <c r="CD232">
        <v>245000000</v>
      </c>
      <c r="CE232">
        <v>274000000</v>
      </c>
      <c r="CF232">
        <v>188000000</v>
      </c>
      <c r="CG232">
        <v>267000000</v>
      </c>
      <c r="CH232" s="1">
        <v>866000000</v>
      </c>
      <c r="CI232">
        <v>1965000000</v>
      </c>
      <c r="CJ232">
        <v>1759000000</v>
      </c>
      <c r="CK232">
        <v>1355000000</v>
      </c>
      <c r="CL232">
        <v>677000000</v>
      </c>
      <c r="CM232">
        <v>701000000</v>
      </c>
      <c r="CN232" s="1">
        <v>1795000000</v>
      </c>
      <c r="CO232">
        <v>1182000000</v>
      </c>
      <c r="CP232">
        <v>899000000</v>
      </c>
      <c r="CQ232">
        <v>236000000</v>
      </c>
      <c r="CR232">
        <v>436000000</v>
      </c>
      <c r="CS232">
        <v>797000000</v>
      </c>
      <c r="CT232" s="1">
        <v>40</v>
      </c>
      <c r="CU232">
        <v>-11.43</v>
      </c>
      <c r="CV232">
        <v>-10.58</v>
      </c>
      <c r="CW232">
        <v>45.74</v>
      </c>
      <c r="CX232">
        <v>-29.59</v>
      </c>
      <c r="CY232">
        <v>-89.16</v>
      </c>
      <c r="CZ232" s="1">
        <v>67.180000000000007</v>
      </c>
      <c r="DA232">
        <v>11.71</v>
      </c>
      <c r="DB232">
        <v>29.82</v>
      </c>
      <c r="DC232">
        <v>100.15</v>
      </c>
      <c r="DD232">
        <v>-3.42</v>
      </c>
      <c r="DE232">
        <v>-26.44</v>
      </c>
      <c r="DF232" s="1">
        <v>43.6</v>
      </c>
      <c r="DG232">
        <v>31.48</v>
      </c>
      <c r="DH232">
        <v>280.93</v>
      </c>
      <c r="DI232">
        <v>-45.87</v>
      </c>
      <c r="DJ232">
        <v>-45.29</v>
      </c>
      <c r="DK232">
        <v>21.31</v>
      </c>
      <c r="DL232">
        <v>0.33</v>
      </c>
      <c r="DM232">
        <v>3.01</v>
      </c>
      <c r="DN232">
        <v>2.75</v>
      </c>
      <c r="DO232">
        <v>10088173272</v>
      </c>
      <c r="DP232">
        <v>69.61</v>
      </c>
      <c r="DQ232">
        <v>0</v>
      </c>
      <c r="DR232">
        <v>30.39</v>
      </c>
      <c r="DS232" t="e">
        <v>#NUM!</v>
      </c>
      <c r="DT232">
        <v>1.54</v>
      </c>
      <c r="DU232" t="e">
        <v>#NUM!</v>
      </c>
      <c r="DV232">
        <v>17.059999999999999</v>
      </c>
      <c r="DW232">
        <v>2.0299999999999998</v>
      </c>
      <c r="DX232">
        <v>2.27</v>
      </c>
      <c r="DY232">
        <v>2</v>
      </c>
      <c r="DZ232">
        <v>1.1000000000000001</v>
      </c>
      <c r="EA232">
        <v>1.1499999999999999</v>
      </c>
    </row>
    <row r="233" spans="1:131" ht="16" x14ac:dyDescent="0.2">
      <c r="A233" s="696">
        <v>43315</v>
      </c>
      <c r="B233" t="s">
        <v>126</v>
      </c>
      <c r="C233" t="s">
        <v>1122</v>
      </c>
      <c r="D233" t="s">
        <v>1123</v>
      </c>
      <c r="E233" t="s">
        <v>1099</v>
      </c>
      <c r="F233" t="s">
        <v>1119</v>
      </c>
      <c r="G233" s="697">
        <v>36489</v>
      </c>
      <c r="H233" s="698">
        <v>32799</v>
      </c>
      <c r="I233" t="s">
        <v>141</v>
      </c>
      <c r="J233" t="s">
        <v>1124</v>
      </c>
      <c r="K233" t="s">
        <v>1125</v>
      </c>
      <c r="L233">
        <v>11.38</v>
      </c>
      <c r="M233">
        <v>0.17</v>
      </c>
      <c r="N233">
        <v>0.17</v>
      </c>
      <c r="O233">
        <v>9.8800000000000008</v>
      </c>
      <c r="P233">
        <v>0.09</v>
      </c>
      <c r="Q233">
        <v>0.09</v>
      </c>
      <c r="R233">
        <v>0.64</v>
      </c>
      <c r="S233">
        <v>0</v>
      </c>
      <c r="T233">
        <v>0</v>
      </c>
      <c r="U233">
        <v>9.2799999999999994</v>
      </c>
      <c r="V233">
        <v>0.85</v>
      </c>
      <c r="W233">
        <v>0.85</v>
      </c>
      <c r="X233">
        <v>10.3</v>
      </c>
      <c r="Y233">
        <v>0.8</v>
      </c>
      <c r="Z233">
        <v>0.8</v>
      </c>
      <c r="AA233" s="1">
        <v>5.91</v>
      </c>
      <c r="AB233">
        <v>7</v>
      </c>
      <c r="AC233">
        <v>10</v>
      </c>
      <c r="AD233">
        <v>9</v>
      </c>
      <c r="AE233">
        <v>8</v>
      </c>
      <c r="AF233" s="1">
        <v>3.43</v>
      </c>
      <c r="AG233">
        <v>2.65</v>
      </c>
      <c r="AH233">
        <v>3.74</v>
      </c>
      <c r="AI233">
        <v>4.26</v>
      </c>
      <c r="AJ233">
        <v>4.1500000000000004</v>
      </c>
      <c r="AK233" s="1">
        <v>3322947000</v>
      </c>
      <c r="AL233">
        <v>3138255000</v>
      </c>
      <c r="AM233">
        <v>3002694000</v>
      </c>
      <c r="AN233">
        <v>2591173000</v>
      </c>
      <c r="AO233">
        <v>2158660000</v>
      </c>
      <c r="AP233" s="1">
        <v>197347888000</v>
      </c>
      <c r="AQ233">
        <v>148144017000</v>
      </c>
      <c r="AR233">
        <v>125381227000</v>
      </c>
      <c r="AS233">
        <v>121982041000</v>
      </c>
      <c r="AT233">
        <v>112617088000</v>
      </c>
      <c r="AU233" s="1">
        <v>57616522000</v>
      </c>
      <c r="AV233">
        <v>55960539000</v>
      </c>
      <c r="AW233">
        <v>33481556000</v>
      </c>
      <c r="AX233">
        <v>28651635000</v>
      </c>
      <c r="AY233">
        <v>27120865000</v>
      </c>
      <c r="AZ233" s="1">
        <v>33.21</v>
      </c>
      <c r="BA233">
        <v>18.149999999999999</v>
      </c>
      <c r="BB233">
        <v>2.79</v>
      </c>
      <c r="BC233">
        <v>8.32</v>
      </c>
      <c r="BD233">
        <v>21.46</v>
      </c>
      <c r="BE233" s="1">
        <v>2.96</v>
      </c>
      <c r="BF233">
        <v>67.14</v>
      </c>
      <c r="BG233">
        <v>16.86</v>
      </c>
      <c r="BH233">
        <v>5.64</v>
      </c>
      <c r="BI233">
        <v>13.96</v>
      </c>
      <c r="BJ233" s="1">
        <v>60.17</v>
      </c>
      <c r="BK233">
        <v>5.89</v>
      </c>
      <c r="BL233">
        <v>4.51</v>
      </c>
      <c r="BM233">
        <v>15.88</v>
      </c>
      <c r="BN233">
        <v>20.04</v>
      </c>
      <c r="BO233">
        <v>11.98</v>
      </c>
      <c r="BP233" s="1">
        <v>15.62</v>
      </c>
      <c r="BQ233">
        <v>47.26</v>
      </c>
      <c r="BR233">
        <v>15.48</v>
      </c>
      <c r="BS233">
        <v>-2.27</v>
      </c>
      <c r="BT233">
        <v>8.32</v>
      </c>
      <c r="BU233">
        <v>15.27</v>
      </c>
      <c r="BV233" s="1">
        <v>-24.31</v>
      </c>
      <c r="BW233">
        <v>-37.22</v>
      </c>
      <c r="BX233">
        <v>-0.73</v>
      </c>
      <c r="BY233">
        <v>22.44</v>
      </c>
      <c r="BZ233">
        <v>45.99</v>
      </c>
      <c r="CA233">
        <v>-8.34</v>
      </c>
      <c r="CB233" s="1">
        <v>23016000</v>
      </c>
      <c r="CC233">
        <v>159333000</v>
      </c>
      <c r="CD233">
        <v>120412000</v>
      </c>
      <c r="CE233">
        <v>105201000</v>
      </c>
      <c r="CF233">
        <v>68318000</v>
      </c>
      <c r="CG233">
        <v>522196000</v>
      </c>
      <c r="CH233" s="1">
        <v>389516000</v>
      </c>
      <c r="CI233">
        <v>928690000</v>
      </c>
      <c r="CJ233">
        <v>652227000</v>
      </c>
      <c r="CK233">
        <v>656568000</v>
      </c>
      <c r="CL233">
        <v>569978000</v>
      </c>
      <c r="CM233">
        <v>564523000</v>
      </c>
      <c r="CN233" s="1">
        <v>2210147000</v>
      </c>
      <c r="CO233">
        <v>2465490000</v>
      </c>
      <c r="CP233">
        <v>832879000</v>
      </c>
      <c r="CQ233">
        <v>676079000</v>
      </c>
      <c r="CR233">
        <v>779841000</v>
      </c>
      <c r="CS233">
        <v>709943000</v>
      </c>
      <c r="CT233" s="1">
        <v>-13.13</v>
      </c>
      <c r="CU233">
        <v>32.32</v>
      </c>
      <c r="CV233">
        <v>14.46</v>
      </c>
      <c r="CW233">
        <v>53.99</v>
      </c>
      <c r="CX233">
        <v>-86.92</v>
      </c>
      <c r="CY233">
        <v>-40.33</v>
      </c>
      <c r="CZ233" s="1">
        <v>69.010000000000005</v>
      </c>
      <c r="DA233">
        <v>42.39</v>
      </c>
      <c r="DB233">
        <v>-0.66</v>
      </c>
      <c r="DC233">
        <v>15.19</v>
      </c>
      <c r="DD233">
        <v>0.97</v>
      </c>
      <c r="DE233">
        <v>-20.350000000000001</v>
      </c>
      <c r="DF233" s="1">
        <v>39.950000000000003</v>
      </c>
      <c r="DG233">
        <v>196.02</v>
      </c>
      <c r="DH233">
        <v>23.19</v>
      </c>
      <c r="DI233">
        <v>-13.31</v>
      </c>
      <c r="DJ233">
        <v>9.85</v>
      </c>
      <c r="DK233">
        <v>28.46</v>
      </c>
      <c r="DL233">
        <v>0.42</v>
      </c>
      <c r="DM233">
        <v>2.46</v>
      </c>
      <c r="DN233">
        <v>5.84</v>
      </c>
      <c r="DO233">
        <v>16806120330</v>
      </c>
      <c r="DP233">
        <v>97.8</v>
      </c>
      <c r="DQ233">
        <v>2.2000000000000002</v>
      </c>
      <c r="DR233">
        <v>0</v>
      </c>
      <c r="DS233" t="e">
        <v>#NUM!</v>
      </c>
      <c r="DT233">
        <v>0.8</v>
      </c>
      <c r="DU233" t="e">
        <v>#NUM!</v>
      </c>
      <c r="DV233">
        <v>9.1</v>
      </c>
      <c r="DW233">
        <v>0.53</v>
      </c>
      <c r="DX233">
        <v>1.54</v>
      </c>
      <c r="DY233" t="e">
        <v>#NUM!</v>
      </c>
      <c r="DZ233">
        <v>2.71</v>
      </c>
      <c r="EA233" t="e">
        <v>#NUM!</v>
      </c>
    </row>
    <row r="234" spans="1:131" ht="16" x14ac:dyDescent="0.2">
      <c r="A234" s="699">
        <v>43315</v>
      </c>
      <c r="B234" t="s">
        <v>126</v>
      </c>
      <c r="C234" t="s">
        <v>1126</v>
      </c>
      <c r="D234" t="s">
        <v>1127</v>
      </c>
      <c r="E234" t="s">
        <v>1099</v>
      </c>
      <c r="F234" t="s">
        <v>1105</v>
      </c>
      <c r="G234" s="700">
        <v>36907</v>
      </c>
      <c r="H234" s="701">
        <v>33817</v>
      </c>
      <c r="I234" t="s">
        <v>141</v>
      </c>
      <c r="J234" t="s">
        <v>1128</v>
      </c>
      <c r="K234" t="s">
        <v>1129</v>
      </c>
      <c r="L234">
        <v>11.95</v>
      </c>
      <c r="M234">
        <v>0.2</v>
      </c>
      <c r="N234">
        <v>0.2</v>
      </c>
      <c r="O234">
        <v>11.5</v>
      </c>
      <c r="P234">
        <v>0.18</v>
      </c>
      <c r="Q234">
        <v>0.18</v>
      </c>
      <c r="R234">
        <v>1.66</v>
      </c>
      <c r="S234">
        <v>0.26</v>
      </c>
      <c r="T234">
        <v>0.26</v>
      </c>
      <c r="U234">
        <v>8.8699999999999992</v>
      </c>
      <c r="V234">
        <v>0.24</v>
      </c>
      <c r="W234">
        <v>0.24</v>
      </c>
      <c r="X234">
        <v>8.5</v>
      </c>
      <c r="Y234">
        <v>0.17</v>
      </c>
      <c r="Z234">
        <v>0.17</v>
      </c>
      <c r="AA234" s="1">
        <v>16.059999999999999</v>
      </c>
      <c r="AB234">
        <v>16.059999999999999</v>
      </c>
      <c r="AC234">
        <v>12.45</v>
      </c>
      <c r="AD234">
        <v>10.96</v>
      </c>
      <c r="AE234">
        <v>14.49</v>
      </c>
      <c r="AF234" s="1">
        <v>1.81</v>
      </c>
      <c r="AG234">
        <v>1.63</v>
      </c>
      <c r="AH234">
        <v>1.78</v>
      </c>
      <c r="AI234">
        <v>1.78</v>
      </c>
      <c r="AJ234">
        <v>1.37</v>
      </c>
      <c r="AK234" s="1">
        <v>3587861857</v>
      </c>
      <c r="AL234">
        <v>3346063867</v>
      </c>
      <c r="AM234">
        <v>2506629408</v>
      </c>
      <c r="AN234">
        <v>2227907831</v>
      </c>
      <c r="AO234">
        <v>2707743147</v>
      </c>
      <c r="AP234" s="1">
        <v>42532491238</v>
      </c>
      <c r="AQ234">
        <v>36282573529</v>
      </c>
      <c r="AR234">
        <v>36476039663</v>
      </c>
      <c r="AS234">
        <v>37481216616</v>
      </c>
      <c r="AT234">
        <v>26833912370</v>
      </c>
      <c r="AU234" s="1">
        <v>23520283963</v>
      </c>
      <c r="AV234">
        <v>22209756185</v>
      </c>
      <c r="AW234">
        <v>20476159276</v>
      </c>
      <c r="AX234">
        <v>21015980062</v>
      </c>
      <c r="AY234">
        <v>19596483889</v>
      </c>
      <c r="AZ234" s="1">
        <v>17.23</v>
      </c>
      <c r="BA234">
        <v>-0.53</v>
      </c>
      <c r="BB234">
        <v>-2.68</v>
      </c>
      <c r="BC234">
        <v>39.68</v>
      </c>
      <c r="BD234">
        <v>3.81</v>
      </c>
      <c r="BE234" s="1">
        <v>5.9</v>
      </c>
      <c r="BF234">
        <v>8.4700000000000006</v>
      </c>
      <c r="BG234">
        <v>-2.57</v>
      </c>
      <c r="BH234">
        <v>7.24</v>
      </c>
      <c r="BI234">
        <v>4.8600000000000003</v>
      </c>
      <c r="BJ234" s="1">
        <v>15.76</v>
      </c>
      <c r="BK234">
        <v>7.23</v>
      </c>
      <c r="BL234">
        <v>33.49</v>
      </c>
      <c r="BM234">
        <v>12.51</v>
      </c>
      <c r="BN234">
        <v>-17.72</v>
      </c>
      <c r="BO234">
        <v>16.05</v>
      </c>
      <c r="BP234" s="1">
        <v>22.95</v>
      </c>
      <c r="BQ234">
        <v>2.76</v>
      </c>
      <c r="BR234">
        <v>5.0199999999999996</v>
      </c>
      <c r="BS234">
        <v>-0.79</v>
      </c>
      <c r="BT234">
        <v>15.98</v>
      </c>
      <c r="BU234">
        <v>-2.33</v>
      </c>
      <c r="BV234" s="1">
        <v>17.96</v>
      </c>
      <c r="BW234">
        <v>8.99</v>
      </c>
      <c r="BX234">
        <v>15.49</v>
      </c>
      <c r="BY234">
        <v>12.15</v>
      </c>
      <c r="BZ234">
        <v>-3.05</v>
      </c>
      <c r="CA234">
        <v>5.56</v>
      </c>
      <c r="CB234" s="1">
        <v>84225721</v>
      </c>
      <c r="CC234">
        <v>87587512</v>
      </c>
      <c r="CD234">
        <v>193471915</v>
      </c>
      <c r="CE234">
        <v>275332597</v>
      </c>
      <c r="CF234">
        <v>240825572</v>
      </c>
      <c r="CG234">
        <v>202171162</v>
      </c>
      <c r="CH234" s="1">
        <v>318182335</v>
      </c>
      <c r="CI234">
        <v>1029003204</v>
      </c>
      <c r="CJ234">
        <v>980138120</v>
      </c>
      <c r="CK234">
        <v>305144944</v>
      </c>
      <c r="CL234">
        <v>807730902</v>
      </c>
      <c r="CM234">
        <v>851870234</v>
      </c>
      <c r="CN234" s="1">
        <v>306632334</v>
      </c>
      <c r="CO234">
        <v>275210217</v>
      </c>
      <c r="CP234">
        <v>231702787</v>
      </c>
      <c r="CQ234">
        <v>61498426</v>
      </c>
      <c r="CR234">
        <v>95517945</v>
      </c>
      <c r="CS234">
        <v>155966927</v>
      </c>
      <c r="CT234" s="1">
        <v>262.29000000000002</v>
      </c>
      <c r="CU234">
        <v>-54.73</v>
      </c>
      <c r="CV234">
        <v>-29.73</v>
      </c>
      <c r="CW234">
        <v>14.33</v>
      </c>
      <c r="CX234">
        <v>19.12</v>
      </c>
      <c r="CY234">
        <v>-3.43</v>
      </c>
      <c r="CZ234" s="1">
        <v>16.91</v>
      </c>
      <c r="DA234">
        <v>4.99</v>
      </c>
      <c r="DB234">
        <v>221.2</v>
      </c>
      <c r="DC234">
        <v>-62.22</v>
      </c>
      <c r="DD234">
        <v>-5.18</v>
      </c>
      <c r="DE234">
        <v>11.44</v>
      </c>
      <c r="DF234" s="1">
        <v>61.24</v>
      </c>
      <c r="DG234">
        <v>18.78</v>
      </c>
      <c r="DH234">
        <v>276.76</v>
      </c>
      <c r="DI234">
        <v>-35.619999999999997</v>
      </c>
      <c r="DJ234">
        <v>-38.76</v>
      </c>
      <c r="DK234">
        <v>-32.19</v>
      </c>
      <c r="DL234">
        <v>0.2</v>
      </c>
      <c r="DM234">
        <v>2.4</v>
      </c>
      <c r="DN234">
        <v>0.72</v>
      </c>
      <c r="DO234">
        <v>5037747500</v>
      </c>
      <c r="DP234">
        <v>75.739999999999995</v>
      </c>
      <c r="DQ234">
        <v>0</v>
      </c>
      <c r="DR234">
        <v>24.26</v>
      </c>
      <c r="DS234" t="e">
        <v>#NUM!</v>
      </c>
      <c r="DT234">
        <v>5.17</v>
      </c>
      <c r="DU234" t="e">
        <v>#NUM!</v>
      </c>
      <c r="DV234">
        <v>61.78</v>
      </c>
      <c r="DW234">
        <v>9.42</v>
      </c>
      <c r="DX234">
        <v>9.5299999999999994</v>
      </c>
      <c r="DY234">
        <v>9.84</v>
      </c>
      <c r="DZ234">
        <v>9.11</v>
      </c>
      <c r="EA234">
        <v>9.77</v>
      </c>
    </row>
    <row r="235" spans="1:131" ht="16" x14ac:dyDescent="0.2">
      <c r="A235" s="702">
        <v>43315</v>
      </c>
      <c r="B235" t="s">
        <v>126</v>
      </c>
      <c r="C235" t="s">
        <v>1130</v>
      </c>
      <c r="D235" t="s">
        <v>1131</v>
      </c>
      <c r="E235" t="s">
        <v>1099</v>
      </c>
      <c r="F235" t="s">
        <v>1100</v>
      </c>
      <c r="G235" s="703">
        <v>35451</v>
      </c>
      <c r="H235" s="704">
        <v>35438</v>
      </c>
      <c r="I235" t="s">
        <v>131</v>
      </c>
      <c r="J235" t="s">
        <v>1132</v>
      </c>
      <c r="K235" t="s">
        <v>1133</v>
      </c>
      <c r="L235">
        <v>11.82</v>
      </c>
      <c r="M235">
        <v>0.02</v>
      </c>
      <c r="N235">
        <v>0.02</v>
      </c>
      <c r="O235">
        <v>11.93</v>
      </c>
      <c r="P235">
        <v>0.02</v>
      </c>
      <c r="Q235">
        <v>0.02</v>
      </c>
      <c r="R235">
        <v>1.5</v>
      </c>
      <c r="S235">
        <v>0.03</v>
      </c>
      <c r="T235">
        <v>0.03</v>
      </c>
      <c r="U235">
        <v>-39.39</v>
      </c>
      <c r="V235">
        <v>0.1</v>
      </c>
      <c r="W235">
        <v>0.1</v>
      </c>
      <c r="X235">
        <v>-36.24</v>
      </c>
      <c r="Y235">
        <v>0.1</v>
      </c>
      <c r="Z235">
        <v>0.1</v>
      </c>
      <c r="AA235" s="1">
        <v>13.35</v>
      </c>
      <c r="AB235">
        <v>8.36</v>
      </c>
      <c r="AC235">
        <v>10.35</v>
      </c>
      <c r="AD235">
        <v>9.35</v>
      </c>
      <c r="AE235">
        <v>6.12</v>
      </c>
      <c r="AF235" s="1">
        <v>1.77</v>
      </c>
      <c r="AG235">
        <v>2.11</v>
      </c>
      <c r="AH235">
        <v>1.75</v>
      </c>
      <c r="AI235">
        <v>2.09</v>
      </c>
      <c r="AJ235">
        <v>2.48</v>
      </c>
      <c r="AK235" s="1">
        <v>1337780593.5699999</v>
      </c>
      <c r="AL235">
        <v>767444957.45000005</v>
      </c>
      <c r="AM235">
        <v>666837667.34000003</v>
      </c>
      <c r="AN235">
        <v>546268904.05999994</v>
      </c>
      <c r="AO235">
        <v>335872135.20999998</v>
      </c>
      <c r="AP235" s="1">
        <v>18720183153.369999</v>
      </c>
      <c r="AQ235">
        <v>19735993752.860001</v>
      </c>
      <c r="AR235">
        <v>15259578030.49</v>
      </c>
      <c r="AS235">
        <v>12779267716.280001</v>
      </c>
      <c r="AT235">
        <v>13876930319.889999</v>
      </c>
      <c r="AU235" s="1">
        <v>10556836774.42</v>
      </c>
      <c r="AV235">
        <v>9361503704.6900005</v>
      </c>
      <c r="AW235">
        <v>8744614294.3600006</v>
      </c>
      <c r="AX235">
        <v>6102045301.1499996</v>
      </c>
      <c r="AY235">
        <v>5599351966.6499996</v>
      </c>
      <c r="AZ235" s="1">
        <v>-5.15</v>
      </c>
      <c r="BA235">
        <v>29.34</v>
      </c>
      <c r="BB235">
        <v>19.41</v>
      </c>
      <c r="BC235">
        <v>-7.91</v>
      </c>
      <c r="BD235">
        <v>17.27</v>
      </c>
      <c r="BE235" s="1">
        <v>12.77</v>
      </c>
      <c r="BF235">
        <v>7.05</v>
      </c>
      <c r="BG235">
        <v>43.31</v>
      </c>
      <c r="BH235">
        <v>8.98</v>
      </c>
      <c r="BI235">
        <v>25.06</v>
      </c>
      <c r="BJ235" s="1">
        <v>-40.32</v>
      </c>
      <c r="BK235">
        <v>74.319999999999993</v>
      </c>
      <c r="BL235">
        <v>15.09</v>
      </c>
      <c r="BM235">
        <v>22.07</v>
      </c>
      <c r="BN235">
        <v>62.64</v>
      </c>
      <c r="BO235">
        <v>-16.47</v>
      </c>
      <c r="BP235" s="1">
        <v>1.25</v>
      </c>
      <c r="BQ235">
        <v>67.55</v>
      </c>
      <c r="BR235">
        <v>-14.02</v>
      </c>
      <c r="BS235">
        <v>-17.170000000000002</v>
      </c>
      <c r="BT235">
        <v>-22.93</v>
      </c>
      <c r="BU235">
        <v>3.95</v>
      </c>
      <c r="BV235" s="1">
        <v>63.21</v>
      </c>
      <c r="BW235">
        <v>-454.42</v>
      </c>
      <c r="BX235">
        <v>2.4</v>
      </c>
      <c r="BY235">
        <v>-69.319999999999993</v>
      </c>
      <c r="BZ235">
        <v>-12.34</v>
      </c>
      <c r="CA235">
        <v>-9.77</v>
      </c>
      <c r="CB235" s="1">
        <v>39006520.840000004</v>
      </c>
      <c r="CC235">
        <v>182308343.59999999</v>
      </c>
      <c r="CD235">
        <v>66381765.399999999</v>
      </c>
      <c r="CE235">
        <v>25883725.289999999</v>
      </c>
      <c r="CF235">
        <v>32157581.329999998</v>
      </c>
      <c r="CG235">
        <v>46240978.219999999</v>
      </c>
      <c r="CH235" s="1">
        <v>1316578.23</v>
      </c>
      <c r="CI235">
        <v>459274408.08999997</v>
      </c>
      <c r="CJ235">
        <v>288175856.31999999</v>
      </c>
      <c r="CK235">
        <v>249450757.84</v>
      </c>
      <c r="CL235">
        <v>179286527.62</v>
      </c>
      <c r="CM235">
        <v>103076646</v>
      </c>
      <c r="CN235" s="1">
        <v>235797815.78</v>
      </c>
      <c r="CO235">
        <v>477855099.13</v>
      </c>
      <c r="CP235">
        <v>429501494.44999999</v>
      </c>
      <c r="CQ235">
        <v>133264916.65000001</v>
      </c>
      <c r="CR235">
        <v>63872903.350000001</v>
      </c>
      <c r="CS235">
        <v>-28974128.57</v>
      </c>
      <c r="CT235" s="1">
        <v>23.39</v>
      </c>
      <c r="CU235">
        <v>174.64</v>
      </c>
      <c r="CV235">
        <v>156.46</v>
      </c>
      <c r="CW235">
        <v>-19.510000000000002</v>
      </c>
      <c r="CX235">
        <v>-30.46</v>
      </c>
      <c r="CY235">
        <v>-42.09</v>
      </c>
      <c r="CZ235" s="1">
        <v>-86.96</v>
      </c>
      <c r="DA235">
        <v>59.37</v>
      </c>
      <c r="DB235">
        <v>15.52</v>
      </c>
      <c r="DC235">
        <v>39.14</v>
      </c>
      <c r="DD235">
        <v>73.94</v>
      </c>
      <c r="DE235">
        <v>-29.41</v>
      </c>
      <c r="DF235" s="1">
        <v>-27.79</v>
      </c>
      <c r="DG235">
        <v>11.26</v>
      </c>
      <c r="DH235">
        <v>222.29</v>
      </c>
      <c r="DI235">
        <v>108.64</v>
      </c>
      <c r="DJ235">
        <v>-320.45</v>
      </c>
      <c r="DK235">
        <v>-208.88</v>
      </c>
      <c r="DL235">
        <v>1.1499999999999999</v>
      </c>
      <c r="DM235">
        <v>2.9</v>
      </c>
      <c r="DN235">
        <v>1.49</v>
      </c>
      <c r="DO235">
        <v>2199801033</v>
      </c>
      <c r="DP235">
        <v>100</v>
      </c>
      <c r="DQ235">
        <v>0</v>
      </c>
      <c r="DR235">
        <v>0</v>
      </c>
      <c r="DS235" t="e">
        <v>#NUM!</v>
      </c>
      <c r="DT235">
        <v>0.85</v>
      </c>
      <c r="DU235" t="e">
        <v>#NUM!</v>
      </c>
      <c r="DV235">
        <v>10.029999999999999</v>
      </c>
      <c r="DW235">
        <v>1.27</v>
      </c>
      <c r="DX235">
        <v>0.82</v>
      </c>
      <c r="DY235">
        <v>0.8</v>
      </c>
      <c r="DZ235">
        <v>0.91</v>
      </c>
      <c r="EA235">
        <v>0.83</v>
      </c>
    </row>
    <row r="236" spans="1:131" ht="16" x14ac:dyDescent="0.2">
      <c r="A236" s="705">
        <v>43315</v>
      </c>
      <c r="B236" t="s">
        <v>126</v>
      </c>
      <c r="C236" t="s">
        <v>1134</v>
      </c>
      <c r="D236" t="s">
        <v>1135</v>
      </c>
      <c r="E236" t="s">
        <v>1099</v>
      </c>
      <c r="F236" t="s">
        <v>1119</v>
      </c>
      <c r="G236" s="706">
        <v>38947</v>
      </c>
      <c r="H236" s="707">
        <v>38260</v>
      </c>
      <c r="I236" t="s">
        <v>131</v>
      </c>
      <c r="J236" t="s">
        <v>1136</v>
      </c>
      <c r="K236" t="s">
        <v>1137</v>
      </c>
      <c r="L236">
        <v>14.32</v>
      </c>
      <c r="M236">
        <v>0.31</v>
      </c>
      <c r="N236">
        <v>0.31</v>
      </c>
      <c r="O236">
        <v>12.34</v>
      </c>
      <c r="P236">
        <v>0.13</v>
      </c>
      <c r="Q236">
        <v>0.13</v>
      </c>
      <c r="R236">
        <v>1.18</v>
      </c>
      <c r="S236">
        <v>0.27</v>
      </c>
      <c r="T236">
        <v>0.27</v>
      </c>
      <c r="U236">
        <v>10.09</v>
      </c>
      <c r="V236">
        <v>0.53</v>
      </c>
      <c r="W236">
        <v>0.53</v>
      </c>
      <c r="X236">
        <v>10.76</v>
      </c>
      <c r="Y236">
        <v>0.67</v>
      </c>
      <c r="Z236">
        <v>0.67</v>
      </c>
      <c r="AA236" s="1" t="e">
        <v>#NUM!</v>
      </c>
      <c r="AB236">
        <v>10.61</v>
      </c>
      <c r="AC236">
        <v>11.84</v>
      </c>
      <c r="AD236">
        <v>7.01</v>
      </c>
      <c r="AE236">
        <v>6.3</v>
      </c>
      <c r="AF236" s="1">
        <v>2.74</v>
      </c>
      <c r="AG236">
        <v>3.25</v>
      </c>
      <c r="AH236">
        <v>3.57</v>
      </c>
      <c r="AI236">
        <v>3.88</v>
      </c>
      <c r="AJ236">
        <v>3.79</v>
      </c>
      <c r="AK236" s="1">
        <v>7240312000</v>
      </c>
      <c r="AL236">
        <v>6814015000</v>
      </c>
      <c r="AM236">
        <v>6774008000</v>
      </c>
      <c r="AN236">
        <v>3817411000</v>
      </c>
      <c r="AO236">
        <v>3318613000</v>
      </c>
      <c r="AP236" s="1">
        <v>235717816000</v>
      </c>
      <c r="AQ236">
        <v>224128192000</v>
      </c>
      <c r="AR236">
        <v>213703535000</v>
      </c>
      <c r="AS236">
        <v>212001866000</v>
      </c>
      <c r="AT236">
        <v>205361883000</v>
      </c>
      <c r="AU236" s="1">
        <v>86120794000</v>
      </c>
      <c r="AV236">
        <v>68876496000</v>
      </c>
      <c r="AW236">
        <v>59820396000</v>
      </c>
      <c r="AX236">
        <v>54635489000</v>
      </c>
      <c r="AY236">
        <v>54154190000</v>
      </c>
      <c r="AZ236" s="1">
        <v>5.17</v>
      </c>
      <c r="BA236">
        <v>4.88</v>
      </c>
      <c r="BB236">
        <v>0.8</v>
      </c>
      <c r="BC236">
        <v>3.23</v>
      </c>
      <c r="BD236">
        <v>10.76</v>
      </c>
      <c r="BE236" s="1">
        <v>25.04</v>
      </c>
      <c r="BF236">
        <v>15.14</v>
      </c>
      <c r="BG236">
        <v>9.49</v>
      </c>
      <c r="BH236">
        <v>0.89</v>
      </c>
      <c r="BI236">
        <v>7.69</v>
      </c>
      <c r="BJ236" s="1">
        <v>79.23</v>
      </c>
      <c r="BK236">
        <v>6.26</v>
      </c>
      <c r="BL236">
        <v>0.59</v>
      </c>
      <c r="BM236">
        <v>77.45</v>
      </c>
      <c r="BN236">
        <v>15.03</v>
      </c>
      <c r="BO236">
        <v>-32.409999999999997</v>
      </c>
      <c r="BP236" s="1">
        <v>9.11</v>
      </c>
      <c r="BQ236">
        <v>6.49</v>
      </c>
      <c r="BR236">
        <v>4.62</v>
      </c>
      <c r="BS236">
        <v>3.85</v>
      </c>
      <c r="BT236">
        <v>7.44</v>
      </c>
      <c r="BU236">
        <v>-2.2200000000000002</v>
      </c>
      <c r="BV236" s="1">
        <v>-21.15</v>
      </c>
      <c r="BW236">
        <v>-38.97</v>
      </c>
      <c r="BX236">
        <v>13.88</v>
      </c>
      <c r="BY236">
        <v>140.69999999999999</v>
      </c>
      <c r="BZ236">
        <v>39.590000000000003</v>
      </c>
      <c r="CA236">
        <v>-39.42</v>
      </c>
      <c r="CB236" s="1">
        <v>34984000</v>
      </c>
      <c r="CC236">
        <v>300574000</v>
      </c>
      <c r="CD236">
        <v>293972000</v>
      </c>
      <c r="CE236">
        <v>274190000</v>
      </c>
      <c r="CF236">
        <v>188016000</v>
      </c>
      <c r="CG236">
        <v>308512000</v>
      </c>
      <c r="CH236" s="1">
        <v>846567000</v>
      </c>
      <c r="CI236">
        <v>2843447000</v>
      </c>
      <c r="CJ236">
        <v>2455839000</v>
      </c>
      <c r="CK236">
        <v>1823097000</v>
      </c>
      <c r="CL236">
        <v>768160000</v>
      </c>
      <c r="CM236">
        <v>913456000</v>
      </c>
      <c r="CN236" s="1">
        <v>2152831000</v>
      </c>
      <c r="CO236">
        <v>2361253000</v>
      </c>
      <c r="CP236">
        <v>1361742000</v>
      </c>
      <c r="CQ236">
        <v>1304379000</v>
      </c>
      <c r="CR236">
        <v>973620000</v>
      </c>
      <c r="CS236">
        <v>711649000</v>
      </c>
      <c r="CT236" s="1">
        <v>-44.31</v>
      </c>
      <c r="CU236">
        <v>2.25</v>
      </c>
      <c r="CV236">
        <v>7.21</v>
      </c>
      <c r="CW236">
        <v>45.83</v>
      </c>
      <c r="CX236">
        <v>-39.06</v>
      </c>
      <c r="CY236">
        <v>-82.15</v>
      </c>
      <c r="CZ236" s="1">
        <v>38.590000000000003</v>
      </c>
      <c r="DA236">
        <v>15.78</v>
      </c>
      <c r="DB236">
        <v>34.71</v>
      </c>
      <c r="DC236">
        <v>137.33000000000001</v>
      </c>
      <c r="DD236">
        <v>-15.91</v>
      </c>
      <c r="DE236">
        <v>-43.02</v>
      </c>
      <c r="DF236" s="1">
        <v>46.52</v>
      </c>
      <c r="DG236">
        <v>73.400000000000006</v>
      </c>
      <c r="DH236">
        <v>4.4000000000000004</v>
      </c>
      <c r="DI236">
        <v>33.97</v>
      </c>
      <c r="DJ236">
        <v>36.81</v>
      </c>
      <c r="DK236">
        <v>59.93</v>
      </c>
      <c r="DL236">
        <v>0.28999999999999998</v>
      </c>
      <c r="DM236">
        <v>2.74</v>
      </c>
      <c r="DN236">
        <v>2.08</v>
      </c>
      <c r="DO236">
        <v>14524815185</v>
      </c>
      <c r="DP236">
        <v>68.59</v>
      </c>
      <c r="DQ236">
        <v>0</v>
      </c>
      <c r="DR236">
        <v>31.41</v>
      </c>
      <c r="DS236" t="e">
        <v>#NUM!</v>
      </c>
      <c r="DT236">
        <v>1.61</v>
      </c>
      <c r="DU236" t="e">
        <v>#NUM!</v>
      </c>
      <c r="DV236">
        <v>23.06</v>
      </c>
      <c r="DW236">
        <v>1.94</v>
      </c>
      <c r="DX236">
        <v>2.0499999999999998</v>
      </c>
      <c r="DY236">
        <v>2.34</v>
      </c>
      <c r="DZ236">
        <v>1.25</v>
      </c>
      <c r="EA236">
        <v>1.0900000000000001</v>
      </c>
    </row>
    <row r="237" spans="1:131" ht="16" x14ac:dyDescent="0.2">
      <c r="A237" s="708">
        <v>43315</v>
      </c>
      <c r="B237" t="s">
        <v>126</v>
      </c>
      <c r="C237" t="s">
        <v>1138</v>
      </c>
      <c r="D237" t="s">
        <v>1139</v>
      </c>
      <c r="E237" t="s">
        <v>1099</v>
      </c>
      <c r="F237" t="s">
        <v>1100</v>
      </c>
      <c r="G237" s="709">
        <v>35585</v>
      </c>
      <c r="H237" s="710">
        <v>35573</v>
      </c>
      <c r="I237" t="s">
        <v>141</v>
      </c>
      <c r="J237" t="s">
        <v>1140</v>
      </c>
      <c r="K237" t="s">
        <v>1141</v>
      </c>
      <c r="L237">
        <v>15.43</v>
      </c>
      <c r="M237">
        <v>0.02</v>
      </c>
      <c r="N237">
        <v>0.02</v>
      </c>
      <c r="O237">
        <v>13.66</v>
      </c>
      <c r="P237">
        <v>0.03</v>
      </c>
      <c r="Q237">
        <v>0.03</v>
      </c>
      <c r="R237">
        <v>0.99</v>
      </c>
      <c r="S237">
        <v>0.02</v>
      </c>
      <c r="T237">
        <v>0.02</v>
      </c>
      <c r="U237">
        <v>6.21</v>
      </c>
      <c r="V237">
        <v>0.16</v>
      </c>
      <c r="W237">
        <v>0.16</v>
      </c>
      <c r="X237">
        <v>5.23</v>
      </c>
      <c r="Y237">
        <v>0.06</v>
      </c>
      <c r="Z237">
        <v>0.06</v>
      </c>
      <c r="AA237" s="1">
        <v>9.0399999999999991</v>
      </c>
      <c r="AB237">
        <v>6.79</v>
      </c>
      <c r="AC237">
        <v>7.21</v>
      </c>
      <c r="AD237">
        <v>13.57</v>
      </c>
      <c r="AE237">
        <v>14.38</v>
      </c>
      <c r="AF237" s="1">
        <v>4.16</v>
      </c>
      <c r="AG237">
        <v>5.07</v>
      </c>
      <c r="AH237">
        <v>4.32</v>
      </c>
      <c r="AI237">
        <v>5.51</v>
      </c>
      <c r="AJ237">
        <v>7.31</v>
      </c>
      <c r="AK237" s="1">
        <v>714319076.87</v>
      </c>
      <c r="AL237">
        <v>426441874.56</v>
      </c>
      <c r="AM237">
        <v>288854825.97000003</v>
      </c>
      <c r="AN237">
        <v>283500244.94</v>
      </c>
      <c r="AO237">
        <v>241435352.88</v>
      </c>
      <c r="AP237" s="1">
        <v>45556027737.040001</v>
      </c>
      <c r="AQ237">
        <v>33909736939.389999</v>
      </c>
      <c r="AR237">
        <v>26098044793.43</v>
      </c>
      <c r="AS237">
        <v>20792783358.75</v>
      </c>
      <c r="AT237">
        <v>13206405938.57</v>
      </c>
      <c r="AU237" s="1">
        <v>10945626454.18</v>
      </c>
      <c r="AV237">
        <v>6689702571.0699997</v>
      </c>
      <c r="AW237">
        <v>6037065910.9300003</v>
      </c>
      <c r="AX237">
        <v>3772698079.4400001</v>
      </c>
      <c r="AY237">
        <v>1807779403.6600001</v>
      </c>
      <c r="AZ237" s="1">
        <v>34.340000000000003</v>
      </c>
      <c r="BA237">
        <v>29.93</v>
      </c>
      <c r="BB237">
        <v>25.51</v>
      </c>
      <c r="BC237">
        <v>57.44</v>
      </c>
      <c r="BD237">
        <v>95.63</v>
      </c>
      <c r="BE237" s="1">
        <v>63.62</v>
      </c>
      <c r="BF237">
        <v>10.81</v>
      </c>
      <c r="BG237">
        <v>60.02</v>
      </c>
      <c r="BH237">
        <v>108.69</v>
      </c>
      <c r="BI237">
        <v>17.46</v>
      </c>
      <c r="BJ237" s="1">
        <v>67.05</v>
      </c>
      <c r="BK237">
        <v>67.510000000000005</v>
      </c>
      <c r="BL237">
        <v>47.63</v>
      </c>
      <c r="BM237">
        <v>1.89</v>
      </c>
      <c r="BN237">
        <v>17.420000000000002</v>
      </c>
      <c r="BO237">
        <v>110.2</v>
      </c>
      <c r="BP237" s="1">
        <v>15.72</v>
      </c>
      <c r="BQ237">
        <v>70.739999999999995</v>
      </c>
      <c r="BR237">
        <v>98.7</v>
      </c>
      <c r="BS237">
        <v>23.85</v>
      </c>
      <c r="BT237">
        <v>36.67</v>
      </c>
      <c r="BU237">
        <v>20.6</v>
      </c>
      <c r="BV237" s="1">
        <v>80.98</v>
      </c>
      <c r="BW237">
        <v>-14.23</v>
      </c>
      <c r="BX237">
        <v>116.27</v>
      </c>
      <c r="BY237">
        <v>37.479999999999997</v>
      </c>
      <c r="BZ237">
        <v>604.94000000000005</v>
      </c>
      <c r="CA237">
        <v>-67.95</v>
      </c>
      <c r="CB237" s="1">
        <v>40275720.979999997</v>
      </c>
      <c r="CC237">
        <v>161059262.94</v>
      </c>
      <c r="CD237">
        <v>127650157.08</v>
      </c>
      <c r="CE237">
        <v>53067753.299999997</v>
      </c>
      <c r="CF237">
        <v>51989655.079999998</v>
      </c>
      <c r="CG237">
        <v>35620578.200000003</v>
      </c>
      <c r="CH237" s="1">
        <v>149890483.94999999</v>
      </c>
      <c r="CI237">
        <v>291098110.25</v>
      </c>
      <c r="CJ237">
        <v>133204659.75</v>
      </c>
      <c r="CK237">
        <v>123229612.31</v>
      </c>
      <c r="CL237">
        <v>158504637.69999999</v>
      </c>
      <c r="CM237">
        <v>-12063192.59</v>
      </c>
      <c r="CN237" s="1">
        <v>189350190.22</v>
      </c>
      <c r="CO237">
        <v>286682294.33999997</v>
      </c>
      <c r="CP237">
        <v>219818154.75</v>
      </c>
      <c r="CQ237">
        <v>118284498.95999999</v>
      </c>
      <c r="CR237">
        <v>101392948.94</v>
      </c>
      <c r="CS237">
        <v>10966113.27</v>
      </c>
      <c r="CT237" s="1">
        <v>4.26</v>
      </c>
      <c r="CU237">
        <v>26.17</v>
      </c>
      <c r="CV237">
        <v>140.54</v>
      </c>
      <c r="CW237">
        <v>2.0699999999999998</v>
      </c>
      <c r="CX237">
        <v>45.95</v>
      </c>
      <c r="CY237">
        <v>-7.2</v>
      </c>
      <c r="CZ237" s="1">
        <v>173.45</v>
      </c>
      <c r="DA237">
        <v>118.53</v>
      </c>
      <c r="DB237">
        <v>8.09</v>
      </c>
      <c r="DC237">
        <v>-22.25</v>
      </c>
      <c r="DD237">
        <v>-1413.95</v>
      </c>
      <c r="DE237">
        <v>-128.69</v>
      </c>
      <c r="DF237" s="1">
        <v>39.15</v>
      </c>
      <c r="DG237">
        <v>30.42</v>
      </c>
      <c r="DH237">
        <v>85.84</v>
      </c>
      <c r="DI237">
        <v>16.66</v>
      </c>
      <c r="DJ237">
        <v>824.6</v>
      </c>
      <c r="DK237">
        <v>-233.91</v>
      </c>
      <c r="DL237">
        <v>1.46</v>
      </c>
      <c r="DM237">
        <v>2.64</v>
      </c>
      <c r="DN237">
        <v>1.72</v>
      </c>
      <c r="DO237">
        <v>2157454085</v>
      </c>
      <c r="DP237">
        <v>100</v>
      </c>
      <c r="DQ237">
        <v>0</v>
      </c>
      <c r="DR237">
        <v>0</v>
      </c>
      <c r="DS237" t="e">
        <v>#NUM!</v>
      </c>
      <c r="DT237">
        <v>1.32</v>
      </c>
      <c r="DU237" t="e">
        <v>#NUM!</v>
      </c>
      <c r="DV237">
        <v>20.41</v>
      </c>
      <c r="DW237">
        <v>1.33</v>
      </c>
      <c r="DX237">
        <v>1.75</v>
      </c>
      <c r="DY237" t="e">
        <v>#NUM!</v>
      </c>
      <c r="DZ237" t="e">
        <v>#NUM!</v>
      </c>
      <c r="EA237" t="e">
        <v>#NUM!</v>
      </c>
    </row>
    <row r="238" spans="1:131" ht="16" x14ac:dyDescent="0.2">
      <c r="A238" s="711">
        <v>43315</v>
      </c>
      <c r="B238" t="s">
        <v>126</v>
      </c>
      <c r="C238" t="s">
        <v>1142</v>
      </c>
      <c r="D238" t="s">
        <v>1143</v>
      </c>
      <c r="E238" t="s">
        <v>1099</v>
      </c>
      <c r="F238" t="s">
        <v>1119</v>
      </c>
      <c r="G238" s="712">
        <v>35739</v>
      </c>
      <c r="H238" s="713">
        <v>34803</v>
      </c>
      <c r="I238" t="s">
        <v>131</v>
      </c>
      <c r="J238" t="s">
        <v>1144</v>
      </c>
      <c r="K238" t="s">
        <v>1145</v>
      </c>
      <c r="L238">
        <v>12.16</v>
      </c>
      <c r="M238">
        <v>7.0000000000000007E-2</v>
      </c>
      <c r="N238">
        <v>7.0000000000000007E-2</v>
      </c>
      <c r="O238">
        <v>14</v>
      </c>
      <c r="P238">
        <v>0.17</v>
      </c>
      <c r="Q238">
        <v>0.17</v>
      </c>
      <c r="R238">
        <v>1.39</v>
      </c>
      <c r="S238">
        <v>0.21</v>
      </c>
      <c r="T238">
        <v>0.21</v>
      </c>
      <c r="U238">
        <v>33.93</v>
      </c>
      <c r="V238">
        <v>0.69</v>
      </c>
      <c r="W238">
        <v>0.69</v>
      </c>
      <c r="X238">
        <v>33.11</v>
      </c>
      <c r="Y238">
        <v>0.77</v>
      </c>
      <c r="Z238">
        <v>0.77</v>
      </c>
      <c r="AA238" s="1">
        <v>12.64</v>
      </c>
      <c r="AB238">
        <v>10.85</v>
      </c>
      <c r="AC238">
        <v>14.73</v>
      </c>
      <c r="AD238">
        <v>13.06</v>
      </c>
      <c r="AE238">
        <v>10.87</v>
      </c>
      <c r="AF238" s="1">
        <v>4.28</v>
      </c>
      <c r="AG238">
        <v>4.45</v>
      </c>
      <c r="AH238">
        <v>5.57</v>
      </c>
      <c r="AI238">
        <v>5.9</v>
      </c>
      <c r="AJ238">
        <v>5.59</v>
      </c>
      <c r="AK238" s="1">
        <v>6352000000</v>
      </c>
      <c r="AL238">
        <v>4508000000</v>
      </c>
      <c r="AM238">
        <v>4541000000</v>
      </c>
      <c r="AN238">
        <v>3417000000</v>
      </c>
      <c r="AO238">
        <v>2358000000</v>
      </c>
      <c r="AP238" s="1">
        <v>227464000000</v>
      </c>
      <c r="AQ238">
        <v>210051000000</v>
      </c>
      <c r="AR238">
        <v>195709000000</v>
      </c>
      <c r="AS238">
        <v>163542000000</v>
      </c>
      <c r="AT238">
        <v>137846000000</v>
      </c>
      <c r="AU238" s="1">
        <v>53106000000</v>
      </c>
      <c r="AV238">
        <v>47186000000</v>
      </c>
      <c r="AW238">
        <v>35137000000</v>
      </c>
      <c r="AX238">
        <v>27696000000</v>
      </c>
      <c r="AY238">
        <v>24646000000</v>
      </c>
      <c r="AZ238" s="1">
        <v>8.2899999999999991</v>
      </c>
      <c r="BA238">
        <v>7.33</v>
      </c>
      <c r="BB238">
        <v>19.670000000000002</v>
      </c>
      <c r="BC238">
        <v>18.64</v>
      </c>
      <c r="BD238">
        <v>13.29</v>
      </c>
      <c r="BE238" s="1">
        <v>12.55</v>
      </c>
      <c r="BF238">
        <v>34.29</v>
      </c>
      <c r="BG238">
        <v>26.87</v>
      </c>
      <c r="BH238">
        <v>12.38</v>
      </c>
      <c r="BI238">
        <v>37.520000000000003</v>
      </c>
      <c r="BJ238" s="1">
        <v>-29.63</v>
      </c>
      <c r="BK238">
        <v>40.909999999999997</v>
      </c>
      <c r="BL238">
        <v>-0.73</v>
      </c>
      <c r="BM238">
        <v>32.89</v>
      </c>
      <c r="BN238">
        <v>44.91</v>
      </c>
      <c r="BO238">
        <v>-25.69</v>
      </c>
      <c r="BP238" s="1">
        <v>9.0399999999999991</v>
      </c>
      <c r="BQ238">
        <v>3.21</v>
      </c>
      <c r="BR238">
        <v>5.03</v>
      </c>
      <c r="BS238">
        <v>4.57</v>
      </c>
      <c r="BT238">
        <v>1.86</v>
      </c>
      <c r="BU238">
        <v>1.97</v>
      </c>
      <c r="BV238" s="1">
        <v>5.36</v>
      </c>
      <c r="BW238">
        <v>-67.58</v>
      </c>
      <c r="BX238">
        <v>-5.97</v>
      </c>
      <c r="BY238">
        <v>325.64</v>
      </c>
      <c r="BZ238">
        <v>-226.8</v>
      </c>
      <c r="CA238">
        <v>-168.78</v>
      </c>
      <c r="CB238" s="1">
        <v>62000000</v>
      </c>
      <c r="CC238">
        <v>263000000</v>
      </c>
      <c r="CD238">
        <v>237000000</v>
      </c>
      <c r="CE238">
        <v>178000000</v>
      </c>
      <c r="CF238">
        <v>107000000</v>
      </c>
      <c r="CG238">
        <v>306374000</v>
      </c>
      <c r="CH238" s="1">
        <v>608000000</v>
      </c>
      <c r="CI238">
        <v>1800000000</v>
      </c>
      <c r="CJ238">
        <v>1542000000</v>
      </c>
      <c r="CK238">
        <v>624000000</v>
      </c>
      <c r="CL238">
        <v>573000000</v>
      </c>
      <c r="CM238">
        <v>124281000</v>
      </c>
      <c r="CN238" s="1">
        <v>1539000000</v>
      </c>
      <c r="CO238">
        <v>2076000000</v>
      </c>
      <c r="CP238">
        <v>1810000000</v>
      </c>
      <c r="CQ238">
        <v>1694000000</v>
      </c>
      <c r="CR238">
        <v>1846000000</v>
      </c>
      <c r="CS238">
        <v>1755101000</v>
      </c>
      <c r="CT238" s="1">
        <v>-4.62</v>
      </c>
      <c r="CU238">
        <v>10.97</v>
      </c>
      <c r="CV238">
        <v>33.15</v>
      </c>
      <c r="CW238">
        <v>66.36</v>
      </c>
      <c r="CX238">
        <v>-65.08</v>
      </c>
      <c r="CY238">
        <v>-54.28</v>
      </c>
      <c r="CZ238" s="1">
        <v>-2.09</v>
      </c>
      <c r="DA238">
        <v>16.73</v>
      </c>
      <c r="DB238">
        <v>147.12</v>
      </c>
      <c r="DC238">
        <v>8.9</v>
      </c>
      <c r="DD238">
        <v>361.05</v>
      </c>
      <c r="DE238">
        <v>-42.28</v>
      </c>
      <c r="DF238" s="1">
        <v>-21.12</v>
      </c>
      <c r="DG238">
        <v>14.7</v>
      </c>
      <c r="DH238">
        <v>6.85</v>
      </c>
      <c r="DI238">
        <v>-8.23</v>
      </c>
      <c r="DJ238">
        <v>5.18</v>
      </c>
      <c r="DK238">
        <v>-0.08</v>
      </c>
      <c r="DL238">
        <v>0.34</v>
      </c>
      <c r="DM238">
        <v>2.33</v>
      </c>
      <c r="DN238">
        <v>1.99</v>
      </c>
      <c r="DO238">
        <v>14467585682</v>
      </c>
      <c r="DP238">
        <v>67.8</v>
      </c>
      <c r="DQ238">
        <v>0</v>
      </c>
      <c r="DR238">
        <v>32.200000000000003</v>
      </c>
      <c r="DS238" t="e">
        <v>#NUM!</v>
      </c>
      <c r="DT238">
        <v>0.96</v>
      </c>
      <c r="DU238" t="e">
        <v>#NUM!</v>
      </c>
      <c r="DV238">
        <v>11.62</v>
      </c>
      <c r="DW238">
        <v>1.39</v>
      </c>
      <c r="DX238">
        <v>3.07</v>
      </c>
      <c r="DY238" t="e">
        <v>#NUM!</v>
      </c>
      <c r="DZ238" t="e">
        <v>#NUM!</v>
      </c>
      <c r="EA238" t="e">
        <v>#NUM!</v>
      </c>
    </row>
    <row r="239" spans="1:131" ht="16" x14ac:dyDescent="0.2">
      <c r="A239" s="714">
        <v>43315</v>
      </c>
      <c r="B239" t="s">
        <v>126</v>
      </c>
      <c r="C239" t="s">
        <v>1146</v>
      </c>
      <c r="D239" t="s">
        <v>1147</v>
      </c>
      <c r="E239" t="s">
        <v>1099</v>
      </c>
      <c r="F239" t="s">
        <v>1100</v>
      </c>
      <c r="G239" s="715">
        <v>40429</v>
      </c>
      <c r="H239" s="716">
        <v>37196</v>
      </c>
      <c r="I239" t="s">
        <v>183</v>
      </c>
      <c r="J239" t="s">
        <v>1148</v>
      </c>
      <c r="K239" t="s">
        <v>1149</v>
      </c>
      <c r="L239">
        <v>17.79</v>
      </c>
      <c r="M239">
        <v>0.23</v>
      </c>
      <c r="N239">
        <v>0.23</v>
      </c>
      <c r="O239">
        <v>17.149999999999999</v>
      </c>
      <c r="P239">
        <v>0.23</v>
      </c>
      <c r="Q239">
        <v>0.23</v>
      </c>
      <c r="R239">
        <v>3.71</v>
      </c>
      <c r="S239">
        <v>0.24</v>
      </c>
      <c r="T239">
        <v>0.24</v>
      </c>
      <c r="U239">
        <v>13.91</v>
      </c>
      <c r="V239">
        <v>0.02</v>
      </c>
      <c r="W239">
        <v>0.02</v>
      </c>
      <c r="X239">
        <v>13.6</v>
      </c>
      <c r="Y239">
        <v>0.06</v>
      </c>
      <c r="Z239">
        <v>0.06</v>
      </c>
      <c r="AA239" s="1">
        <v>24.05</v>
      </c>
      <c r="AB239">
        <v>89.26</v>
      </c>
      <c r="AC239">
        <v>44.28</v>
      </c>
      <c r="AD239">
        <v>1.1499999999999999</v>
      </c>
      <c r="AE239">
        <v>1.24</v>
      </c>
      <c r="AF239" s="1">
        <v>1.3</v>
      </c>
      <c r="AG239">
        <v>1.46</v>
      </c>
      <c r="AH239">
        <v>3.66</v>
      </c>
      <c r="AI239">
        <v>2.23</v>
      </c>
      <c r="AJ239">
        <v>2.14</v>
      </c>
      <c r="AK239" s="1">
        <v>1487836151.1400001</v>
      </c>
      <c r="AL239">
        <v>1261649587.1099999</v>
      </c>
      <c r="AM239">
        <v>764817906.35000002</v>
      </c>
      <c r="AN239">
        <v>8329998.2800000003</v>
      </c>
      <c r="AO239">
        <v>8931403.3399999999</v>
      </c>
      <c r="AP239" s="1">
        <v>8809008374.2800007</v>
      </c>
      <c r="AQ239">
        <v>7964431743.8199997</v>
      </c>
      <c r="AR239">
        <v>2843964005.6199999</v>
      </c>
      <c r="AS239">
        <v>1620410443.04</v>
      </c>
      <c r="AT239">
        <v>1546332372.98</v>
      </c>
      <c r="AU239" s="1">
        <v>6752779278.0299997</v>
      </c>
      <c r="AV239">
        <v>5441735600.2399998</v>
      </c>
      <c r="AW239">
        <v>777016267.83000004</v>
      </c>
      <c r="AX239">
        <v>727503526.24000001</v>
      </c>
      <c r="AY239">
        <v>721938327.96000004</v>
      </c>
      <c r="AZ239" s="1">
        <v>10.6</v>
      </c>
      <c r="BA239">
        <v>180.05</v>
      </c>
      <c r="BB239">
        <v>75.510000000000005</v>
      </c>
      <c r="BC239">
        <v>4.79</v>
      </c>
      <c r="BD239">
        <v>8.92</v>
      </c>
      <c r="BE239" s="1">
        <v>24.09</v>
      </c>
      <c r="BF239">
        <v>600.34</v>
      </c>
      <c r="BG239">
        <v>6.81</v>
      </c>
      <c r="BH239">
        <v>0.77</v>
      </c>
      <c r="BI239">
        <v>1.25</v>
      </c>
      <c r="BJ239" s="1">
        <v>17.239999999999998</v>
      </c>
      <c r="BK239">
        <v>17.93</v>
      </c>
      <c r="BL239">
        <v>64.959999999999994</v>
      </c>
      <c r="BM239">
        <v>9081.49</v>
      </c>
      <c r="BN239">
        <v>-6.73</v>
      </c>
      <c r="BO239">
        <v>12.97</v>
      </c>
      <c r="BP239" s="1">
        <v>33.479999999999997</v>
      </c>
      <c r="BQ239">
        <v>28.1</v>
      </c>
      <c r="BR239">
        <v>28.13</v>
      </c>
      <c r="BS239">
        <v>349.4</v>
      </c>
      <c r="BT239">
        <v>17.86</v>
      </c>
      <c r="BU239">
        <v>21.56</v>
      </c>
      <c r="BV239" s="1">
        <v>11.3</v>
      </c>
      <c r="BW239">
        <v>17.329999999999998</v>
      </c>
      <c r="BX239">
        <v>12854.56</v>
      </c>
      <c r="BY239">
        <v>-74.16</v>
      </c>
      <c r="BZ239">
        <v>43.68</v>
      </c>
      <c r="CA239">
        <v>113.13</v>
      </c>
      <c r="CB239" s="1">
        <v>8094038.1399999997</v>
      </c>
      <c r="CC239">
        <v>44907164.280000001</v>
      </c>
      <c r="CD239">
        <v>21543256.649999999</v>
      </c>
      <c r="CE239">
        <v>4346241.0999999996</v>
      </c>
      <c r="CF239">
        <v>3047847.68</v>
      </c>
      <c r="CG239">
        <v>1904081.28</v>
      </c>
      <c r="CH239" s="1">
        <v>125722978.67</v>
      </c>
      <c r="CI239">
        <v>501603644.76999998</v>
      </c>
      <c r="CJ239">
        <v>428122924.29000002</v>
      </c>
      <c r="CK239">
        <v>-3673996.25</v>
      </c>
      <c r="CL239">
        <v>1477454.36</v>
      </c>
      <c r="CM239">
        <v>4719009.03</v>
      </c>
      <c r="CN239" s="1">
        <v>113311866.5</v>
      </c>
      <c r="CO239">
        <v>401960888.92000002</v>
      </c>
      <c r="CP239">
        <v>929207068.15999997</v>
      </c>
      <c r="CQ239">
        <v>8952224.0999999996</v>
      </c>
      <c r="CR239">
        <v>9504847.1400000006</v>
      </c>
      <c r="CS239">
        <v>2043633.55</v>
      </c>
      <c r="CT239" s="1">
        <v>-34.46</v>
      </c>
      <c r="CU239">
        <v>108.45</v>
      </c>
      <c r="CV239">
        <v>395.68</v>
      </c>
      <c r="CW239">
        <v>42.6</v>
      </c>
      <c r="CX239">
        <v>60.07</v>
      </c>
      <c r="CY239">
        <v>-26.91</v>
      </c>
      <c r="CZ239" s="1">
        <v>8.07</v>
      </c>
      <c r="DA239">
        <v>17.16</v>
      </c>
      <c r="DB239">
        <v>-11752.79</v>
      </c>
      <c r="DC239">
        <v>-348.67</v>
      </c>
      <c r="DD239">
        <v>-68.69</v>
      </c>
      <c r="DE239">
        <v>23.63</v>
      </c>
      <c r="DF239" s="1">
        <v>-85.84</v>
      </c>
      <c r="DG239">
        <v>-56.74</v>
      </c>
      <c r="DH239">
        <v>10279.620000000001</v>
      </c>
      <c r="DI239">
        <v>-5.81</v>
      </c>
      <c r="DJ239">
        <v>365.1</v>
      </c>
      <c r="DK239">
        <v>-106.38</v>
      </c>
      <c r="DL239">
        <v>0.17</v>
      </c>
      <c r="DM239">
        <v>1.9</v>
      </c>
      <c r="DN239">
        <v>0.43</v>
      </c>
      <c r="DO239">
        <v>1530802166</v>
      </c>
      <c r="DP239">
        <v>100</v>
      </c>
      <c r="DQ239">
        <v>0</v>
      </c>
      <c r="DR239">
        <v>0</v>
      </c>
      <c r="DS239" t="e">
        <v>#NUM!</v>
      </c>
      <c r="DT239">
        <v>1.1599999999999999</v>
      </c>
      <c r="DU239" t="e">
        <v>#NUM!</v>
      </c>
      <c r="DV239">
        <v>20.58</v>
      </c>
      <c r="DW239">
        <v>4.53</v>
      </c>
      <c r="DX239">
        <v>2.81</v>
      </c>
      <c r="DY239">
        <v>0.43</v>
      </c>
      <c r="DZ239">
        <v>0.46</v>
      </c>
      <c r="EA239">
        <v>0.38</v>
      </c>
    </row>
    <row r="240" spans="1:131" ht="16" x14ac:dyDescent="0.2">
      <c r="A240" s="717">
        <v>43315</v>
      </c>
      <c r="B240" t="s">
        <v>126</v>
      </c>
      <c r="C240" t="s">
        <v>1150</v>
      </c>
      <c r="D240" t="s">
        <v>1151</v>
      </c>
      <c r="E240" t="s">
        <v>1099</v>
      </c>
      <c r="F240" t="s">
        <v>1152</v>
      </c>
      <c r="G240" s="718">
        <v>39259</v>
      </c>
      <c r="H240" s="719">
        <v>38414</v>
      </c>
      <c r="I240" t="s">
        <v>131</v>
      </c>
      <c r="J240" t="s">
        <v>1153</v>
      </c>
      <c r="K240" t="s">
        <v>1154</v>
      </c>
      <c r="L240">
        <v>16.66</v>
      </c>
      <c r="M240">
        <v>0.27</v>
      </c>
      <c r="N240">
        <v>0.27</v>
      </c>
      <c r="O240">
        <v>17.23</v>
      </c>
      <c r="P240">
        <v>0.46</v>
      </c>
      <c r="Q240">
        <v>0.46</v>
      </c>
      <c r="R240">
        <v>2.2000000000000002</v>
      </c>
      <c r="S240">
        <v>0.32</v>
      </c>
      <c r="T240">
        <v>0.32</v>
      </c>
      <c r="U240">
        <v>18.010000000000002</v>
      </c>
      <c r="V240">
        <v>0.73</v>
      </c>
      <c r="W240">
        <v>0.73</v>
      </c>
      <c r="X240">
        <v>17.14</v>
      </c>
      <c r="Y240">
        <v>0.66</v>
      </c>
      <c r="Z240">
        <v>0.66</v>
      </c>
      <c r="AA240" s="1">
        <v>13.77</v>
      </c>
      <c r="AB240">
        <v>-44.19</v>
      </c>
      <c r="AC240">
        <v>1.64</v>
      </c>
      <c r="AD240">
        <v>1.49</v>
      </c>
      <c r="AE240">
        <v>0.96</v>
      </c>
      <c r="AF240" s="1">
        <v>6.44</v>
      </c>
      <c r="AG240">
        <v>6.53</v>
      </c>
      <c r="AH240">
        <v>5.62</v>
      </c>
      <c r="AI240">
        <v>6.1</v>
      </c>
      <c r="AJ240">
        <v>6.68</v>
      </c>
      <c r="AK240" s="1">
        <v>2661935871.48</v>
      </c>
      <c r="AL240">
        <v>-9906003612.7999992</v>
      </c>
      <c r="AM240">
        <v>469301789.49000001</v>
      </c>
      <c r="AN240">
        <v>362528625.88999999</v>
      </c>
      <c r="AO240">
        <v>235469909.18000001</v>
      </c>
      <c r="AP240" s="1">
        <v>133190004778.33</v>
      </c>
      <c r="AQ240">
        <v>119652733482.28</v>
      </c>
      <c r="AR240">
        <v>160493497697.31</v>
      </c>
      <c r="AS240">
        <v>148820394026.42999</v>
      </c>
      <c r="AT240">
        <v>161925810787.5</v>
      </c>
      <c r="AU240" s="1">
        <v>20669286170.299999</v>
      </c>
      <c r="AV240">
        <v>18323295777.799999</v>
      </c>
      <c r="AW240">
        <v>28559548928.709999</v>
      </c>
      <c r="AX240">
        <v>24379162248.529999</v>
      </c>
      <c r="AY240">
        <v>24222584617.990002</v>
      </c>
      <c r="AZ240" s="1">
        <v>11.31</v>
      </c>
      <c r="BA240">
        <v>-25.45</v>
      </c>
      <c r="BB240">
        <v>7.84</v>
      </c>
      <c r="BC240">
        <v>-8.09</v>
      </c>
      <c r="BD240">
        <v>-2.0299999999999998</v>
      </c>
      <c r="BE240" s="1">
        <v>12.8</v>
      </c>
      <c r="BF240">
        <v>-35.840000000000003</v>
      </c>
      <c r="BG240">
        <v>17.149999999999999</v>
      </c>
      <c r="BH240">
        <v>0.65</v>
      </c>
      <c r="BI240">
        <v>-3.66</v>
      </c>
      <c r="BJ240" s="1">
        <v>-33.04</v>
      </c>
      <c r="BK240">
        <v>-126.87</v>
      </c>
      <c r="BL240">
        <v>-2210.8000000000002</v>
      </c>
      <c r="BM240">
        <v>29.45</v>
      </c>
      <c r="BN240">
        <v>53.96</v>
      </c>
      <c r="BO240">
        <v>-102.46</v>
      </c>
      <c r="BP240" s="1">
        <v>9.06</v>
      </c>
      <c r="BQ240">
        <v>27.13</v>
      </c>
      <c r="BR240">
        <v>9.42</v>
      </c>
      <c r="BS240">
        <v>1.03</v>
      </c>
      <c r="BT240">
        <v>3.94</v>
      </c>
      <c r="BU240">
        <v>-14.07</v>
      </c>
      <c r="BV240" s="1">
        <v>23.69</v>
      </c>
      <c r="BW240">
        <v>-148.97</v>
      </c>
      <c r="BX240">
        <v>153.99</v>
      </c>
      <c r="BY240">
        <v>-1418.91</v>
      </c>
      <c r="BZ240">
        <v>-103.63</v>
      </c>
      <c r="CA240">
        <v>-30.91</v>
      </c>
      <c r="CB240" s="1">
        <v>37221555.289999999</v>
      </c>
      <c r="CC240">
        <v>165596632.53999999</v>
      </c>
      <c r="CD240">
        <v>124844888.56999999</v>
      </c>
      <c r="CE240">
        <v>75997622.790000007</v>
      </c>
      <c r="CF240">
        <v>89450862.069999993</v>
      </c>
      <c r="CG240">
        <v>156068385.91</v>
      </c>
      <c r="CH240" s="1">
        <v>157360929.38</v>
      </c>
      <c r="CI240">
        <v>872350530.89999998</v>
      </c>
      <c r="CJ240">
        <v>512790443.07999998</v>
      </c>
      <c r="CK240">
        <v>-35698809.479999997</v>
      </c>
      <c r="CL240">
        <v>-1043534235.9299999</v>
      </c>
      <c r="CM240">
        <v>864310288.73000002</v>
      </c>
      <c r="CN240" s="1">
        <v>845302158.38999999</v>
      </c>
      <c r="CO240">
        <v>883986595.66999996</v>
      </c>
      <c r="CP240">
        <v>923260675.15999997</v>
      </c>
      <c r="CQ240">
        <v>749465766.23000002</v>
      </c>
      <c r="CR240">
        <v>1224633620.22</v>
      </c>
      <c r="CS240">
        <v>1279750040.95</v>
      </c>
      <c r="CT240" s="1">
        <v>-5.17</v>
      </c>
      <c r="CU240">
        <v>32.64</v>
      </c>
      <c r="CV240">
        <v>64.27</v>
      </c>
      <c r="CW240">
        <v>-15.04</v>
      </c>
      <c r="CX240">
        <v>-42.68</v>
      </c>
      <c r="CY240">
        <v>-61.84</v>
      </c>
      <c r="CZ240" s="1">
        <v>-0.25</v>
      </c>
      <c r="DA240">
        <v>70.12</v>
      </c>
      <c r="DB240">
        <v>-1536.44</v>
      </c>
      <c r="DC240">
        <v>-96.58</v>
      </c>
      <c r="DD240">
        <v>-220.74</v>
      </c>
      <c r="DE240">
        <v>16.78</v>
      </c>
      <c r="DF240" s="1">
        <v>5.24</v>
      </c>
      <c r="DG240">
        <v>-4.25</v>
      </c>
      <c r="DH240">
        <v>23.19</v>
      </c>
      <c r="DI240">
        <v>-38.799999999999997</v>
      </c>
      <c r="DJ240">
        <v>-4.3099999999999996</v>
      </c>
      <c r="DK240">
        <v>60.83</v>
      </c>
      <c r="DL240">
        <v>0.37</v>
      </c>
      <c r="DM240">
        <v>1.97</v>
      </c>
      <c r="DN240">
        <v>1.91</v>
      </c>
      <c r="DO240">
        <v>10216274357</v>
      </c>
      <c r="DP240">
        <v>74.739999999999995</v>
      </c>
      <c r="DQ240">
        <v>0</v>
      </c>
      <c r="DR240">
        <v>25.26</v>
      </c>
      <c r="DS240" t="e">
        <v>#NUM!</v>
      </c>
      <c r="DT240" t="e">
        <v>#NUM!</v>
      </c>
      <c r="DU240" t="e">
        <v>#NUM!</v>
      </c>
      <c r="DV240" t="e">
        <v>#NUM!</v>
      </c>
      <c r="DW240" t="e">
        <v>#NUM!</v>
      </c>
      <c r="DX240" t="e">
        <v>#NUM!</v>
      </c>
      <c r="DY240" t="e">
        <v>#NUM!</v>
      </c>
      <c r="DZ240" t="e">
        <v>#NUM!</v>
      </c>
      <c r="EA240" t="e">
        <v>#NUM!</v>
      </c>
    </row>
    <row r="241" spans="1:131" ht="16" x14ac:dyDescent="0.2">
      <c r="A241" s="720">
        <v>43315</v>
      </c>
      <c r="B241" t="s">
        <v>126</v>
      </c>
      <c r="C241" t="s">
        <v>1155</v>
      </c>
      <c r="D241" t="s">
        <v>1156</v>
      </c>
      <c r="E241" t="s">
        <v>1099</v>
      </c>
      <c r="F241" t="s">
        <v>1157</v>
      </c>
      <c r="G241" s="721">
        <v>40449</v>
      </c>
      <c r="H241" s="722">
        <v>39538</v>
      </c>
      <c r="I241" t="s">
        <v>141</v>
      </c>
      <c r="J241" t="s">
        <v>1158</v>
      </c>
      <c r="K241" t="s">
        <v>1159</v>
      </c>
      <c r="L241">
        <v>20.62</v>
      </c>
      <c r="M241">
        <v>0.33</v>
      </c>
      <c r="N241">
        <v>0.33</v>
      </c>
      <c r="O241">
        <v>20.12</v>
      </c>
      <c r="P241">
        <v>0.33</v>
      </c>
      <c r="Q241">
        <v>0.33</v>
      </c>
      <c r="R241">
        <v>1.49</v>
      </c>
      <c r="S241">
        <v>0.28000000000000003</v>
      </c>
      <c r="T241">
        <v>0.28000000000000003</v>
      </c>
      <c r="U241">
        <v>18.41</v>
      </c>
      <c r="V241">
        <v>0.32</v>
      </c>
      <c r="W241">
        <v>0.32</v>
      </c>
      <c r="X241">
        <v>17.829999999999998</v>
      </c>
      <c r="Y241">
        <v>0.31</v>
      </c>
      <c r="Z241">
        <v>0.31</v>
      </c>
      <c r="AA241" s="1">
        <v>7.51</v>
      </c>
      <c r="AB241">
        <v>6.82</v>
      </c>
      <c r="AC241">
        <v>8.17</v>
      </c>
      <c r="AD241">
        <v>9.5</v>
      </c>
      <c r="AE241">
        <v>10.17</v>
      </c>
      <c r="AF241" s="1">
        <v>1.71</v>
      </c>
      <c r="AG241">
        <v>1.68</v>
      </c>
      <c r="AH241">
        <v>1.65</v>
      </c>
      <c r="AI241">
        <v>1.46</v>
      </c>
      <c r="AJ241">
        <v>1.45</v>
      </c>
      <c r="AK241" s="1">
        <v>2676654000</v>
      </c>
      <c r="AL241">
        <v>2298920000</v>
      </c>
      <c r="AM241">
        <v>2642058000</v>
      </c>
      <c r="AN241">
        <v>2818632000</v>
      </c>
      <c r="AO241">
        <v>2839820000</v>
      </c>
      <c r="AP241" s="1">
        <v>62205870000</v>
      </c>
      <c r="AQ241">
        <v>58147915000</v>
      </c>
      <c r="AR241">
        <v>54997271000</v>
      </c>
      <c r="AS241">
        <v>44908614000</v>
      </c>
      <c r="AT241">
        <v>41623402000</v>
      </c>
      <c r="AU241" s="1">
        <v>36370554000</v>
      </c>
      <c r="AV241">
        <v>34590112000</v>
      </c>
      <c r="AW241">
        <v>33241363000</v>
      </c>
      <c r="AX241">
        <v>30757116000</v>
      </c>
      <c r="AY241">
        <v>28771210000</v>
      </c>
      <c r="AZ241" s="1">
        <v>6.98</v>
      </c>
      <c r="BA241">
        <v>5.73</v>
      </c>
      <c r="BB241">
        <v>22.46</v>
      </c>
      <c r="BC241">
        <v>7.89</v>
      </c>
      <c r="BD241">
        <v>15.37</v>
      </c>
      <c r="BE241" s="1">
        <v>5.15</v>
      </c>
      <c r="BF241">
        <v>4.0599999999999996</v>
      </c>
      <c r="BG241">
        <v>8.08</v>
      </c>
      <c r="BH241">
        <v>6.9</v>
      </c>
      <c r="BI241">
        <v>6.18</v>
      </c>
      <c r="BJ241" s="1">
        <v>9.82</v>
      </c>
      <c r="BK241">
        <v>16.43</v>
      </c>
      <c r="BL241">
        <v>-12.99</v>
      </c>
      <c r="BM241">
        <v>-6.26</v>
      </c>
      <c r="BN241">
        <v>-0.75</v>
      </c>
      <c r="BO241">
        <v>6.1</v>
      </c>
      <c r="BP241" s="1">
        <v>33.24</v>
      </c>
      <c r="BQ241">
        <v>11.38</v>
      </c>
      <c r="BR241">
        <v>-2.0299999999999998</v>
      </c>
      <c r="BS241">
        <v>24.22</v>
      </c>
      <c r="BT241">
        <v>17.72</v>
      </c>
      <c r="BU241">
        <v>46.06</v>
      </c>
      <c r="BV241" s="1">
        <v>11.99</v>
      </c>
      <c r="BW241">
        <v>16.22</v>
      </c>
      <c r="BX241">
        <v>-7.13</v>
      </c>
      <c r="BY241">
        <v>-7.22</v>
      </c>
      <c r="BZ241">
        <v>-0.49</v>
      </c>
      <c r="CA241">
        <v>23.09</v>
      </c>
      <c r="CB241" s="1">
        <v>26486000</v>
      </c>
      <c r="CC241">
        <v>179007000</v>
      </c>
      <c r="CD241">
        <v>105379000</v>
      </c>
      <c r="CE241">
        <v>65590000</v>
      </c>
      <c r="CF241">
        <v>68263000</v>
      </c>
      <c r="CG241">
        <v>75919000</v>
      </c>
      <c r="CH241" s="1">
        <v>198473000</v>
      </c>
      <c r="CI241">
        <v>791378000</v>
      </c>
      <c r="CJ241">
        <v>631109000</v>
      </c>
      <c r="CK241">
        <v>630959000</v>
      </c>
      <c r="CL241">
        <v>662310000</v>
      </c>
      <c r="CM241">
        <v>674534000</v>
      </c>
      <c r="CN241" s="1">
        <v>297203000</v>
      </c>
      <c r="CO241">
        <v>295665000</v>
      </c>
      <c r="CP241">
        <v>218914000</v>
      </c>
      <c r="CQ241">
        <v>180016000</v>
      </c>
      <c r="CR241">
        <v>167887000</v>
      </c>
      <c r="CS241">
        <v>197357000</v>
      </c>
      <c r="CT241" s="1">
        <v>7.66</v>
      </c>
      <c r="CU241">
        <v>69.87</v>
      </c>
      <c r="CV241">
        <v>60.66</v>
      </c>
      <c r="CW241">
        <v>-3.92</v>
      </c>
      <c r="CX241">
        <v>-10.08</v>
      </c>
      <c r="CY241">
        <v>-71.31</v>
      </c>
      <c r="CZ241" s="1">
        <v>8.41</v>
      </c>
      <c r="DA241">
        <v>25.39</v>
      </c>
      <c r="DB241">
        <v>0.02</v>
      </c>
      <c r="DC241">
        <v>-4.7300000000000004</v>
      </c>
      <c r="DD241">
        <v>-1.81</v>
      </c>
      <c r="DE241">
        <v>-6.66</v>
      </c>
      <c r="DF241" s="1">
        <v>27.14</v>
      </c>
      <c r="DG241">
        <v>35.06</v>
      </c>
      <c r="DH241">
        <v>21.61</v>
      </c>
      <c r="DI241">
        <v>7.22</v>
      </c>
      <c r="DJ241">
        <v>-14.93</v>
      </c>
      <c r="DK241">
        <v>-28.63</v>
      </c>
      <c r="DL241">
        <v>0.32</v>
      </c>
      <c r="DM241">
        <v>1.43</v>
      </c>
      <c r="DN241">
        <v>0.54</v>
      </c>
      <c r="DO241">
        <v>13172847809</v>
      </c>
      <c r="DP241">
        <v>100</v>
      </c>
      <c r="DQ241">
        <v>0</v>
      </c>
      <c r="DR241">
        <v>0</v>
      </c>
      <c r="DS241" t="e">
        <v>#NUM!</v>
      </c>
      <c r="DT241">
        <v>1.79</v>
      </c>
      <c r="DU241" t="e">
        <v>#NUM!</v>
      </c>
      <c r="DV241">
        <v>36.909999999999997</v>
      </c>
      <c r="DW241">
        <v>2.72</v>
      </c>
      <c r="DX241">
        <v>2.59</v>
      </c>
      <c r="DY241">
        <v>3.27</v>
      </c>
      <c r="DZ241">
        <v>3.5</v>
      </c>
      <c r="EA241">
        <v>3.69</v>
      </c>
    </row>
    <row r="242" spans="1:131" ht="16" x14ac:dyDescent="0.2">
      <c r="A242" s="723">
        <v>43315</v>
      </c>
      <c r="B242" t="s">
        <v>126</v>
      </c>
      <c r="C242" t="s">
        <v>1160</v>
      </c>
      <c r="D242" t="s">
        <v>1161</v>
      </c>
      <c r="E242" t="s">
        <v>1099</v>
      </c>
      <c r="F242" t="s">
        <v>1162</v>
      </c>
      <c r="G242" s="724">
        <v>35844</v>
      </c>
      <c r="H242" s="725">
        <v>35837</v>
      </c>
      <c r="I242" t="s">
        <v>141</v>
      </c>
      <c r="J242" t="s">
        <v>1163</v>
      </c>
      <c r="K242" t="s">
        <v>1164</v>
      </c>
      <c r="L242">
        <v>31.22</v>
      </c>
      <c r="M242">
        <v>0.97</v>
      </c>
      <c r="N242">
        <v>0.97</v>
      </c>
      <c r="O242">
        <v>29.41</v>
      </c>
      <c r="P242">
        <v>0.98</v>
      </c>
      <c r="Q242">
        <v>0.98</v>
      </c>
      <c r="R242">
        <v>4.4000000000000004</v>
      </c>
      <c r="S242">
        <v>0.98</v>
      </c>
      <c r="T242">
        <v>0.98</v>
      </c>
      <c r="U242">
        <v>30.68</v>
      </c>
      <c r="V242">
        <v>0.97</v>
      </c>
      <c r="W242">
        <v>0.97</v>
      </c>
      <c r="X242">
        <v>28.5</v>
      </c>
      <c r="Y242">
        <v>0.97</v>
      </c>
      <c r="Z242">
        <v>0.97</v>
      </c>
      <c r="AA242" s="1">
        <v>15.53</v>
      </c>
      <c r="AB242">
        <v>13.17</v>
      </c>
      <c r="AC242">
        <v>13.05</v>
      </c>
      <c r="AD242">
        <v>11.77</v>
      </c>
      <c r="AE242">
        <v>11.36</v>
      </c>
      <c r="AF242" s="1">
        <v>1.1000000000000001</v>
      </c>
      <c r="AG242">
        <v>1.21</v>
      </c>
      <c r="AH242">
        <v>1.26</v>
      </c>
      <c r="AI242">
        <v>1.25</v>
      </c>
      <c r="AJ242">
        <v>1.23</v>
      </c>
      <c r="AK242" s="1">
        <v>3683408499.8600001</v>
      </c>
      <c r="AL242">
        <v>2805650702.0300002</v>
      </c>
      <c r="AM242">
        <v>2531433048.6999998</v>
      </c>
      <c r="AN242">
        <v>2095535174.8099999</v>
      </c>
      <c r="AO242">
        <v>1872854630.53</v>
      </c>
      <c r="AP242" s="1">
        <v>27547399506.950001</v>
      </c>
      <c r="AQ242">
        <v>26943645294.32</v>
      </c>
      <c r="AR242">
        <v>25639413845.07</v>
      </c>
      <c r="AS242">
        <v>23015062459.560001</v>
      </c>
      <c r="AT242">
        <v>20918329469.490002</v>
      </c>
      <c r="AU242" s="1">
        <v>25132210190.09</v>
      </c>
      <c r="AV242">
        <v>22296663407.349998</v>
      </c>
      <c r="AW242">
        <v>20319604837.959999</v>
      </c>
      <c r="AX242">
        <v>18462607246.060001</v>
      </c>
      <c r="AY242">
        <v>16945159605.65</v>
      </c>
      <c r="AZ242" s="1">
        <v>2.2400000000000002</v>
      </c>
      <c r="BA242">
        <v>5.09</v>
      </c>
      <c r="BB242">
        <v>11.4</v>
      </c>
      <c r="BC242">
        <v>10.02</v>
      </c>
      <c r="BD242">
        <v>7.78</v>
      </c>
      <c r="BE242" s="1">
        <v>12.72</v>
      </c>
      <c r="BF242">
        <v>9.73</v>
      </c>
      <c r="BG242">
        <v>10.06</v>
      </c>
      <c r="BH242">
        <v>8.9600000000000009</v>
      </c>
      <c r="BI242">
        <v>7.35</v>
      </c>
      <c r="BJ242" s="1">
        <v>28.62</v>
      </c>
      <c r="BK242">
        <v>31.29</v>
      </c>
      <c r="BL242">
        <v>10.83</v>
      </c>
      <c r="BM242">
        <v>20.8</v>
      </c>
      <c r="BN242">
        <v>11.89</v>
      </c>
      <c r="BO242">
        <v>18.46</v>
      </c>
      <c r="BP242" s="1">
        <v>20.350000000000001</v>
      </c>
      <c r="BQ242">
        <v>15.98</v>
      </c>
      <c r="BR242">
        <v>10.6</v>
      </c>
      <c r="BS242">
        <v>9.2899999999999991</v>
      </c>
      <c r="BT242">
        <v>10.27</v>
      </c>
      <c r="BU242">
        <v>10.48</v>
      </c>
      <c r="BV242" s="1">
        <v>36.29</v>
      </c>
      <c r="BW242">
        <v>31.94</v>
      </c>
      <c r="BX242">
        <v>12.23</v>
      </c>
      <c r="BY242">
        <v>19.09</v>
      </c>
      <c r="BZ242">
        <v>7.94</v>
      </c>
      <c r="CA242">
        <v>31.21</v>
      </c>
      <c r="CB242" s="1">
        <v>7669021.5800000001</v>
      </c>
      <c r="CC242">
        <v>21053256.09</v>
      </c>
      <c r="CD242">
        <v>59538687.979999997</v>
      </c>
      <c r="CE242">
        <v>132615116.12</v>
      </c>
      <c r="CF242">
        <v>124338965.20999999</v>
      </c>
      <c r="CG242">
        <v>116140816.53</v>
      </c>
      <c r="CH242" s="1">
        <v>281263264.70999998</v>
      </c>
      <c r="CI242">
        <v>984350389.47000003</v>
      </c>
      <c r="CJ242">
        <v>752013342.13999999</v>
      </c>
      <c r="CK242">
        <v>696222447.36000001</v>
      </c>
      <c r="CL242">
        <v>555919716.25999999</v>
      </c>
      <c r="CM242">
        <v>491883666.88</v>
      </c>
      <c r="CN242" s="1">
        <v>329820139.94999999</v>
      </c>
      <c r="CO242">
        <v>658050148.49000001</v>
      </c>
      <c r="CP242">
        <v>476261563.82999998</v>
      </c>
      <c r="CQ242">
        <v>607675724.38</v>
      </c>
      <c r="CR242">
        <v>467637157.33999997</v>
      </c>
      <c r="CS242">
        <v>273590234.36000001</v>
      </c>
      <c r="CT242" s="1">
        <v>9.26</v>
      </c>
      <c r="CU242">
        <v>-64.64</v>
      </c>
      <c r="CV242">
        <v>-55.1</v>
      </c>
      <c r="CW242">
        <v>6.66</v>
      </c>
      <c r="CX242">
        <v>7.06</v>
      </c>
      <c r="CY242">
        <v>10.84</v>
      </c>
      <c r="CZ242" s="1">
        <v>38.96</v>
      </c>
      <c r="DA242">
        <v>30.9</v>
      </c>
      <c r="DB242">
        <v>8.01</v>
      </c>
      <c r="DC242">
        <v>25.24</v>
      </c>
      <c r="DD242">
        <v>13.02</v>
      </c>
      <c r="DE242">
        <v>26.92</v>
      </c>
      <c r="DF242" s="1">
        <v>31.99</v>
      </c>
      <c r="DG242">
        <v>38.17</v>
      </c>
      <c r="DH242">
        <v>-21.63</v>
      </c>
      <c r="DI242">
        <v>29.95</v>
      </c>
      <c r="DJ242">
        <v>70.930000000000007</v>
      </c>
      <c r="DK242">
        <v>200.96</v>
      </c>
      <c r="DL242">
        <v>0.02</v>
      </c>
      <c r="DM242">
        <v>0.86</v>
      </c>
      <c r="DN242">
        <v>0.28999999999999998</v>
      </c>
      <c r="DO242">
        <v>1926958448</v>
      </c>
      <c r="DP242">
        <v>100</v>
      </c>
      <c r="DQ242">
        <v>0</v>
      </c>
      <c r="DR242">
        <v>0</v>
      </c>
      <c r="DS242" t="e">
        <v>#NUM!</v>
      </c>
      <c r="DT242" t="e">
        <v>#NUM!</v>
      </c>
      <c r="DU242" t="e">
        <v>#NUM!</v>
      </c>
      <c r="DV242" t="e">
        <v>#NUM!</v>
      </c>
      <c r="DW242" t="e">
        <v>#NUM!</v>
      </c>
      <c r="DX242">
        <v>3.8</v>
      </c>
      <c r="DY242">
        <v>4.08</v>
      </c>
      <c r="DZ242">
        <v>3.65</v>
      </c>
      <c r="EA242">
        <v>3.41</v>
      </c>
    </row>
    <row r="243" spans="1:131" ht="16" x14ac:dyDescent="0.2">
      <c r="A243" s="726">
        <v>43315</v>
      </c>
      <c r="B243" t="s">
        <v>126</v>
      </c>
      <c r="C243" t="s">
        <v>1165</v>
      </c>
      <c r="D243" t="s">
        <v>1166</v>
      </c>
      <c r="E243" t="s">
        <v>1099</v>
      </c>
      <c r="F243" t="s">
        <v>1100</v>
      </c>
      <c r="G243" s="727">
        <v>39147</v>
      </c>
      <c r="H243" s="728">
        <v>35160</v>
      </c>
      <c r="I243" t="s">
        <v>183</v>
      </c>
      <c r="J243" t="s">
        <v>1167</v>
      </c>
      <c r="K243" t="s">
        <v>1168</v>
      </c>
      <c r="L243">
        <v>36.14</v>
      </c>
      <c r="M243">
        <v>0.42</v>
      </c>
      <c r="N243">
        <v>0.42</v>
      </c>
      <c r="O243">
        <v>33.51</v>
      </c>
      <c r="P243">
        <v>0.42</v>
      </c>
      <c r="Q243">
        <v>0.42</v>
      </c>
      <c r="R243">
        <v>10.23</v>
      </c>
      <c r="S243">
        <v>0.61</v>
      </c>
      <c r="T243">
        <v>0.61</v>
      </c>
      <c r="U243">
        <v>27.32</v>
      </c>
      <c r="V243">
        <v>0.31</v>
      </c>
      <c r="W243">
        <v>0.31</v>
      </c>
      <c r="X243">
        <v>26.12</v>
      </c>
      <c r="Y243">
        <v>0.43</v>
      </c>
      <c r="Z243">
        <v>0.43</v>
      </c>
      <c r="AA243" s="1">
        <v>35.450000000000003</v>
      </c>
      <c r="AB243">
        <v>37.799999999999997</v>
      </c>
      <c r="AC243">
        <v>38.75</v>
      </c>
      <c r="AD243">
        <v>16.37</v>
      </c>
      <c r="AE243">
        <v>7.57</v>
      </c>
      <c r="AF243" s="1">
        <v>1.8</v>
      </c>
      <c r="AG243">
        <v>1.8</v>
      </c>
      <c r="AH243">
        <v>2.1800000000000002</v>
      </c>
      <c r="AI243">
        <v>1.49</v>
      </c>
      <c r="AJ243">
        <v>1.8</v>
      </c>
      <c r="AK243" s="1">
        <v>1589319615.8299999</v>
      </c>
      <c r="AL243">
        <v>1177224336.3599999</v>
      </c>
      <c r="AM243">
        <v>532992570.44999999</v>
      </c>
      <c r="AN243">
        <v>84578445.569999993</v>
      </c>
      <c r="AO243">
        <v>35170553.909999996</v>
      </c>
      <c r="AP243" s="1">
        <v>9399558367.2600002</v>
      </c>
      <c r="AQ243">
        <v>6709340074.9300003</v>
      </c>
      <c r="AR243">
        <v>3705598364.1199999</v>
      </c>
      <c r="AS243">
        <v>812361754.99000001</v>
      </c>
      <c r="AT243">
        <v>858924829.07000005</v>
      </c>
      <c r="AU243" s="1">
        <v>5211516858.6599998</v>
      </c>
      <c r="AV243">
        <v>3733088999.8600001</v>
      </c>
      <c r="AW243">
        <v>1700947433.6199999</v>
      </c>
      <c r="AX243">
        <v>544537198.95000005</v>
      </c>
      <c r="AY243">
        <v>477319297.85000002</v>
      </c>
      <c r="AZ243" s="1">
        <v>40.1</v>
      </c>
      <c r="BA243">
        <v>81.06</v>
      </c>
      <c r="BB243">
        <v>356.15</v>
      </c>
      <c r="BC243">
        <v>-5.42</v>
      </c>
      <c r="BD243">
        <v>-0.96</v>
      </c>
      <c r="BE243" s="1">
        <v>39.6</v>
      </c>
      <c r="BF243">
        <v>119.47</v>
      </c>
      <c r="BG243">
        <v>212.37</v>
      </c>
      <c r="BH243">
        <v>14.08</v>
      </c>
      <c r="BI243">
        <v>4.18</v>
      </c>
      <c r="BJ243" s="1">
        <v>44.74</v>
      </c>
      <c r="BK243">
        <v>35.01</v>
      </c>
      <c r="BL243">
        <v>120.87</v>
      </c>
      <c r="BM243">
        <v>530.17999999999995</v>
      </c>
      <c r="BN243">
        <v>140.47999999999999</v>
      </c>
      <c r="BO243">
        <v>-51.63</v>
      </c>
      <c r="BP243" s="1">
        <v>40.44</v>
      </c>
      <c r="BQ243">
        <v>35.86</v>
      </c>
      <c r="BR243">
        <v>45.44</v>
      </c>
      <c r="BS243">
        <v>442.7</v>
      </c>
      <c r="BT243">
        <v>-0.49</v>
      </c>
      <c r="BU243">
        <v>1.97</v>
      </c>
      <c r="BV243" s="1">
        <v>25.94</v>
      </c>
      <c r="BW243">
        <v>30.44</v>
      </c>
      <c r="BX243">
        <v>1386.15</v>
      </c>
      <c r="BY243">
        <v>41.69</v>
      </c>
      <c r="BZ243">
        <v>13.92</v>
      </c>
      <c r="CA243">
        <v>-1.7</v>
      </c>
      <c r="CB243" s="1">
        <v>6561549.2699999996</v>
      </c>
      <c r="CC243">
        <v>23242951.989999998</v>
      </c>
      <c r="CD243">
        <v>16890898.449999999</v>
      </c>
      <c r="CE243">
        <v>6166437.3899999997</v>
      </c>
      <c r="CF243">
        <v>4922588.53</v>
      </c>
      <c r="CG243">
        <v>4287047.62</v>
      </c>
      <c r="CH243" s="1">
        <v>140015635.88</v>
      </c>
      <c r="CI243">
        <v>558409705.33000004</v>
      </c>
      <c r="CJ243">
        <v>411498741.02999997</v>
      </c>
      <c r="CK243">
        <v>21790172.440000001</v>
      </c>
      <c r="CL243">
        <v>20441811.27</v>
      </c>
      <c r="CM243">
        <v>8490659.2799999993</v>
      </c>
      <c r="CN243" s="1">
        <v>197664728.75999999</v>
      </c>
      <c r="CO243">
        <v>350245369.17000002</v>
      </c>
      <c r="CP243">
        <v>215692349.99000001</v>
      </c>
      <c r="CQ243">
        <v>18555441.34</v>
      </c>
      <c r="CR243">
        <v>12427431.26</v>
      </c>
      <c r="CS243">
        <v>10449947.279999999</v>
      </c>
      <c r="CT243" s="1">
        <v>48.19</v>
      </c>
      <c r="CU243">
        <v>37.61</v>
      </c>
      <c r="CV243">
        <v>173.92</v>
      </c>
      <c r="CW243">
        <v>25.27</v>
      </c>
      <c r="CX243">
        <v>14.82</v>
      </c>
      <c r="CY243">
        <v>4.54</v>
      </c>
      <c r="CZ243" s="1">
        <v>47.07</v>
      </c>
      <c r="DA243">
        <v>35.700000000000003</v>
      </c>
      <c r="DB243">
        <v>1788.46</v>
      </c>
      <c r="DC243">
        <v>6.6</v>
      </c>
      <c r="DD243">
        <v>140.76</v>
      </c>
      <c r="DE243">
        <v>-55.79</v>
      </c>
      <c r="DF243" s="1">
        <v>77.930000000000007</v>
      </c>
      <c r="DG243">
        <v>62.38</v>
      </c>
      <c r="DH243">
        <v>1062.42</v>
      </c>
      <c r="DI243">
        <v>49.31</v>
      </c>
      <c r="DJ243">
        <v>18.920000000000002</v>
      </c>
      <c r="DK243">
        <v>1.94</v>
      </c>
      <c r="DL243">
        <v>0.04</v>
      </c>
      <c r="DM243">
        <v>0.97</v>
      </c>
      <c r="DN243">
        <v>0.34</v>
      </c>
      <c r="DO243">
        <v>1317553116</v>
      </c>
      <c r="DP243">
        <v>100</v>
      </c>
      <c r="DQ243">
        <v>0</v>
      </c>
      <c r="DR243">
        <v>0</v>
      </c>
      <c r="DS243" t="e">
        <v>#NUM!</v>
      </c>
      <c r="DT243" t="e">
        <v>#NUM!</v>
      </c>
      <c r="DU243" t="e">
        <v>#NUM!</v>
      </c>
      <c r="DV243" t="e">
        <v>#NUM!</v>
      </c>
      <c r="DW243" t="e">
        <v>#NUM!</v>
      </c>
      <c r="DX243">
        <v>3.17</v>
      </c>
      <c r="DY243">
        <v>0.53</v>
      </c>
      <c r="DZ243">
        <v>2.76</v>
      </c>
      <c r="EA243">
        <v>0.94</v>
      </c>
    </row>
    <row r="244" spans="1:131" ht="16" x14ac:dyDescent="0.2">
      <c r="A244" s="729">
        <v>43315</v>
      </c>
      <c r="B244" t="s">
        <v>126</v>
      </c>
      <c r="C244" t="s">
        <v>1169</v>
      </c>
      <c r="D244" t="s">
        <v>1170</v>
      </c>
      <c r="E244" t="s">
        <v>1099</v>
      </c>
      <c r="F244" t="s">
        <v>1100</v>
      </c>
      <c r="G244" s="730">
        <v>40214</v>
      </c>
      <c r="H244" s="731">
        <v>37763</v>
      </c>
      <c r="I244" t="s">
        <v>183</v>
      </c>
      <c r="J244" t="s">
        <v>1171</v>
      </c>
      <c r="K244" t="s">
        <v>1172</v>
      </c>
      <c r="L244">
        <v>39.46</v>
      </c>
      <c r="M244">
        <v>0.28000000000000003</v>
      </c>
      <c r="N244">
        <v>0.28000000000000003</v>
      </c>
      <c r="O244">
        <v>37.71</v>
      </c>
      <c r="P244">
        <v>0.24</v>
      </c>
      <c r="Q244">
        <v>0.24</v>
      </c>
      <c r="R244">
        <v>5.6</v>
      </c>
      <c r="S244">
        <v>0.55000000000000004</v>
      </c>
      <c r="T244">
        <v>0.55000000000000004</v>
      </c>
      <c r="U244">
        <v>35.090000000000003</v>
      </c>
      <c r="V244">
        <v>7.0000000000000007E-2</v>
      </c>
      <c r="W244">
        <v>7.0000000000000007E-2</v>
      </c>
      <c r="X244">
        <v>34.630000000000003</v>
      </c>
      <c r="Y244">
        <v>0.15</v>
      </c>
      <c r="Z244">
        <v>0.15</v>
      </c>
      <c r="AA244" s="1">
        <v>18.43</v>
      </c>
      <c r="AB244">
        <v>22.46</v>
      </c>
      <c r="AC244">
        <v>7.83</v>
      </c>
      <c r="AD244">
        <v>3.31</v>
      </c>
      <c r="AE244">
        <v>5.57</v>
      </c>
      <c r="AF244" s="1">
        <v>1.76</v>
      </c>
      <c r="AG244">
        <v>2.15</v>
      </c>
      <c r="AH244">
        <v>2.5299999999999998</v>
      </c>
      <c r="AI244">
        <v>1.34</v>
      </c>
      <c r="AJ244">
        <v>1.59</v>
      </c>
      <c r="AK244" s="1">
        <v>4770689703.1499996</v>
      </c>
      <c r="AL244">
        <v>4180426152</v>
      </c>
      <c r="AM244">
        <v>1101430807.3</v>
      </c>
      <c r="AN244">
        <v>24124414.93</v>
      </c>
      <c r="AO244">
        <v>40280988.950000003</v>
      </c>
      <c r="AP244" s="1">
        <v>57660164354.370003</v>
      </c>
      <c r="AQ244">
        <v>44134885588.739998</v>
      </c>
      <c r="AR244">
        <v>34716573312.300003</v>
      </c>
      <c r="AS244">
        <v>963923502.20000005</v>
      </c>
      <c r="AT244">
        <v>1151219084.02</v>
      </c>
      <c r="AU244" s="1">
        <v>32680826795.099998</v>
      </c>
      <c r="AV244">
        <v>20511767666.959999</v>
      </c>
      <c r="AW244">
        <v>13695736209.49</v>
      </c>
      <c r="AX244">
        <v>717895444.52999997</v>
      </c>
      <c r="AY244">
        <v>724903341.60000002</v>
      </c>
      <c r="AZ244" s="1">
        <v>30.65</v>
      </c>
      <c r="BA244">
        <v>27.13</v>
      </c>
      <c r="BB244">
        <v>3501.59</v>
      </c>
      <c r="BC244">
        <v>-16.27</v>
      </c>
      <c r="BD244">
        <v>10.9</v>
      </c>
      <c r="BE244" s="1">
        <v>59.33</v>
      </c>
      <c r="BF244">
        <v>49.77</v>
      </c>
      <c r="BG244">
        <v>1807.76</v>
      </c>
      <c r="BH244">
        <v>-0.97</v>
      </c>
      <c r="BI244">
        <v>1.83</v>
      </c>
      <c r="BJ244" s="1">
        <v>28.58</v>
      </c>
      <c r="BK244">
        <v>14.12</v>
      </c>
      <c r="BL244">
        <v>279.55</v>
      </c>
      <c r="BM244">
        <v>4465.63</v>
      </c>
      <c r="BN244">
        <v>-40.11</v>
      </c>
      <c r="BO244">
        <v>-15.7</v>
      </c>
      <c r="BP244" s="1">
        <v>32.96</v>
      </c>
      <c r="BQ244">
        <v>23.68</v>
      </c>
      <c r="BR244">
        <v>19.5</v>
      </c>
      <c r="BS244">
        <v>5819.08</v>
      </c>
      <c r="BT244">
        <v>12.56</v>
      </c>
      <c r="BU244">
        <v>-13.37</v>
      </c>
      <c r="BV244" s="1">
        <v>6.41</v>
      </c>
      <c r="BW244">
        <v>38.119999999999997</v>
      </c>
      <c r="BX244">
        <v>11861.79</v>
      </c>
      <c r="BY244">
        <v>-20.170000000000002</v>
      </c>
      <c r="BZ244">
        <v>-0.63</v>
      </c>
      <c r="CA244">
        <v>-16.079999999999998</v>
      </c>
      <c r="CB244" s="1">
        <v>55192050.210000001</v>
      </c>
      <c r="CC244">
        <v>199191336.78</v>
      </c>
      <c r="CD244">
        <v>203300318.34</v>
      </c>
      <c r="CE244">
        <v>2068435.9</v>
      </c>
      <c r="CF244">
        <v>1629986.91</v>
      </c>
      <c r="CG244">
        <v>1813208.88</v>
      </c>
      <c r="CH244" s="1">
        <v>350312815.44999999</v>
      </c>
      <c r="CI244">
        <v>1750187860.01</v>
      </c>
      <c r="CJ244">
        <v>1029946431.86</v>
      </c>
      <c r="CK244">
        <v>4146090.77</v>
      </c>
      <c r="CL244">
        <v>3790509.71</v>
      </c>
      <c r="CM244">
        <v>6842105.2999999998</v>
      </c>
      <c r="CN244" s="1">
        <v>669779846.05999994</v>
      </c>
      <c r="CO244">
        <v>867357667.67999995</v>
      </c>
      <c r="CP244">
        <v>419174348.67000002</v>
      </c>
      <c r="CQ244">
        <v>22462057.27</v>
      </c>
      <c r="CR244">
        <v>24643744.640000001</v>
      </c>
      <c r="CS244">
        <v>10247644.85</v>
      </c>
      <c r="CT244" s="1">
        <v>34.35</v>
      </c>
      <c r="CU244">
        <v>-2.02</v>
      </c>
      <c r="CV244">
        <v>9728.7000000000007</v>
      </c>
      <c r="CW244">
        <v>26.9</v>
      </c>
      <c r="CX244">
        <v>-10.1</v>
      </c>
      <c r="CY244">
        <v>-14.41</v>
      </c>
      <c r="CZ244" s="1">
        <v>30.52</v>
      </c>
      <c r="DA244">
        <v>69.930000000000007</v>
      </c>
      <c r="DB244">
        <v>24741.39</v>
      </c>
      <c r="DC244">
        <v>9.3800000000000008</v>
      </c>
      <c r="DD244">
        <v>-44.6</v>
      </c>
      <c r="DE244">
        <v>-17.18</v>
      </c>
      <c r="DF244" s="1">
        <v>75.55</v>
      </c>
      <c r="DG244">
        <v>106.92</v>
      </c>
      <c r="DH244">
        <v>1766.14</v>
      </c>
      <c r="DI244">
        <v>-8.85</v>
      </c>
      <c r="DJ244">
        <v>140.47999999999999</v>
      </c>
      <c r="DK244">
        <v>-36.29</v>
      </c>
      <c r="DL244">
        <v>0.11</v>
      </c>
      <c r="DM244">
        <v>0.93</v>
      </c>
      <c r="DN244">
        <v>0.36</v>
      </c>
      <c r="DO244">
        <v>4418804167</v>
      </c>
      <c r="DP244">
        <v>100</v>
      </c>
      <c r="DQ244">
        <v>0</v>
      </c>
      <c r="DR244">
        <v>0</v>
      </c>
      <c r="DS244" t="e">
        <v>#NUM!</v>
      </c>
      <c r="DT244">
        <v>0.52</v>
      </c>
      <c r="DU244" t="e">
        <v>#NUM!</v>
      </c>
      <c r="DV244">
        <v>20.34</v>
      </c>
      <c r="DW244">
        <v>2.97</v>
      </c>
      <c r="DX244">
        <v>0.11</v>
      </c>
      <c r="DY244">
        <v>0.38</v>
      </c>
      <c r="DZ244">
        <v>3.25</v>
      </c>
      <c r="EA244">
        <v>3.76</v>
      </c>
    </row>
    <row r="245" spans="1:131" ht="16" x14ac:dyDescent="0.2">
      <c r="A245" s="732">
        <v>43315</v>
      </c>
      <c r="B245" t="s">
        <v>126</v>
      </c>
      <c r="C245" t="s">
        <v>1173</v>
      </c>
      <c r="D245" t="s">
        <v>1174</v>
      </c>
      <c r="E245" t="s">
        <v>1099</v>
      </c>
      <c r="F245" t="s">
        <v>1100</v>
      </c>
      <c r="G245" s="733">
        <v>38167</v>
      </c>
      <c r="H245" s="734">
        <v>37078</v>
      </c>
      <c r="I245" t="s">
        <v>183</v>
      </c>
      <c r="J245" t="s">
        <v>1175</v>
      </c>
      <c r="K245" t="s">
        <v>1176</v>
      </c>
      <c r="L245">
        <v>80.16</v>
      </c>
      <c r="M245">
        <v>0.56000000000000005</v>
      </c>
      <c r="N245">
        <v>0.56000000000000005</v>
      </c>
      <c r="O245">
        <v>78.37</v>
      </c>
      <c r="P245">
        <v>0.52</v>
      </c>
      <c r="Q245">
        <v>0.52</v>
      </c>
      <c r="R245">
        <v>3.25</v>
      </c>
      <c r="S245">
        <v>0.33</v>
      </c>
      <c r="T245">
        <v>0.33</v>
      </c>
      <c r="U245">
        <v>326.12</v>
      </c>
      <c r="V245">
        <v>0.88</v>
      </c>
      <c r="W245">
        <v>0.88</v>
      </c>
      <c r="X245">
        <v>512.96</v>
      </c>
      <c r="Y245">
        <v>0.87</v>
      </c>
      <c r="Z245">
        <v>0.87</v>
      </c>
      <c r="AA245" s="1">
        <v>4.16</v>
      </c>
      <c r="AB245">
        <v>5.29</v>
      </c>
      <c r="AC245">
        <v>18.28</v>
      </c>
      <c r="AD245">
        <v>10.09</v>
      </c>
      <c r="AE245">
        <v>10.87</v>
      </c>
      <c r="AF245" s="1">
        <v>2.11</v>
      </c>
      <c r="AG245">
        <v>1.53</v>
      </c>
      <c r="AH245">
        <v>1.33</v>
      </c>
      <c r="AI245">
        <v>2.4300000000000002</v>
      </c>
      <c r="AJ245">
        <v>2.1</v>
      </c>
      <c r="AK245" s="1">
        <v>469408053.25999999</v>
      </c>
      <c r="AL245">
        <v>680732968.23000002</v>
      </c>
      <c r="AM245">
        <v>550629090.91999996</v>
      </c>
      <c r="AN245">
        <v>245155062.00999999</v>
      </c>
      <c r="AO245">
        <v>196267959.61000001</v>
      </c>
      <c r="AP245" s="1">
        <v>24078933787.220001</v>
      </c>
      <c r="AQ245">
        <v>17110497145.200001</v>
      </c>
      <c r="AR245">
        <v>14482328373.92</v>
      </c>
      <c r="AS245">
        <v>5991663736.3999996</v>
      </c>
      <c r="AT245">
        <v>3965862045.8099999</v>
      </c>
      <c r="AU245" s="1">
        <v>11435986020.549999</v>
      </c>
      <c r="AV245">
        <v>11186795894.040001</v>
      </c>
      <c r="AW245">
        <v>10872988648.15</v>
      </c>
      <c r="AX245">
        <v>2468461835.7600002</v>
      </c>
      <c r="AY245">
        <v>1884065072.05</v>
      </c>
      <c r="AZ245" s="1">
        <v>40.729999999999997</v>
      </c>
      <c r="BA245">
        <v>18.149999999999999</v>
      </c>
      <c r="BB245">
        <v>141.71</v>
      </c>
      <c r="BC245">
        <v>51.08</v>
      </c>
      <c r="BD245">
        <v>32.54</v>
      </c>
      <c r="BE245" s="1">
        <v>2.23</v>
      </c>
      <c r="BF245">
        <v>2.89</v>
      </c>
      <c r="BG245">
        <v>340.48</v>
      </c>
      <c r="BH245">
        <v>31.02</v>
      </c>
      <c r="BI245">
        <v>15.14</v>
      </c>
      <c r="BJ245" s="1">
        <v>12.05</v>
      </c>
      <c r="BK245">
        <v>-31.04</v>
      </c>
      <c r="BL245">
        <v>23.63</v>
      </c>
      <c r="BM245">
        <v>124.6</v>
      </c>
      <c r="BN245">
        <v>24.91</v>
      </c>
      <c r="BO245">
        <v>27.1</v>
      </c>
      <c r="BP245" s="1">
        <v>121.14</v>
      </c>
      <c r="BQ245">
        <v>135.29</v>
      </c>
      <c r="BR245">
        <v>52.93</v>
      </c>
      <c r="BS245">
        <v>-10.42</v>
      </c>
      <c r="BT245">
        <v>31.74</v>
      </c>
      <c r="BU245">
        <v>34.950000000000003</v>
      </c>
      <c r="BV245" s="1">
        <v>-49.29</v>
      </c>
      <c r="BW245">
        <v>-137.59</v>
      </c>
      <c r="BX245">
        <v>-242.94</v>
      </c>
      <c r="BY245">
        <v>-55.42</v>
      </c>
      <c r="BZ245">
        <v>40.39</v>
      </c>
      <c r="CA245">
        <v>39.950000000000003</v>
      </c>
      <c r="CB245" s="1">
        <v>27212132.879999999</v>
      </c>
      <c r="CC245">
        <v>95198703.450000003</v>
      </c>
      <c r="CD245">
        <v>55615966.049999997</v>
      </c>
      <c r="CE245">
        <v>39248419.579999998</v>
      </c>
      <c r="CF245">
        <v>21133389.460000001</v>
      </c>
      <c r="CG245">
        <v>18067826.829999998</v>
      </c>
      <c r="CH245" s="1">
        <v>57709727.009999998</v>
      </c>
      <c r="CI245">
        <v>319954324.39999998</v>
      </c>
      <c r="CJ245">
        <v>258575811.72</v>
      </c>
      <c r="CK245">
        <v>192824491.22999999</v>
      </c>
      <c r="CL245">
        <v>79753773.689999998</v>
      </c>
      <c r="CM245">
        <v>50159619.390000001</v>
      </c>
      <c r="CN245" s="1">
        <v>235700456.66999999</v>
      </c>
      <c r="CO245">
        <v>331021407.94999999</v>
      </c>
      <c r="CP245">
        <v>227723242.24000001</v>
      </c>
      <c r="CQ245">
        <v>180007882.52000001</v>
      </c>
      <c r="CR245">
        <v>75751364.650000006</v>
      </c>
      <c r="CS245">
        <v>40009009.090000004</v>
      </c>
      <c r="CT245" s="1">
        <v>26.19</v>
      </c>
      <c r="CU245">
        <v>71.17</v>
      </c>
      <c r="CV245">
        <v>41.7</v>
      </c>
      <c r="CW245">
        <v>85.72</v>
      </c>
      <c r="CX245">
        <v>16.97</v>
      </c>
      <c r="CY245">
        <v>19.53</v>
      </c>
      <c r="CZ245" s="1">
        <v>-15.48</v>
      </c>
      <c r="DA245">
        <v>23.74</v>
      </c>
      <c r="DB245">
        <v>34.1</v>
      </c>
      <c r="DC245">
        <v>141.77000000000001</v>
      </c>
      <c r="DD245">
        <v>59</v>
      </c>
      <c r="DE245">
        <v>36.85</v>
      </c>
      <c r="DF245" s="1">
        <v>-19.809999999999999</v>
      </c>
      <c r="DG245">
        <v>45.36</v>
      </c>
      <c r="DH245">
        <v>26.51</v>
      </c>
      <c r="DI245">
        <v>137.63</v>
      </c>
      <c r="DJ245">
        <v>89.34</v>
      </c>
      <c r="DK245">
        <v>6.83</v>
      </c>
      <c r="DL245">
        <v>0.25</v>
      </c>
      <c r="DM245">
        <v>0.85</v>
      </c>
      <c r="DN245">
        <v>0.63</v>
      </c>
      <c r="DO245">
        <v>3257814678</v>
      </c>
      <c r="DP245">
        <v>100</v>
      </c>
      <c r="DQ245">
        <v>0</v>
      </c>
      <c r="DR245">
        <v>0</v>
      </c>
      <c r="DS245" t="e">
        <v>#NUM!</v>
      </c>
      <c r="DT245">
        <v>0.43</v>
      </c>
      <c r="DU245" t="e">
        <v>#NUM!</v>
      </c>
      <c r="DV245">
        <v>34.700000000000003</v>
      </c>
      <c r="DW245">
        <v>1.42</v>
      </c>
      <c r="DX245">
        <v>2.91</v>
      </c>
      <c r="DY245">
        <v>3</v>
      </c>
      <c r="DZ245">
        <v>2.97</v>
      </c>
      <c r="EA245">
        <v>3.89</v>
      </c>
    </row>
    <row r="246" spans="1:131" ht="16" x14ac:dyDescent="0.2">
      <c r="A246" s="735">
        <v>43315</v>
      </c>
      <c r="B246" t="s">
        <v>126</v>
      </c>
      <c r="C246" t="s">
        <v>1177</v>
      </c>
      <c r="D246" t="s">
        <v>1178</v>
      </c>
      <c r="E246" t="s">
        <v>1179</v>
      </c>
      <c r="F246" t="s">
        <v>1180</v>
      </c>
      <c r="G246" s="736">
        <v>35948</v>
      </c>
      <c r="H246" s="737">
        <v>35305</v>
      </c>
      <c r="I246" t="s">
        <v>141</v>
      </c>
      <c r="J246" t="s">
        <v>1181</v>
      </c>
      <c r="K246" t="s">
        <v>1182</v>
      </c>
      <c r="L246">
        <v>118</v>
      </c>
      <c r="M246">
        <v>0.9</v>
      </c>
      <c r="N246">
        <v>0.9</v>
      </c>
      <c r="O246">
        <v>-22.81</v>
      </c>
      <c r="P246">
        <v>0.08</v>
      </c>
      <c r="Q246">
        <v>0.08</v>
      </c>
      <c r="R246">
        <v>0.72</v>
      </c>
      <c r="S246">
        <v>0.02</v>
      </c>
      <c r="T246">
        <v>0.02</v>
      </c>
      <c r="U246">
        <v>-13.75</v>
      </c>
      <c r="V246">
        <v>0.78</v>
      </c>
      <c r="W246">
        <v>0.78</v>
      </c>
      <c r="X246">
        <v>-9.83</v>
      </c>
      <c r="Y246">
        <v>0.83</v>
      </c>
      <c r="Z246">
        <v>0.83</v>
      </c>
      <c r="AA246" s="1">
        <v>0.59</v>
      </c>
      <c r="AB246">
        <v>3.02</v>
      </c>
      <c r="AC246">
        <v>2.2999999999999998</v>
      </c>
      <c r="AD246">
        <v>3.14</v>
      </c>
      <c r="AE246">
        <v>4.8600000000000003</v>
      </c>
      <c r="AF246" s="1">
        <v>3.29</v>
      </c>
      <c r="AG246">
        <v>2.85</v>
      </c>
      <c r="AH246">
        <v>2.31</v>
      </c>
      <c r="AI246">
        <v>2.27</v>
      </c>
      <c r="AJ246">
        <v>2.16</v>
      </c>
      <c r="AK246" s="1">
        <v>111924934.15000001</v>
      </c>
      <c r="AL246">
        <v>566828250.88</v>
      </c>
      <c r="AM246">
        <v>406414030.22000003</v>
      </c>
      <c r="AN246">
        <v>477101654.76999998</v>
      </c>
      <c r="AO246">
        <v>728350621.5</v>
      </c>
      <c r="AP246" s="1">
        <v>62419412206.800003</v>
      </c>
      <c r="AQ246">
        <v>53913464928.889999</v>
      </c>
      <c r="AR246">
        <v>42752961319.029999</v>
      </c>
      <c r="AS246">
        <v>34697470410.809998</v>
      </c>
      <c r="AT246">
        <v>32558179741.98</v>
      </c>
      <c r="AU246" s="1">
        <v>18955244620.700001</v>
      </c>
      <c r="AV246">
        <v>18911193479.709999</v>
      </c>
      <c r="AW246">
        <v>18541484521.639999</v>
      </c>
      <c r="AX246">
        <v>15286766394.85</v>
      </c>
      <c r="AY246">
        <v>15092776771.82</v>
      </c>
      <c r="AZ246" s="1">
        <v>15.78</v>
      </c>
      <c r="BA246">
        <v>26.1</v>
      </c>
      <c r="BB246">
        <v>23.22</v>
      </c>
      <c r="BC246">
        <v>6.57</v>
      </c>
      <c r="BD246">
        <v>-1.49</v>
      </c>
      <c r="BE246" s="1">
        <v>0.23</v>
      </c>
      <c r="BF246">
        <v>1.99</v>
      </c>
      <c r="BG246">
        <v>21.29</v>
      </c>
      <c r="BH246">
        <v>1.29</v>
      </c>
      <c r="BI246">
        <v>2.4500000000000002</v>
      </c>
      <c r="BJ246" s="1">
        <v>-792.75</v>
      </c>
      <c r="BK246">
        <v>-80.25</v>
      </c>
      <c r="BL246">
        <v>39.47</v>
      </c>
      <c r="BM246">
        <v>-14.82</v>
      </c>
      <c r="BN246">
        <v>-34.5</v>
      </c>
      <c r="BO246">
        <v>-46.18</v>
      </c>
      <c r="BP246" s="1">
        <v>-14.22</v>
      </c>
      <c r="BQ246">
        <v>11.13</v>
      </c>
      <c r="BR246">
        <v>36.869999999999997</v>
      </c>
      <c r="BS246">
        <v>0.91</v>
      </c>
      <c r="BT246">
        <v>-1.35</v>
      </c>
      <c r="BU246">
        <v>-16.649999999999999</v>
      </c>
      <c r="BV246" s="1">
        <v>145.15</v>
      </c>
      <c r="BW246">
        <v>173.42</v>
      </c>
      <c r="BX246">
        <v>-41.26</v>
      </c>
      <c r="BY246">
        <v>76.010000000000005</v>
      </c>
      <c r="BZ246">
        <v>-213.03</v>
      </c>
      <c r="CA246">
        <v>-166.44</v>
      </c>
      <c r="CB246" s="1">
        <v>116511258.33</v>
      </c>
      <c r="CC246">
        <v>728858037.21000004</v>
      </c>
      <c r="CD246">
        <v>600673057.88</v>
      </c>
      <c r="CE246">
        <v>250204257.46000001</v>
      </c>
      <c r="CF246">
        <v>224952154.69999999</v>
      </c>
      <c r="CG246">
        <v>223292937.91999999</v>
      </c>
      <c r="CH246" s="1">
        <v>-125621269.09</v>
      </c>
      <c r="CI246">
        <v>18417111.93</v>
      </c>
      <c r="CJ246">
        <v>5743798.0899999999</v>
      </c>
      <c r="CK246">
        <v>44950629.979999997</v>
      </c>
      <c r="CL246">
        <v>922093.94</v>
      </c>
      <c r="CM246">
        <v>70545925.140000001</v>
      </c>
      <c r="CN246" s="1">
        <v>195108349.78999999</v>
      </c>
      <c r="CO246">
        <v>262607447.41</v>
      </c>
      <c r="CP246">
        <v>515912595.94</v>
      </c>
      <c r="CQ246">
        <v>85490449.659999996</v>
      </c>
      <c r="CR246">
        <v>42239303.289999999</v>
      </c>
      <c r="CS246">
        <v>32263344.789999999</v>
      </c>
      <c r="CT246" s="1">
        <v>-44.9</v>
      </c>
      <c r="CU246">
        <v>21.34</v>
      </c>
      <c r="CV246">
        <v>140.07</v>
      </c>
      <c r="CW246">
        <v>11.23</v>
      </c>
      <c r="CX246">
        <v>0.74</v>
      </c>
      <c r="CY246">
        <v>13.97</v>
      </c>
      <c r="CZ246" s="1">
        <v>-509.38</v>
      </c>
      <c r="DA246">
        <v>220.64</v>
      </c>
      <c r="DB246">
        <v>-87.22</v>
      </c>
      <c r="DC246">
        <v>4774.84</v>
      </c>
      <c r="DD246">
        <v>-98.69</v>
      </c>
      <c r="DE246">
        <v>-70.72</v>
      </c>
      <c r="DF246" s="1">
        <v>-45.2</v>
      </c>
      <c r="DG246">
        <v>-49.1</v>
      </c>
      <c r="DH246">
        <v>503.47</v>
      </c>
      <c r="DI246">
        <v>102.4</v>
      </c>
      <c r="DJ246">
        <v>30.92</v>
      </c>
      <c r="DK246">
        <v>-81.77</v>
      </c>
      <c r="DL246">
        <v>5.52</v>
      </c>
      <c r="DM246">
        <v>0.14000000000000001</v>
      </c>
      <c r="DN246">
        <v>1.48</v>
      </c>
      <c r="DO246">
        <v>6670131290</v>
      </c>
      <c r="DP246">
        <v>100</v>
      </c>
      <c r="DQ246">
        <v>0</v>
      </c>
      <c r="DR246">
        <v>0</v>
      </c>
      <c r="DS246" t="e">
        <v>#NUM!</v>
      </c>
      <c r="DT246">
        <v>0.26</v>
      </c>
      <c r="DU246" t="e">
        <v>#NUM!</v>
      </c>
      <c r="DV246">
        <v>30.39</v>
      </c>
      <c r="DW246">
        <v>0.18</v>
      </c>
      <c r="DX246">
        <v>0.92</v>
      </c>
      <c r="DY246">
        <v>0.67</v>
      </c>
      <c r="DZ246">
        <v>0.79</v>
      </c>
      <c r="EA246">
        <v>1.82</v>
      </c>
    </row>
    <row r="247" spans="1:131" ht="16" x14ac:dyDescent="0.2">
      <c r="A247" s="738">
        <v>43315</v>
      </c>
      <c r="B247" t="s">
        <v>126</v>
      </c>
      <c r="C247" t="s">
        <v>1183</v>
      </c>
      <c r="D247" t="s">
        <v>1184</v>
      </c>
      <c r="E247" t="s">
        <v>1179</v>
      </c>
      <c r="F247" t="s">
        <v>1180</v>
      </c>
      <c r="G247" s="739">
        <v>35591</v>
      </c>
      <c r="H247" s="740">
        <v>35369</v>
      </c>
      <c r="I247" t="s">
        <v>131</v>
      </c>
      <c r="J247" t="s">
        <v>1185</v>
      </c>
      <c r="K247" t="s">
        <v>1186</v>
      </c>
      <c r="L247">
        <v>5.08</v>
      </c>
      <c r="M247">
        <v>0</v>
      </c>
      <c r="N247">
        <v>0</v>
      </c>
      <c r="O247">
        <v>5.92</v>
      </c>
      <c r="P247">
        <v>0</v>
      </c>
      <c r="Q247">
        <v>0</v>
      </c>
      <c r="R247">
        <v>0.74</v>
      </c>
      <c r="S247">
        <v>0</v>
      </c>
      <c r="T247">
        <v>0</v>
      </c>
      <c r="U247">
        <v>-21.54</v>
      </c>
      <c r="V247">
        <v>0.6</v>
      </c>
      <c r="W247">
        <v>0.6</v>
      </c>
      <c r="X247">
        <v>-16.97</v>
      </c>
      <c r="Y247">
        <v>0.71</v>
      </c>
      <c r="Z247">
        <v>0.71</v>
      </c>
      <c r="AA247" s="1">
        <v>15.65</v>
      </c>
      <c r="AB247">
        <v>26.81</v>
      </c>
      <c r="AC247">
        <v>33.14</v>
      </c>
      <c r="AD247">
        <v>34.200000000000003</v>
      </c>
      <c r="AE247">
        <v>21.77</v>
      </c>
      <c r="AF247" s="1">
        <v>2.23</v>
      </c>
      <c r="AG247">
        <v>2.44</v>
      </c>
      <c r="AH247">
        <v>2.6</v>
      </c>
      <c r="AI247">
        <v>2.72</v>
      </c>
      <c r="AJ247">
        <v>2.9</v>
      </c>
      <c r="AK247" s="1">
        <v>7137234723.4700003</v>
      </c>
      <c r="AL247">
        <v>10285284120.57</v>
      </c>
      <c r="AM247">
        <v>9952714168.0900002</v>
      </c>
      <c r="AN247">
        <v>7561081585.8100004</v>
      </c>
      <c r="AO247">
        <v>3368591105.8899999</v>
      </c>
      <c r="AP247" s="1">
        <v>106125114622.69</v>
      </c>
      <c r="AQ247">
        <v>106510473733.92999</v>
      </c>
      <c r="AR247">
        <v>89413988669.660004</v>
      </c>
      <c r="AS247">
        <v>69687352890.820007</v>
      </c>
      <c r="AT247">
        <v>54612107747.019997</v>
      </c>
      <c r="AU247" s="1">
        <v>47598690942.279999</v>
      </c>
      <c r="AV247">
        <v>43573812403.870003</v>
      </c>
      <c r="AW247">
        <v>34385189070.360001</v>
      </c>
      <c r="AX247">
        <v>25637298549.799999</v>
      </c>
      <c r="AY247">
        <v>18857112774.610001</v>
      </c>
      <c r="AZ247" s="1">
        <v>-0.36</v>
      </c>
      <c r="BA247">
        <v>19.12</v>
      </c>
      <c r="BB247">
        <v>28.31</v>
      </c>
      <c r="BC247">
        <v>27.6</v>
      </c>
      <c r="BD247">
        <v>18.420000000000002</v>
      </c>
      <c r="BE247" s="1">
        <v>9.24</v>
      </c>
      <c r="BF247">
        <v>26.72</v>
      </c>
      <c r="BG247">
        <v>34.119999999999997</v>
      </c>
      <c r="BH247">
        <v>35.96</v>
      </c>
      <c r="BI247">
        <v>21.56</v>
      </c>
      <c r="BJ247" s="1">
        <v>-42.04</v>
      </c>
      <c r="BK247">
        <v>-30.61</v>
      </c>
      <c r="BL247">
        <v>3.34</v>
      </c>
      <c r="BM247">
        <v>31.63</v>
      </c>
      <c r="BN247">
        <v>124.46</v>
      </c>
      <c r="BO247">
        <v>132.88999999999999</v>
      </c>
      <c r="BP247" s="1">
        <v>13.26</v>
      </c>
      <c r="BQ247">
        <v>1.87</v>
      </c>
      <c r="BR247">
        <v>17.63</v>
      </c>
      <c r="BS247">
        <v>26.19</v>
      </c>
      <c r="BT247">
        <v>35.18</v>
      </c>
      <c r="BU247">
        <v>32.85</v>
      </c>
      <c r="BV247" s="1">
        <v>932.69</v>
      </c>
      <c r="BW247">
        <v>-64452.1</v>
      </c>
      <c r="BX247">
        <v>-99.54</v>
      </c>
      <c r="BY247">
        <v>-210.4</v>
      </c>
      <c r="BZ247">
        <v>-46.93</v>
      </c>
      <c r="CA247">
        <v>47.92</v>
      </c>
      <c r="CB247" s="1">
        <v>733870230.79999995</v>
      </c>
      <c r="CC247">
        <v>3074023009.4200001</v>
      </c>
      <c r="CD247">
        <v>3629619040.9299998</v>
      </c>
      <c r="CE247">
        <v>2941577703.7199998</v>
      </c>
      <c r="CF247">
        <v>2064344726.9100001</v>
      </c>
      <c r="CG247">
        <v>1260779551.8499999</v>
      </c>
      <c r="CH247" s="1">
        <v>17667374.07</v>
      </c>
      <c r="CI247">
        <v>-27547712.850000001</v>
      </c>
      <c r="CJ247">
        <v>73230121.409999996</v>
      </c>
      <c r="CK247">
        <v>89331468.180000007</v>
      </c>
      <c r="CL247">
        <v>20850708.620000001</v>
      </c>
      <c r="CM247">
        <v>-152930814.72</v>
      </c>
      <c r="CN247" s="1">
        <v>233829347.30000001</v>
      </c>
      <c r="CO247">
        <v>394321397.13999999</v>
      </c>
      <c r="CP247">
        <v>555681489.15999997</v>
      </c>
      <c r="CQ247">
        <v>356749196.49000001</v>
      </c>
      <c r="CR247">
        <v>36024006.539999999</v>
      </c>
      <c r="CS247">
        <v>131096474.84</v>
      </c>
      <c r="CT247" s="1">
        <v>-10.72</v>
      </c>
      <c r="CU247">
        <v>-15.31</v>
      </c>
      <c r="CV247">
        <v>23.39</v>
      </c>
      <c r="CW247">
        <v>42.49</v>
      </c>
      <c r="CX247">
        <v>63.74</v>
      </c>
      <c r="CY247">
        <v>65.97</v>
      </c>
      <c r="CZ247" s="1">
        <v>-69.39</v>
      </c>
      <c r="DA247">
        <v>-137.62</v>
      </c>
      <c r="DB247">
        <v>-18.02</v>
      </c>
      <c r="DC247">
        <v>328.43</v>
      </c>
      <c r="DD247">
        <v>-113.63</v>
      </c>
      <c r="DE247">
        <v>74.63</v>
      </c>
      <c r="DF247" s="1">
        <v>-49.24</v>
      </c>
      <c r="DG247">
        <v>-29.04</v>
      </c>
      <c r="DH247">
        <v>55.76</v>
      </c>
      <c r="DI247">
        <v>890.31</v>
      </c>
      <c r="DJ247">
        <v>-72.52</v>
      </c>
      <c r="DK247">
        <v>162.81</v>
      </c>
      <c r="DL247">
        <v>8.48</v>
      </c>
      <c r="DM247">
        <v>-0.08</v>
      </c>
      <c r="DN247">
        <v>0.64</v>
      </c>
      <c r="DO247">
        <v>4802648511</v>
      </c>
      <c r="DP247">
        <v>81.22</v>
      </c>
      <c r="DQ247">
        <v>18.78</v>
      </c>
      <c r="DR247">
        <v>0</v>
      </c>
      <c r="DS247" t="e">
        <v>#NUM!</v>
      </c>
      <c r="DT247">
        <v>5.91</v>
      </c>
      <c r="DU247" t="e">
        <v>#NUM!</v>
      </c>
      <c r="DV247">
        <v>30.01</v>
      </c>
      <c r="DW247">
        <v>4.5</v>
      </c>
      <c r="DX247">
        <v>7.08</v>
      </c>
      <c r="DY247">
        <v>8.68</v>
      </c>
      <c r="DZ247">
        <v>4.55</v>
      </c>
      <c r="EA247">
        <v>2.4700000000000002</v>
      </c>
    </row>
    <row r="248" spans="1:131" ht="16" x14ac:dyDescent="0.2">
      <c r="A248" s="741">
        <v>43315</v>
      </c>
      <c r="B248" t="s">
        <v>126</v>
      </c>
      <c r="C248" t="s">
        <v>1187</v>
      </c>
      <c r="D248" t="s">
        <v>1188</v>
      </c>
      <c r="E248" t="s">
        <v>1179</v>
      </c>
      <c r="F248" t="s">
        <v>1189</v>
      </c>
      <c r="G248" s="742">
        <v>39202</v>
      </c>
      <c r="H248" s="743">
        <v>37613</v>
      </c>
      <c r="I248" t="s">
        <v>141</v>
      </c>
      <c r="J248" t="s">
        <v>1190</v>
      </c>
      <c r="K248" t="s">
        <v>1191</v>
      </c>
      <c r="L248">
        <v>9.09</v>
      </c>
      <c r="M248">
        <v>0.08</v>
      </c>
      <c r="N248">
        <v>0.08</v>
      </c>
      <c r="O248">
        <v>8.1999999999999993</v>
      </c>
      <c r="P248">
        <v>0.09</v>
      </c>
      <c r="Q248">
        <v>0.09</v>
      </c>
      <c r="R248">
        <v>1.67</v>
      </c>
      <c r="S248">
        <v>0.73</v>
      </c>
      <c r="T248">
        <v>0.73</v>
      </c>
      <c r="U248">
        <v>4.9800000000000004</v>
      </c>
      <c r="V248">
        <v>0</v>
      </c>
      <c r="W248">
        <v>0</v>
      </c>
      <c r="X248">
        <v>4.47</v>
      </c>
      <c r="Y248">
        <v>0</v>
      </c>
      <c r="Z248">
        <v>0</v>
      </c>
      <c r="AA248" s="1">
        <v>20.25</v>
      </c>
      <c r="AB248">
        <v>7.65</v>
      </c>
      <c r="AC248">
        <v>4.38</v>
      </c>
      <c r="AD248">
        <v>16.63</v>
      </c>
      <c r="AE248">
        <v>13.58</v>
      </c>
      <c r="AF248" s="1">
        <v>5.38</v>
      </c>
      <c r="AG248">
        <v>5.17</v>
      </c>
      <c r="AH248">
        <v>3.63</v>
      </c>
      <c r="AI248">
        <v>3.77</v>
      </c>
      <c r="AJ248">
        <v>2.83</v>
      </c>
      <c r="AK248" s="1">
        <v>6808342544.2299995</v>
      </c>
      <c r="AL248">
        <v>2441188631.73</v>
      </c>
      <c r="AM248">
        <v>1412273295.73</v>
      </c>
      <c r="AN248">
        <v>5002427212.6499996</v>
      </c>
      <c r="AO248">
        <v>3570791384.6199999</v>
      </c>
      <c r="AP248" s="1">
        <v>189638166629.51999</v>
      </c>
      <c r="AQ248">
        <v>163990680528.94</v>
      </c>
      <c r="AR248">
        <v>115840444201.32001</v>
      </c>
      <c r="AS248">
        <v>122255575181.84</v>
      </c>
      <c r="AT248">
        <v>78521808732.210007</v>
      </c>
      <c r="AU248" s="1">
        <v>35239522902.940002</v>
      </c>
      <c r="AV248">
        <v>31738269620.220001</v>
      </c>
      <c r="AW248">
        <v>31939958035.639999</v>
      </c>
      <c r="AX248">
        <v>32399377953.150002</v>
      </c>
      <c r="AY248">
        <v>27723173631.619999</v>
      </c>
      <c r="AZ248" s="1">
        <v>15.64</v>
      </c>
      <c r="BA248">
        <v>41.57</v>
      </c>
      <c r="BB248">
        <v>-5.25</v>
      </c>
      <c r="BC248">
        <v>55.7</v>
      </c>
      <c r="BD248">
        <v>18.399999999999999</v>
      </c>
      <c r="BE248" s="1">
        <v>11.03</v>
      </c>
      <c r="BF248">
        <v>-0.63</v>
      </c>
      <c r="BG248">
        <v>-1.42</v>
      </c>
      <c r="BH248">
        <v>16.87</v>
      </c>
      <c r="BI248">
        <v>11.48</v>
      </c>
      <c r="BJ248" s="1">
        <v>62.69</v>
      </c>
      <c r="BK248">
        <v>178.89</v>
      </c>
      <c r="BL248">
        <v>72.86</v>
      </c>
      <c r="BM248">
        <v>-71.77</v>
      </c>
      <c r="BN248">
        <v>40.090000000000003</v>
      </c>
      <c r="BO248">
        <v>19.38</v>
      </c>
      <c r="BP248" s="1">
        <v>12.07</v>
      </c>
      <c r="BQ248">
        <v>62.66</v>
      </c>
      <c r="BR248">
        <v>25.64</v>
      </c>
      <c r="BS248">
        <v>-6.87</v>
      </c>
      <c r="BT248">
        <v>36.57</v>
      </c>
      <c r="BU248">
        <v>21.07</v>
      </c>
      <c r="BV248" s="1">
        <v>56.9</v>
      </c>
      <c r="BW248">
        <v>132.82</v>
      </c>
      <c r="BX248">
        <v>59.02</v>
      </c>
      <c r="BY248">
        <v>-37.04</v>
      </c>
      <c r="BZ248">
        <v>12.39</v>
      </c>
      <c r="CA248">
        <v>34.08</v>
      </c>
      <c r="CB248" s="1">
        <v>216990663.53999999</v>
      </c>
      <c r="CC248">
        <v>738068687.5</v>
      </c>
      <c r="CD248">
        <v>450858197.33999997</v>
      </c>
      <c r="CE248">
        <v>184072487.97</v>
      </c>
      <c r="CF248">
        <v>266085495.56</v>
      </c>
      <c r="CG248">
        <v>272444023.67000002</v>
      </c>
      <c r="CH248" s="1">
        <v>683574695.46000004</v>
      </c>
      <c r="CI248">
        <v>1343900720.3</v>
      </c>
      <c r="CJ248">
        <v>1041393120.17</v>
      </c>
      <c r="CK248">
        <v>920745741.26999998</v>
      </c>
      <c r="CL248">
        <v>1181199964.0799999</v>
      </c>
      <c r="CM248">
        <v>791109685.09000003</v>
      </c>
      <c r="CN248" s="1">
        <v>3385753539.1700001</v>
      </c>
      <c r="CO248">
        <v>2700258706.0599999</v>
      </c>
      <c r="CP248">
        <v>2065784483.9200001</v>
      </c>
      <c r="CQ248">
        <v>1235566698.1300001</v>
      </c>
      <c r="CR248">
        <v>1249956877.4300001</v>
      </c>
      <c r="CS248">
        <v>552024065.75999999</v>
      </c>
      <c r="CT248" s="1">
        <v>15.66</v>
      </c>
      <c r="CU248">
        <v>63.7</v>
      </c>
      <c r="CV248">
        <v>144.94</v>
      </c>
      <c r="CW248">
        <v>-30.82</v>
      </c>
      <c r="CX248">
        <v>-2.33</v>
      </c>
      <c r="CY248">
        <v>45.51</v>
      </c>
      <c r="CZ248" s="1">
        <v>56.53</v>
      </c>
      <c r="DA248">
        <v>29.05</v>
      </c>
      <c r="DB248">
        <v>13.1</v>
      </c>
      <c r="DC248">
        <v>-22.05</v>
      </c>
      <c r="DD248">
        <v>49.31</v>
      </c>
      <c r="DE248">
        <v>9.0399999999999991</v>
      </c>
      <c r="DF248" s="1">
        <v>29.72</v>
      </c>
      <c r="DG248">
        <v>30.71</v>
      </c>
      <c r="DH248">
        <v>67.19</v>
      </c>
      <c r="DI248">
        <v>-1.1499999999999999</v>
      </c>
      <c r="DJ248">
        <v>126.43</v>
      </c>
      <c r="DK248">
        <v>130.61000000000001</v>
      </c>
      <c r="DL248">
        <v>1.19</v>
      </c>
      <c r="DM248">
        <v>2.17</v>
      </c>
      <c r="DN248">
        <v>5.47</v>
      </c>
      <c r="DO248">
        <v>7997238556</v>
      </c>
      <c r="DP248">
        <v>75.7</v>
      </c>
      <c r="DQ248">
        <v>0</v>
      </c>
      <c r="DR248">
        <v>24.3</v>
      </c>
      <c r="DS248" t="e">
        <v>#NUM!</v>
      </c>
      <c r="DT248">
        <v>5.17</v>
      </c>
      <c r="DU248" t="e">
        <v>#NUM!</v>
      </c>
      <c r="DV248">
        <v>46.98</v>
      </c>
      <c r="DW248">
        <v>9.08</v>
      </c>
      <c r="DX248">
        <v>4.41</v>
      </c>
      <c r="DY248">
        <v>2.5</v>
      </c>
      <c r="DZ248">
        <v>1.54</v>
      </c>
      <c r="EA248">
        <v>1.8</v>
      </c>
    </row>
    <row r="249" spans="1:131" ht="16" x14ac:dyDescent="0.2">
      <c r="A249" s="744">
        <v>43315</v>
      </c>
      <c r="B249" t="s">
        <v>126</v>
      </c>
      <c r="C249" t="s">
        <v>1192</v>
      </c>
      <c r="D249" t="s">
        <v>1193</v>
      </c>
      <c r="E249" t="s">
        <v>1179</v>
      </c>
      <c r="F249" t="s">
        <v>1189</v>
      </c>
      <c r="G249" s="745">
        <v>35303</v>
      </c>
      <c r="H249" s="746">
        <v>33905</v>
      </c>
      <c r="I249" t="s">
        <v>141</v>
      </c>
      <c r="J249" t="s">
        <v>1194</v>
      </c>
      <c r="K249" t="s">
        <v>1195</v>
      </c>
      <c r="L249">
        <v>9.9700000000000006</v>
      </c>
      <c r="M249">
        <v>0.6</v>
      </c>
      <c r="N249">
        <v>0.6</v>
      </c>
      <c r="O249">
        <v>8.23</v>
      </c>
      <c r="P249">
        <v>0.31</v>
      </c>
      <c r="Q249">
        <v>0.31</v>
      </c>
      <c r="R249">
        <v>1.49</v>
      </c>
      <c r="S249">
        <v>0.47</v>
      </c>
      <c r="T249">
        <v>0.47</v>
      </c>
      <c r="U249">
        <v>10.73</v>
      </c>
      <c r="V249">
        <v>0.57999999999999996</v>
      </c>
      <c r="W249">
        <v>0.57999999999999996</v>
      </c>
      <c r="X249">
        <v>10.78</v>
      </c>
      <c r="Y249">
        <v>0.71</v>
      </c>
      <c r="Z249">
        <v>0.71</v>
      </c>
      <c r="AA249" s="1">
        <v>16.510000000000002</v>
      </c>
      <c r="AB249">
        <v>16.84</v>
      </c>
      <c r="AC249">
        <v>18.34</v>
      </c>
      <c r="AD249">
        <v>20.76</v>
      </c>
      <c r="AE249">
        <v>17.97</v>
      </c>
      <c r="AF249" s="1">
        <v>2.99</v>
      </c>
      <c r="AG249">
        <v>2.82</v>
      </c>
      <c r="AH249">
        <v>2.97</v>
      </c>
      <c r="AI249">
        <v>2.68</v>
      </c>
      <c r="AJ249">
        <v>2.92</v>
      </c>
      <c r="AK249" s="1">
        <v>6553922925.3199997</v>
      </c>
      <c r="AL249">
        <v>6075758559.6000004</v>
      </c>
      <c r="AM249">
        <v>5232566344.8400002</v>
      </c>
      <c r="AN249">
        <v>4455720981.5799999</v>
      </c>
      <c r="AO249">
        <v>3448020499.4299998</v>
      </c>
      <c r="AP249" s="1">
        <v>123372626476.02</v>
      </c>
      <c r="AQ249">
        <v>107611713480.31</v>
      </c>
      <c r="AR249">
        <v>90982932558.550003</v>
      </c>
      <c r="AS249">
        <v>63241573546.470001</v>
      </c>
      <c r="AT249">
        <v>54725968406.379997</v>
      </c>
      <c r="AU249" s="1">
        <v>41283559419.080002</v>
      </c>
      <c r="AV249">
        <v>38096768606.709999</v>
      </c>
      <c r="AW249">
        <v>30656059347.400002</v>
      </c>
      <c r="AX249">
        <v>23618713461.970001</v>
      </c>
      <c r="AY249">
        <v>18773315726.330002</v>
      </c>
      <c r="AZ249" s="1">
        <v>14.65</v>
      </c>
      <c r="BA249">
        <v>18.28</v>
      </c>
      <c r="BB249">
        <v>43.87</v>
      </c>
      <c r="BC249">
        <v>15.56</v>
      </c>
      <c r="BD249">
        <v>13.45</v>
      </c>
      <c r="BE249" s="1">
        <v>8.36</v>
      </c>
      <c r="BF249">
        <v>24.27</v>
      </c>
      <c r="BG249">
        <v>29.8</v>
      </c>
      <c r="BH249">
        <v>25.81</v>
      </c>
      <c r="BI249">
        <v>-2.58</v>
      </c>
      <c r="BJ249" s="1">
        <v>90.45</v>
      </c>
      <c r="BK249">
        <v>7.87</v>
      </c>
      <c r="BL249">
        <v>16.11</v>
      </c>
      <c r="BM249">
        <v>17.43</v>
      </c>
      <c r="BN249">
        <v>29.23</v>
      </c>
      <c r="BO249">
        <v>11.09</v>
      </c>
      <c r="BP249" s="1">
        <v>18.37</v>
      </c>
      <c r="BQ249">
        <v>13.03</v>
      </c>
      <c r="BR249">
        <v>17.82</v>
      </c>
      <c r="BS249">
        <v>42.62</v>
      </c>
      <c r="BT249">
        <v>6.05</v>
      </c>
      <c r="BU249">
        <v>20.5</v>
      </c>
      <c r="BV249" s="1">
        <v>-1.84</v>
      </c>
      <c r="BW249">
        <v>2.02</v>
      </c>
      <c r="BX249">
        <v>31.3</v>
      </c>
      <c r="BY249">
        <v>9.74</v>
      </c>
      <c r="BZ249">
        <v>-8.56</v>
      </c>
      <c r="CA249">
        <v>7.81</v>
      </c>
      <c r="CB249" s="1">
        <v>165402007.19999999</v>
      </c>
      <c r="CC249">
        <v>605316266.22000003</v>
      </c>
      <c r="CD249">
        <v>548845707.51999998</v>
      </c>
      <c r="CE249">
        <v>279171701.64999998</v>
      </c>
      <c r="CF249">
        <v>216158708.19</v>
      </c>
      <c r="CG249">
        <v>195584333.94999999</v>
      </c>
      <c r="CH249" s="1">
        <v>372994009.43000001</v>
      </c>
      <c r="CI249">
        <v>1361420375.3699999</v>
      </c>
      <c r="CJ249">
        <v>1278454949.22</v>
      </c>
      <c r="CK249">
        <v>798100387.64999998</v>
      </c>
      <c r="CL249">
        <v>786427174.47000003</v>
      </c>
      <c r="CM249">
        <v>842362093.57000005</v>
      </c>
      <c r="CN249" s="1">
        <v>998558193.24000001</v>
      </c>
      <c r="CO249">
        <v>1413574954.97</v>
      </c>
      <c r="CP249">
        <v>1525555190.04</v>
      </c>
      <c r="CQ249">
        <v>544591530.73000002</v>
      </c>
      <c r="CR249">
        <v>672724962.40999997</v>
      </c>
      <c r="CS249">
        <v>562215236.69000006</v>
      </c>
      <c r="CT249" s="1">
        <v>1.96</v>
      </c>
      <c r="CU249">
        <v>10.29</v>
      </c>
      <c r="CV249">
        <v>96.6</v>
      </c>
      <c r="CW249">
        <v>29.15</v>
      </c>
      <c r="CX249">
        <v>10.52</v>
      </c>
      <c r="CY249">
        <v>25.19</v>
      </c>
      <c r="CZ249" s="1">
        <v>-1.85</v>
      </c>
      <c r="DA249">
        <v>6.49</v>
      </c>
      <c r="DB249">
        <v>60.19</v>
      </c>
      <c r="DC249">
        <v>1.48</v>
      </c>
      <c r="DD249">
        <v>-6.64</v>
      </c>
      <c r="DE249">
        <v>24.6</v>
      </c>
      <c r="DF249" s="1">
        <v>-33.36</v>
      </c>
      <c r="DG249">
        <v>-7.34</v>
      </c>
      <c r="DH249">
        <v>180.13</v>
      </c>
      <c r="DI249">
        <v>-19.05</v>
      </c>
      <c r="DJ249">
        <v>19.66</v>
      </c>
      <c r="DK249">
        <v>92.11</v>
      </c>
      <c r="DL249">
        <v>0.93</v>
      </c>
      <c r="DM249">
        <v>2.08</v>
      </c>
      <c r="DN249">
        <v>1.53</v>
      </c>
      <c r="DO249">
        <v>3152723984</v>
      </c>
      <c r="DP249">
        <v>100</v>
      </c>
      <c r="DQ249">
        <v>0</v>
      </c>
      <c r="DR249">
        <v>0</v>
      </c>
      <c r="DS249" t="e">
        <v>#NUM!</v>
      </c>
      <c r="DT249">
        <v>5.07</v>
      </c>
      <c r="DU249" t="e">
        <v>#NUM!</v>
      </c>
      <c r="DV249">
        <v>50.51</v>
      </c>
      <c r="DW249">
        <v>8.02</v>
      </c>
      <c r="DX249">
        <v>8.2799999999999994</v>
      </c>
      <c r="DY249">
        <v>6.83</v>
      </c>
      <c r="DZ249">
        <v>5.69</v>
      </c>
      <c r="EA249">
        <v>6.47</v>
      </c>
    </row>
    <row r="250" spans="1:131" ht="16" x14ac:dyDescent="0.2">
      <c r="A250" s="747">
        <v>43315</v>
      </c>
      <c r="B250" t="s">
        <v>126</v>
      </c>
      <c r="C250" t="s">
        <v>1196</v>
      </c>
      <c r="D250" t="s">
        <v>1197</v>
      </c>
      <c r="E250" t="s">
        <v>1179</v>
      </c>
      <c r="F250" t="s">
        <v>1180</v>
      </c>
      <c r="G250" s="748">
        <v>35759</v>
      </c>
      <c r="H250" s="749">
        <v>35758</v>
      </c>
      <c r="I250" t="s">
        <v>141</v>
      </c>
      <c r="J250" t="s">
        <v>1198</v>
      </c>
      <c r="K250" t="s">
        <v>1199</v>
      </c>
      <c r="L250">
        <v>9.8699999999999992</v>
      </c>
      <c r="M250">
        <v>0.69</v>
      </c>
      <c r="N250">
        <v>0.69</v>
      </c>
      <c r="O250">
        <v>9.4700000000000006</v>
      </c>
      <c r="P250">
        <v>0.67</v>
      </c>
      <c r="Q250">
        <v>0.67</v>
      </c>
      <c r="R250">
        <v>1.45</v>
      </c>
      <c r="S250">
        <v>0.53</v>
      </c>
      <c r="T250">
        <v>0.53</v>
      </c>
      <c r="U250">
        <v>13.52</v>
      </c>
      <c r="V250">
        <v>0.44</v>
      </c>
      <c r="W250">
        <v>0.44</v>
      </c>
      <c r="X250">
        <v>12.43</v>
      </c>
      <c r="Y250">
        <v>0.37</v>
      </c>
      <c r="Z250">
        <v>0.37</v>
      </c>
      <c r="AA250" s="1">
        <v>16.87</v>
      </c>
      <c r="AB250">
        <v>17.53</v>
      </c>
      <c r="AC250">
        <v>17.91</v>
      </c>
      <c r="AD250">
        <v>18.97</v>
      </c>
      <c r="AE250">
        <v>19.07</v>
      </c>
      <c r="AF250" s="1">
        <v>3.21</v>
      </c>
      <c r="AG250">
        <v>3.08</v>
      </c>
      <c r="AH250">
        <v>2.93</v>
      </c>
      <c r="AI250">
        <v>2.63</v>
      </c>
      <c r="AJ250">
        <v>2.71</v>
      </c>
      <c r="AK250" s="1">
        <v>34410339492.709999</v>
      </c>
      <c r="AL250">
        <v>32008610688.650002</v>
      </c>
      <c r="AM250">
        <v>29793790723.650002</v>
      </c>
      <c r="AN250">
        <v>27973441274.41</v>
      </c>
      <c r="AO250">
        <v>24803626272.23</v>
      </c>
      <c r="AP250" s="1">
        <v>723533131261.58997</v>
      </c>
      <c r="AQ250">
        <v>590710298719.06006</v>
      </c>
      <c r="AR250">
        <v>512955958115.78003</v>
      </c>
      <c r="AS250">
        <v>414870673481.84998</v>
      </c>
      <c r="AT250">
        <v>373640740801.94</v>
      </c>
      <c r="AU250" s="1">
        <v>225335302711.76999</v>
      </c>
      <c r="AV250">
        <v>192098045637.17999</v>
      </c>
      <c r="AW250">
        <v>175128738657.92999</v>
      </c>
      <c r="AX250">
        <v>157664385972.51999</v>
      </c>
      <c r="AY250">
        <v>137757238640.92001</v>
      </c>
      <c r="AZ250" s="1">
        <v>22.49</v>
      </c>
      <c r="BA250">
        <v>15.16</v>
      </c>
      <c r="BB250">
        <v>23.64</v>
      </c>
      <c r="BC250">
        <v>11.03</v>
      </c>
      <c r="BD250">
        <v>17.79</v>
      </c>
      <c r="BE250" s="1">
        <v>17.3</v>
      </c>
      <c r="BF250">
        <v>9.69</v>
      </c>
      <c r="BG250">
        <v>11.08</v>
      </c>
      <c r="BH250">
        <v>14.45</v>
      </c>
      <c r="BI250">
        <v>12.6</v>
      </c>
      <c r="BJ250" s="1">
        <v>17.5</v>
      </c>
      <c r="BK250">
        <v>7.5</v>
      </c>
      <c r="BL250">
        <v>7.43</v>
      </c>
      <c r="BM250">
        <v>6.51</v>
      </c>
      <c r="BN250">
        <v>12.78</v>
      </c>
      <c r="BO250">
        <v>19.53</v>
      </c>
      <c r="BP250" s="1">
        <v>21.68</v>
      </c>
      <c r="BQ250">
        <v>14.97</v>
      </c>
      <c r="BR250">
        <v>12.83</v>
      </c>
      <c r="BS250">
        <v>5.53</v>
      </c>
      <c r="BT250">
        <v>11.25</v>
      </c>
      <c r="BU250">
        <v>17.75</v>
      </c>
      <c r="BV250" s="1">
        <v>40.97</v>
      </c>
      <c r="BW250">
        <v>21.19</v>
      </c>
      <c r="BX250">
        <v>23.31</v>
      </c>
      <c r="BY250">
        <v>0.57999999999999996</v>
      </c>
      <c r="BZ250">
        <v>-4.93</v>
      </c>
      <c r="CA250">
        <v>-32.57</v>
      </c>
      <c r="CB250" s="1">
        <v>2079315676.9000001</v>
      </c>
      <c r="CC250">
        <v>7881675841.21</v>
      </c>
      <c r="CD250">
        <v>7520718033.9799995</v>
      </c>
      <c r="CE250">
        <v>5598402254.4200001</v>
      </c>
      <c r="CF250">
        <v>3757210874.1500001</v>
      </c>
      <c r="CG250">
        <v>3439459975.5999999</v>
      </c>
      <c r="CH250" s="1">
        <v>2032616347.6300001</v>
      </c>
      <c r="CI250">
        <v>7144915087.1499996</v>
      </c>
      <c r="CJ250">
        <v>6530495764.1999998</v>
      </c>
      <c r="CK250">
        <v>5735707263.0200005</v>
      </c>
      <c r="CL250">
        <v>4438022170.8000002</v>
      </c>
      <c r="CM250">
        <v>5909056164.9499998</v>
      </c>
      <c r="CN250" s="1">
        <v>8460950735.7700005</v>
      </c>
      <c r="CO250">
        <v>17129176844.540001</v>
      </c>
      <c r="CP250">
        <v>13913799886.15</v>
      </c>
      <c r="CQ250">
        <v>7391537440.6099997</v>
      </c>
      <c r="CR250">
        <v>3410400465</v>
      </c>
      <c r="CS250">
        <v>3409416661.8299999</v>
      </c>
      <c r="CT250" s="1">
        <v>11.87</v>
      </c>
      <c r="CU250">
        <v>4.8</v>
      </c>
      <c r="CV250">
        <v>34.340000000000003</v>
      </c>
      <c r="CW250">
        <v>49</v>
      </c>
      <c r="CX250">
        <v>9.24</v>
      </c>
      <c r="CY250">
        <v>-56.87</v>
      </c>
      <c r="CZ250" s="1">
        <v>54.35</v>
      </c>
      <c r="DA250">
        <v>9.41</v>
      </c>
      <c r="DB250">
        <v>13.86</v>
      </c>
      <c r="DC250">
        <v>29.24</v>
      </c>
      <c r="DD250">
        <v>-24.89</v>
      </c>
      <c r="DE250">
        <v>-10.85</v>
      </c>
      <c r="DF250" s="1">
        <v>6.28</v>
      </c>
      <c r="DG250">
        <v>23.11</v>
      </c>
      <c r="DH250">
        <v>88.24</v>
      </c>
      <c r="DI250">
        <v>116.74</v>
      </c>
      <c r="DJ250">
        <v>0.03</v>
      </c>
      <c r="DK250">
        <v>-30.64</v>
      </c>
      <c r="DL250">
        <v>2.3199999999999998</v>
      </c>
      <c r="DM250">
        <v>2.1</v>
      </c>
      <c r="DN250">
        <v>2.4900000000000002</v>
      </c>
      <c r="DO250">
        <v>11683461365</v>
      </c>
      <c r="DP250">
        <v>100</v>
      </c>
      <c r="DQ250">
        <v>0</v>
      </c>
      <c r="DR250">
        <v>0</v>
      </c>
      <c r="DS250" t="e">
        <v>#NUM!</v>
      </c>
      <c r="DT250">
        <v>6.3</v>
      </c>
      <c r="DU250" t="e">
        <v>#NUM!</v>
      </c>
      <c r="DV250">
        <v>62.13</v>
      </c>
      <c r="DW250">
        <v>9.49</v>
      </c>
      <c r="DX250">
        <v>9.4700000000000006</v>
      </c>
      <c r="DY250">
        <v>8.56</v>
      </c>
      <c r="DZ250">
        <v>9.09</v>
      </c>
      <c r="EA250">
        <v>9.6</v>
      </c>
    </row>
    <row r="251" spans="1:131" ht="16" x14ac:dyDescent="0.2">
      <c r="A251" s="750">
        <v>43315</v>
      </c>
      <c r="B251" t="s">
        <v>126</v>
      </c>
      <c r="C251" t="s">
        <v>1200</v>
      </c>
      <c r="D251" t="s">
        <v>1201</v>
      </c>
      <c r="E251" t="s">
        <v>1179</v>
      </c>
      <c r="F251" t="s">
        <v>1180</v>
      </c>
      <c r="G251" s="751">
        <v>40997</v>
      </c>
      <c r="H251" s="752">
        <v>35587</v>
      </c>
      <c r="I251" t="s">
        <v>141</v>
      </c>
      <c r="J251" t="s">
        <v>1202</v>
      </c>
      <c r="K251" t="s">
        <v>1203</v>
      </c>
      <c r="L251">
        <v>9.65</v>
      </c>
      <c r="M251">
        <v>0</v>
      </c>
      <c r="N251">
        <v>0</v>
      </c>
      <c r="O251">
        <v>9.6</v>
      </c>
      <c r="P251">
        <v>0</v>
      </c>
      <c r="Q251">
        <v>0</v>
      </c>
      <c r="R251">
        <v>1.42</v>
      </c>
      <c r="S251">
        <v>0.05</v>
      </c>
      <c r="T251">
        <v>0.05</v>
      </c>
      <c r="U251">
        <v>20.7</v>
      </c>
      <c r="V251">
        <v>0.68</v>
      </c>
      <c r="W251">
        <v>0.68</v>
      </c>
      <c r="X251">
        <v>20.91</v>
      </c>
      <c r="Y251">
        <v>0.54</v>
      </c>
      <c r="Z251">
        <v>0.54</v>
      </c>
      <c r="AA251" s="1">
        <v>21.49</v>
      </c>
      <c r="AB251">
        <v>15.39</v>
      </c>
      <c r="AC251">
        <v>11.43</v>
      </c>
      <c r="AD251">
        <v>9.27</v>
      </c>
      <c r="AE251">
        <v>8.2799999999999994</v>
      </c>
      <c r="AF251" s="1">
        <v>1.72</v>
      </c>
      <c r="AG251">
        <v>1.87</v>
      </c>
      <c r="AH251">
        <v>1.74</v>
      </c>
      <c r="AI251">
        <v>1.76</v>
      </c>
      <c r="AJ251">
        <v>1.74</v>
      </c>
      <c r="AK251" s="1">
        <v>10786219906</v>
      </c>
      <c r="AL251">
        <v>6288215860</v>
      </c>
      <c r="AM251">
        <v>4232351906</v>
      </c>
      <c r="AN251">
        <v>3194789681</v>
      </c>
      <c r="AO251">
        <v>2668921930</v>
      </c>
      <c r="AP251" s="1">
        <v>119602416855</v>
      </c>
      <c r="AQ251">
        <v>82092218864</v>
      </c>
      <c r="AR251">
        <v>67165802343</v>
      </c>
      <c r="AS251">
        <v>62409300927</v>
      </c>
      <c r="AT251">
        <v>57789896921</v>
      </c>
      <c r="AU251" s="1">
        <v>69370243626</v>
      </c>
      <c r="AV251">
        <v>43802130852</v>
      </c>
      <c r="AW251">
        <v>38592624842</v>
      </c>
      <c r="AX251">
        <v>35399769142</v>
      </c>
      <c r="AY251">
        <v>33257808312</v>
      </c>
      <c r="AZ251" s="1">
        <v>45.69</v>
      </c>
      <c r="BA251">
        <v>22.22</v>
      </c>
      <c r="BB251">
        <v>7.62</v>
      </c>
      <c r="BC251">
        <v>7.99</v>
      </c>
      <c r="BD251">
        <v>17.03</v>
      </c>
      <c r="BE251" s="1">
        <v>58.37</v>
      </c>
      <c r="BF251">
        <v>13.5</v>
      </c>
      <c r="BG251">
        <v>9.02</v>
      </c>
      <c r="BH251">
        <v>6.44</v>
      </c>
      <c r="BI251">
        <v>6.97</v>
      </c>
      <c r="BJ251" s="1">
        <v>1.34</v>
      </c>
      <c r="BK251">
        <v>71.53</v>
      </c>
      <c r="BL251">
        <v>48.57</v>
      </c>
      <c r="BM251">
        <v>32.479999999999997</v>
      </c>
      <c r="BN251">
        <v>19.7</v>
      </c>
      <c r="BO251">
        <v>135.44</v>
      </c>
      <c r="BP251" s="1">
        <v>15.22</v>
      </c>
      <c r="BQ251">
        <v>43.96</v>
      </c>
      <c r="BR251">
        <v>67.98</v>
      </c>
      <c r="BS251">
        <v>31.43</v>
      </c>
      <c r="BT251">
        <v>18.91</v>
      </c>
      <c r="BU251">
        <v>45.21</v>
      </c>
      <c r="BV251" s="1">
        <v>-2.64</v>
      </c>
      <c r="BW251">
        <v>126.34</v>
      </c>
      <c r="BX251">
        <v>-1088.4000000000001</v>
      </c>
      <c r="BY251">
        <v>-79.44</v>
      </c>
      <c r="BZ251">
        <v>44.8</v>
      </c>
      <c r="CA251">
        <v>-48.89</v>
      </c>
      <c r="CB251" s="1">
        <v>686158519</v>
      </c>
      <c r="CC251">
        <v>2547747880</v>
      </c>
      <c r="CD251">
        <v>1518835313</v>
      </c>
      <c r="CE251">
        <v>923886426</v>
      </c>
      <c r="CF251">
        <v>784427567</v>
      </c>
      <c r="CG251">
        <v>669111689</v>
      </c>
      <c r="CH251" s="1">
        <v>421343141</v>
      </c>
      <c r="CI251">
        <v>1154258549</v>
      </c>
      <c r="CJ251">
        <v>754341512</v>
      </c>
      <c r="CK251">
        <v>400066622</v>
      </c>
      <c r="CL251">
        <v>126094389</v>
      </c>
      <c r="CM251">
        <v>100783593</v>
      </c>
      <c r="CN251" s="1">
        <v>2039816685</v>
      </c>
      <c r="CO251">
        <v>1687028996</v>
      </c>
      <c r="CP251">
        <v>1132530216</v>
      </c>
      <c r="CQ251">
        <v>567065553</v>
      </c>
      <c r="CR251">
        <v>271602037</v>
      </c>
      <c r="CS251">
        <v>384219415</v>
      </c>
      <c r="CT251" s="1">
        <v>6.2</v>
      </c>
      <c r="CU251">
        <v>67.739999999999995</v>
      </c>
      <c r="CV251">
        <v>64.400000000000006</v>
      </c>
      <c r="CW251">
        <v>17.78</v>
      </c>
      <c r="CX251">
        <v>17.23</v>
      </c>
      <c r="CY251">
        <v>85.05</v>
      </c>
      <c r="CZ251" s="1">
        <v>12.96</v>
      </c>
      <c r="DA251">
        <v>53.02</v>
      </c>
      <c r="DB251">
        <v>88.55</v>
      </c>
      <c r="DC251">
        <v>217.28</v>
      </c>
      <c r="DD251">
        <v>25.11</v>
      </c>
      <c r="DE251">
        <v>-255.56</v>
      </c>
      <c r="DF251" s="1">
        <v>25.62</v>
      </c>
      <c r="DG251">
        <v>48.96</v>
      </c>
      <c r="DH251">
        <v>99.72</v>
      </c>
      <c r="DI251">
        <v>108.79</v>
      </c>
      <c r="DJ251">
        <v>-29.31</v>
      </c>
      <c r="DK251">
        <v>48.63</v>
      </c>
      <c r="DL251">
        <v>2.4500000000000002</v>
      </c>
      <c r="DM251">
        <v>1.1100000000000001</v>
      </c>
      <c r="DN251">
        <v>1.96</v>
      </c>
      <c r="DO251">
        <v>10214699866</v>
      </c>
      <c r="DP251">
        <v>69.67</v>
      </c>
      <c r="DQ251">
        <v>0</v>
      </c>
      <c r="DR251">
        <v>30.33</v>
      </c>
      <c r="DS251" t="e">
        <v>#NUM!</v>
      </c>
      <c r="DT251">
        <v>3.71</v>
      </c>
      <c r="DU251" t="e">
        <v>#NUM!</v>
      </c>
      <c r="DV251">
        <v>35.840000000000003</v>
      </c>
      <c r="DW251">
        <v>5.57</v>
      </c>
      <c r="DX251">
        <v>4.42</v>
      </c>
      <c r="DY251">
        <v>3.33</v>
      </c>
      <c r="DZ251">
        <v>2.91</v>
      </c>
      <c r="EA251">
        <v>3.1</v>
      </c>
    </row>
    <row r="252" spans="1:131" ht="16" x14ac:dyDescent="0.2">
      <c r="A252" s="753">
        <v>43315</v>
      </c>
      <c r="B252" t="s">
        <v>126</v>
      </c>
      <c r="C252" t="s">
        <v>1204</v>
      </c>
      <c r="D252" t="s">
        <v>1205</v>
      </c>
      <c r="E252" t="s">
        <v>1179</v>
      </c>
      <c r="F252" t="s">
        <v>1180</v>
      </c>
      <c r="G252" s="754">
        <v>35558</v>
      </c>
      <c r="H252" s="755">
        <v>34028</v>
      </c>
      <c r="I252" t="s">
        <v>189</v>
      </c>
      <c r="J252" t="s">
        <v>1206</v>
      </c>
      <c r="K252" t="s">
        <v>1207</v>
      </c>
      <c r="L252">
        <v>11.04</v>
      </c>
      <c r="M252">
        <v>0.2</v>
      </c>
      <c r="N252">
        <v>0.2</v>
      </c>
      <c r="O252">
        <v>11.11</v>
      </c>
      <c r="P252">
        <v>0.23</v>
      </c>
      <c r="Q252">
        <v>0.23</v>
      </c>
      <c r="R252">
        <v>2.19</v>
      </c>
      <c r="S252">
        <v>0.02</v>
      </c>
      <c r="T252">
        <v>0.02</v>
      </c>
      <c r="U252">
        <v>8.32</v>
      </c>
      <c r="V252">
        <v>0</v>
      </c>
      <c r="W252">
        <v>0</v>
      </c>
      <c r="X252">
        <v>8.26</v>
      </c>
      <c r="Y252">
        <v>0</v>
      </c>
      <c r="Z252">
        <v>0</v>
      </c>
      <c r="AA252" s="1">
        <v>22.15</v>
      </c>
      <c r="AB252">
        <v>31.24</v>
      </c>
      <c r="AC252">
        <v>30.19</v>
      </c>
      <c r="AD252">
        <v>25.54</v>
      </c>
      <c r="AE252">
        <v>26.38</v>
      </c>
      <c r="AF252" s="1">
        <v>2.33</v>
      </c>
      <c r="AG252">
        <v>2.59</v>
      </c>
      <c r="AH252">
        <v>2.34</v>
      </c>
      <c r="AI252">
        <v>2.2000000000000002</v>
      </c>
      <c r="AJ252">
        <v>1.96</v>
      </c>
      <c r="AK252" s="1">
        <v>3129193906.5900002</v>
      </c>
      <c r="AL252">
        <v>4043745565.6999998</v>
      </c>
      <c r="AM252">
        <v>3535215876.0100002</v>
      </c>
      <c r="AN252">
        <v>2612621946.77</v>
      </c>
      <c r="AO252">
        <v>2262964568.4899998</v>
      </c>
      <c r="AP252" s="1">
        <v>36165405805.400002</v>
      </c>
      <c r="AQ252">
        <v>35153796066</v>
      </c>
      <c r="AR252">
        <v>30139131311.580002</v>
      </c>
      <c r="AS252">
        <v>23823499801.16</v>
      </c>
      <c r="AT252">
        <v>18615527444.029999</v>
      </c>
      <c r="AU252" s="1">
        <v>15499737418.83</v>
      </c>
      <c r="AV252">
        <v>13583663719.9</v>
      </c>
      <c r="AW252">
        <v>12860576681.940001</v>
      </c>
      <c r="AX252">
        <v>10804460927.66</v>
      </c>
      <c r="AY252">
        <v>9478031054.8099995</v>
      </c>
      <c r="AZ252" s="1">
        <v>2.88</v>
      </c>
      <c r="BA252">
        <v>16.64</v>
      </c>
      <c r="BB252">
        <v>26.51</v>
      </c>
      <c r="BC252">
        <v>27.98</v>
      </c>
      <c r="BD252">
        <v>30.37</v>
      </c>
      <c r="BE252" s="1">
        <v>14.11</v>
      </c>
      <c r="BF252">
        <v>5.62</v>
      </c>
      <c r="BG252">
        <v>19.03</v>
      </c>
      <c r="BH252">
        <v>13.99</v>
      </c>
      <c r="BI252">
        <v>29.57</v>
      </c>
      <c r="BJ252" s="1">
        <v>-6.81</v>
      </c>
      <c r="BK252">
        <v>-22.62</v>
      </c>
      <c r="BL252">
        <v>14.38</v>
      </c>
      <c r="BM252">
        <v>35.31</v>
      </c>
      <c r="BN252">
        <v>15.45</v>
      </c>
      <c r="BO252">
        <v>46.02</v>
      </c>
      <c r="BP252" s="1">
        <v>20.440000000000001</v>
      </c>
      <c r="BQ252">
        <v>-7.33</v>
      </c>
      <c r="BR252">
        <v>14.87</v>
      </c>
      <c r="BS252">
        <v>21.31</v>
      </c>
      <c r="BT252">
        <v>15.9</v>
      </c>
      <c r="BU252">
        <v>12.32</v>
      </c>
      <c r="BV252" s="1">
        <v>10.57</v>
      </c>
      <c r="BW252">
        <v>-17.93</v>
      </c>
      <c r="BX252">
        <v>29.56</v>
      </c>
      <c r="BY252">
        <v>25.11</v>
      </c>
      <c r="BZ252">
        <v>67.53</v>
      </c>
      <c r="CA252">
        <v>3.61</v>
      </c>
      <c r="CB252" s="1">
        <v>41998721.109999999</v>
      </c>
      <c r="CC252">
        <v>185639614.84</v>
      </c>
      <c r="CD252">
        <v>161368125.83000001</v>
      </c>
      <c r="CE252">
        <v>151755768.25</v>
      </c>
      <c r="CF252">
        <v>154579150.66999999</v>
      </c>
      <c r="CG252">
        <v>123587552.8</v>
      </c>
      <c r="CH252" s="1">
        <v>71982699.340000004</v>
      </c>
      <c r="CI252">
        <v>468099267.30000001</v>
      </c>
      <c r="CJ252">
        <v>679950858.49000001</v>
      </c>
      <c r="CK252">
        <v>516655761.86000001</v>
      </c>
      <c r="CL252">
        <v>398209271.61000001</v>
      </c>
      <c r="CM252">
        <v>265382461.99000001</v>
      </c>
      <c r="CN252" s="1">
        <v>131263475.18000001</v>
      </c>
      <c r="CO252">
        <v>400964080.47000003</v>
      </c>
      <c r="CP252">
        <v>559386569.07000005</v>
      </c>
      <c r="CQ252">
        <v>270201258.54000002</v>
      </c>
      <c r="CR252">
        <v>269327435.06</v>
      </c>
      <c r="CS252">
        <v>103772387.56999999</v>
      </c>
      <c r="CT252" s="1">
        <v>41.29</v>
      </c>
      <c r="CU252">
        <v>15.04</v>
      </c>
      <c r="CV252">
        <v>6.33</v>
      </c>
      <c r="CW252">
        <v>-1.83</v>
      </c>
      <c r="CX252">
        <v>25.08</v>
      </c>
      <c r="CY252">
        <v>5.83</v>
      </c>
      <c r="CZ252" s="1">
        <v>-12.16</v>
      </c>
      <c r="DA252">
        <v>-31.16</v>
      </c>
      <c r="DB252">
        <v>31.61</v>
      </c>
      <c r="DC252">
        <v>29.74</v>
      </c>
      <c r="DD252">
        <v>50.05</v>
      </c>
      <c r="DE252">
        <v>23.21</v>
      </c>
      <c r="DF252" s="1">
        <v>-56.02</v>
      </c>
      <c r="DG252">
        <v>-28.32</v>
      </c>
      <c r="DH252">
        <v>107.03</v>
      </c>
      <c r="DI252">
        <v>0.32</v>
      </c>
      <c r="DJ252">
        <v>159.54</v>
      </c>
      <c r="DK252">
        <v>-66.39</v>
      </c>
      <c r="DL252">
        <v>0.54</v>
      </c>
      <c r="DM252">
        <v>1.36</v>
      </c>
      <c r="DN252">
        <v>0.38</v>
      </c>
      <c r="DO252">
        <v>2213939223</v>
      </c>
      <c r="DP252">
        <v>100</v>
      </c>
      <c r="DQ252">
        <v>0</v>
      </c>
      <c r="DR252">
        <v>0</v>
      </c>
      <c r="DS252" t="e">
        <v>#NUM!</v>
      </c>
      <c r="DT252">
        <v>3.21</v>
      </c>
      <c r="DU252" t="e">
        <v>#NUM!</v>
      </c>
      <c r="DV252">
        <v>35.380000000000003</v>
      </c>
      <c r="DW252">
        <v>7.14</v>
      </c>
      <c r="DX252">
        <v>16.3</v>
      </c>
      <c r="DY252">
        <v>25.82</v>
      </c>
      <c r="DZ252">
        <v>13.67</v>
      </c>
      <c r="EA252">
        <v>6.72</v>
      </c>
    </row>
    <row r="253" spans="1:131" ht="16" x14ac:dyDescent="0.2">
      <c r="A253" s="756">
        <v>43315</v>
      </c>
      <c r="B253" t="s">
        <v>126</v>
      </c>
      <c r="C253" t="s">
        <v>1208</v>
      </c>
      <c r="D253" t="s">
        <v>1209</v>
      </c>
      <c r="E253" t="s">
        <v>1179</v>
      </c>
      <c r="F253" t="s">
        <v>1210</v>
      </c>
      <c r="G253" s="757">
        <v>36846</v>
      </c>
      <c r="H253" s="758">
        <v>36371</v>
      </c>
      <c r="I253" t="s">
        <v>243</v>
      </c>
      <c r="J253" t="s">
        <v>1211</v>
      </c>
      <c r="K253" t="s">
        <v>1212</v>
      </c>
      <c r="L253">
        <v>12.9</v>
      </c>
      <c r="M253">
        <v>0.12</v>
      </c>
      <c r="N253">
        <v>0.12</v>
      </c>
      <c r="O253">
        <v>12.44</v>
      </c>
      <c r="P253">
        <v>0.12</v>
      </c>
      <c r="Q253">
        <v>0.12</v>
      </c>
      <c r="R253">
        <v>1.37</v>
      </c>
      <c r="S253">
        <v>0.08</v>
      </c>
      <c r="T253">
        <v>0.08</v>
      </c>
      <c r="U253">
        <v>6.03</v>
      </c>
      <c r="V253">
        <v>0.03</v>
      </c>
      <c r="W253">
        <v>0.03</v>
      </c>
      <c r="X253">
        <v>5.92</v>
      </c>
      <c r="Y253">
        <v>0.03</v>
      </c>
      <c r="Z253">
        <v>0.03</v>
      </c>
      <c r="AA253" s="1">
        <v>15.05</v>
      </c>
      <c r="AB253">
        <v>12.58</v>
      </c>
      <c r="AC253">
        <v>11.41</v>
      </c>
      <c r="AD253">
        <v>11.21</v>
      </c>
      <c r="AE253">
        <v>5.72</v>
      </c>
      <c r="AF253" s="1">
        <v>3.83</v>
      </c>
      <c r="AG253">
        <v>4.75</v>
      </c>
      <c r="AH253">
        <v>3.61</v>
      </c>
      <c r="AI253">
        <v>4.29</v>
      </c>
      <c r="AJ253">
        <v>1.45</v>
      </c>
      <c r="AK253" s="1">
        <v>3884358157.1199999</v>
      </c>
      <c r="AL253">
        <v>2802902398.8899999</v>
      </c>
      <c r="AM253">
        <v>1988341217.3199999</v>
      </c>
      <c r="AN253">
        <v>1603328546.47</v>
      </c>
      <c r="AO253">
        <v>52738771.810000002</v>
      </c>
      <c r="AP253" s="1">
        <v>135246038437.32001</v>
      </c>
      <c r="AQ253">
        <v>111959527046.24001</v>
      </c>
      <c r="AR253">
        <v>75811480492.759995</v>
      </c>
      <c r="AS253">
        <v>61489846655.43</v>
      </c>
      <c r="AT253">
        <v>1376229968.3099999</v>
      </c>
      <c r="AU253" s="1">
        <v>35336689228.669998</v>
      </c>
      <c r="AV253">
        <v>23566494214.810001</v>
      </c>
      <c r="AW253">
        <v>20983087174.060001</v>
      </c>
      <c r="AX253">
        <v>14342375648.940001</v>
      </c>
      <c r="AY253">
        <v>949881519.47000003</v>
      </c>
      <c r="AZ253" s="1">
        <v>20.8</v>
      </c>
      <c r="BA253">
        <v>47.68</v>
      </c>
      <c r="BB253">
        <v>23.29</v>
      </c>
      <c r="BC253">
        <v>4367.99</v>
      </c>
      <c r="BD253">
        <v>2.36</v>
      </c>
      <c r="BE253" s="1">
        <v>49.94</v>
      </c>
      <c r="BF253">
        <v>12.31</v>
      </c>
      <c r="BG253">
        <v>46.3</v>
      </c>
      <c r="BH253">
        <v>1409.91</v>
      </c>
      <c r="BI253">
        <v>5.5</v>
      </c>
      <c r="BJ253" s="1">
        <v>15.06</v>
      </c>
      <c r="BK253">
        <v>38.58</v>
      </c>
      <c r="BL253">
        <v>40.97</v>
      </c>
      <c r="BM253">
        <v>24.01</v>
      </c>
      <c r="BN253">
        <v>2940.13</v>
      </c>
      <c r="BO253">
        <v>13.85</v>
      </c>
      <c r="BP253" s="1">
        <v>20.32</v>
      </c>
      <c r="BQ253">
        <v>18.670000000000002</v>
      </c>
      <c r="BR253">
        <v>44.53</v>
      </c>
      <c r="BS253">
        <v>8.5</v>
      </c>
      <c r="BT253">
        <v>20102.77</v>
      </c>
      <c r="BU253">
        <v>-43.73</v>
      </c>
      <c r="BV253" s="1">
        <v>7.86</v>
      </c>
      <c r="BW253">
        <v>36.520000000000003</v>
      </c>
      <c r="BX253">
        <v>41.7</v>
      </c>
      <c r="BY253">
        <v>40455.5</v>
      </c>
      <c r="BZ253">
        <v>-54.32</v>
      </c>
      <c r="CA253">
        <v>-1.39</v>
      </c>
      <c r="CB253" s="1">
        <v>131609950.84999999</v>
      </c>
      <c r="CC253">
        <v>502048145.06</v>
      </c>
      <c r="CD253">
        <v>377287636.85000002</v>
      </c>
      <c r="CE253">
        <v>285052560.13</v>
      </c>
      <c r="CF253">
        <v>2871904.53</v>
      </c>
      <c r="CG253">
        <v>2742802.2</v>
      </c>
      <c r="CH253" s="1">
        <v>322698351.38999999</v>
      </c>
      <c r="CI253">
        <v>1242923860.5</v>
      </c>
      <c r="CJ253">
        <v>932613967.53999996</v>
      </c>
      <c r="CK253">
        <v>581988692.88999999</v>
      </c>
      <c r="CL253">
        <v>1697773.22</v>
      </c>
      <c r="CM253">
        <v>6889275.0300000003</v>
      </c>
      <c r="CN253" s="1">
        <v>1055311885.55</v>
      </c>
      <c r="CO253">
        <v>1327197542.98</v>
      </c>
      <c r="CP253">
        <v>1115042425.01</v>
      </c>
      <c r="CQ253">
        <v>533815396.67000002</v>
      </c>
      <c r="CR253">
        <v>6769729.9299999997</v>
      </c>
      <c r="CS253">
        <v>3902921.02</v>
      </c>
      <c r="CT253" s="1">
        <v>8.18</v>
      </c>
      <c r="CU253">
        <v>33.07</v>
      </c>
      <c r="CV253">
        <v>32.36</v>
      </c>
      <c r="CW253">
        <v>9825.56</v>
      </c>
      <c r="CX253">
        <v>4.71</v>
      </c>
      <c r="CY253">
        <v>5.85</v>
      </c>
      <c r="CZ253" s="1">
        <v>20.170000000000002</v>
      </c>
      <c r="DA253">
        <v>33.270000000000003</v>
      </c>
      <c r="DB253">
        <v>60.25</v>
      </c>
      <c r="DC253">
        <v>34179.53</v>
      </c>
      <c r="DD253">
        <v>-75.36</v>
      </c>
      <c r="DE253">
        <v>32.659999999999997</v>
      </c>
      <c r="DF253" s="1">
        <v>26.13</v>
      </c>
      <c r="DG253">
        <v>19.03</v>
      </c>
      <c r="DH253">
        <v>108.88</v>
      </c>
      <c r="DI253">
        <v>7785.33</v>
      </c>
      <c r="DJ253">
        <v>73.45</v>
      </c>
      <c r="DK253">
        <v>-141.58000000000001</v>
      </c>
      <c r="DL253">
        <v>1</v>
      </c>
      <c r="DM253">
        <v>2.48</v>
      </c>
      <c r="DN253">
        <v>2.11</v>
      </c>
      <c r="DO253">
        <v>8217632682</v>
      </c>
      <c r="DP253">
        <v>100</v>
      </c>
      <c r="DQ253">
        <v>0</v>
      </c>
      <c r="DR253">
        <v>0</v>
      </c>
      <c r="DS253" t="e">
        <v>#NUM!</v>
      </c>
      <c r="DT253">
        <v>2.44</v>
      </c>
      <c r="DU253" t="e">
        <v>#NUM!</v>
      </c>
      <c r="DV253">
        <v>31.45</v>
      </c>
      <c r="DW253">
        <v>3.46</v>
      </c>
      <c r="DX253">
        <v>4.67</v>
      </c>
      <c r="DY253">
        <v>0</v>
      </c>
      <c r="DZ253" t="e">
        <v>#NUM!</v>
      </c>
      <c r="EA253">
        <v>1.67</v>
      </c>
    </row>
    <row r="254" spans="1:131" ht="16" x14ac:dyDescent="0.2">
      <c r="A254" s="759">
        <v>43315</v>
      </c>
      <c r="B254" t="s">
        <v>126</v>
      </c>
      <c r="C254" t="s">
        <v>1213</v>
      </c>
      <c r="D254" t="s">
        <v>1214</v>
      </c>
      <c r="E254" t="s">
        <v>1179</v>
      </c>
      <c r="F254" t="s">
        <v>1180</v>
      </c>
      <c r="G254" s="760">
        <v>40814</v>
      </c>
      <c r="H254" s="761">
        <v>37054</v>
      </c>
      <c r="I254" t="s">
        <v>243</v>
      </c>
      <c r="J254" t="s">
        <v>1215</v>
      </c>
      <c r="K254" t="s">
        <v>1216</v>
      </c>
      <c r="L254">
        <v>14.72</v>
      </c>
      <c r="M254">
        <v>0.69</v>
      </c>
      <c r="N254">
        <v>0.69</v>
      </c>
      <c r="O254">
        <v>14.36</v>
      </c>
      <c r="P254">
        <v>0.6</v>
      </c>
      <c r="Q254">
        <v>0.6</v>
      </c>
      <c r="R254">
        <v>1.45</v>
      </c>
      <c r="S254">
        <v>0</v>
      </c>
      <c r="T254">
        <v>0</v>
      </c>
      <c r="U254">
        <v>12.66</v>
      </c>
      <c r="V254">
        <v>0.68</v>
      </c>
      <c r="W254">
        <v>0.68</v>
      </c>
      <c r="X254">
        <v>11.66</v>
      </c>
      <c r="Y254">
        <v>0.56000000000000005</v>
      </c>
      <c r="Z254">
        <v>0.56000000000000005</v>
      </c>
      <c r="AA254" s="1">
        <v>10.48</v>
      </c>
      <c r="AB254">
        <v>24.73</v>
      </c>
      <c r="AC254">
        <v>22.47</v>
      </c>
      <c r="AD254">
        <v>26.35</v>
      </c>
      <c r="AE254">
        <v>33.409999999999997</v>
      </c>
      <c r="AF254" s="1">
        <v>2.25</v>
      </c>
      <c r="AG254">
        <v>1.95</v>
      </c>
      <c r="AH254">
        <v>1.88</v>
      </c>
      <c r="AI254">
        <v>1.83</v>
      </c>
      <c r="AJ254">
        <v>1.88</v>
      </c>
      <c r="AK254" s="1">
        <v>5027297997.7399998</v>
      </c>
      <c r="AL254">
        <v>10551158884.209999</v>
      </c>
      <c r="AM254">
        <v>8059332452.6400003</v>
      </c>
      <c r="AN254">
        <v>8041535517.6000004</v>
      </c>
      <c r="AO254">
        <v>8223648390.71</v>
      </c>
      <c r="AP254" s="1">
        <v>110547073781.60001</v>
      </c>
      <c r="AQ254">
        <v>92309160566.699997</v>
      </c>
      <c r="AR254">
        <v>71910626770.839996</v>
      </c>
      <c r="AS254">
        <v>61345252123.449997</v>
      </c>
      <c r="AT254">
        <v>52604808931.290001</v>
      </c>
      <c r="AU254" s="1">
        <v>49134530407.410004</v>
      </c>
      <c r="AV254">
        <v>47294801733.940002</v>
      </c>
      <c r="AW254">
        <v>38330869377.550003</v>
      </c>
      <c r="AX254">
        <v>33451860470.959999</v>
      </c>
      <c r="AY254">
        <v>27995898018.73</v>
      </c>
      <c r="AZ254" s="1">
        <v>19.760000000000002</v>
      </c>
      <c r="BA254">
        <v>28.37</v>
      </c>
      <c r="BB254">
        <v>17.22</v>
      </c>
      <c r="BC254">
        <v>16.62</v>
      </c>
      <c r="BD254">
        <v>23.57</v>
      </c>
      <c r="BE254" s="1">
        <v>3.89</v>
      </c>
      <c r="BF254">
        <v>23.39</v>
      </c>
      <c r="BG254">
        <v>14.59</v>
      </c>
      <c r="BH254">
        <v>19.489999999999998</v>
      </c>
      <c r="BI254">
        <v>30.13</v>
      </c>
      <c r="BJ254" s="1">
        <v>6.46</v>
      </c>
      <c r="BK254">
        <v>-52.35</v>
      </c>
      <c r="BL254">
        <v>30.92</v>
      </c>
      <c r="BM254">
        <v>0.22</v>
      </c>
      <c r="BN254">
        <v>-2.21</v>
      </c>
      <c r="BO254">
        <v>44.47</v>
      </c>
      <c r="BP254" s="1">
        <v>13.95</v>
      </c>
      <c r="BQ254">
        <v>2.08</v>
      </c>
      <c r="BR254">
        <v>29.61</v>
      </c>
      <c r="BS254">
        <v>21.35</v>
      </c>
      <c r="BT254">
        <v>10.23</v>
      </c>
      <c r="BU254">
        <v>31.57</v>
      </c>
      <c r="BV254" s="1">
        <v>21.48</v>
      </c>
      <c r="BW254">
        <v>-53.79</v>
      </c>
      <c r="BX254">
        <v>34.58</v>
      </c>
      <c r="BY254">
        <v>2.68</v>
      </c>
      <c r="BZ254">
        <v>-4.0599999999999996</v>
      </c>
      <c r="CA254">
        <v>44.57</v>
      </c>
      <c r="CB254" s="1">
        <v>1000838674.75</v>
      </c>
      <c r="CC254">
        <v>3905688130.98</v>
      </c>
      <c r="CD254">
        <v>3832806426.0300002</v>
      </c>
      <c r="CE254">
        <v>2886285766.9899998</v>
      </c>
      <c r="CF254">
        <v>2281607010.79</v>
      </c>
      <c r="CG254">
        <v>2057031661.3900001</v>
      </c>
      <c r="CH254" s="1">
        <v>488934913.06</v>
      </c>
      <c r="CI254">
        <v>1189579538.8900001</v>
      </c>
      <c r="CJ254">
        <v>1929106148.72</v>
      </c>
      <c r="CK254">
        <v>1628212003.74</v>
      </c>
      <c r="CL254">
        <v>1598879183.23</v>
      </c>
      <c r="CM254">
        <v>1687590073.78</v>
      </c>
      <c r="CN254" s="1">
        <v>909526421.21000004</v>
      </c>
      <c r="CO254">
        <v>2308154256.0799999</v>
      </c>
      <c r="CP254">
        <v>1978393497.8599999</v>
      </c>
      <c r="CQ254">
        <v>979247478.38999999</v>
      </c>
      <c r="CR254">
        <v>880096384.39999998</v>
      </c>
      <c r="CS254">
        <v>527274939.62</v>
      </c>
      <c r="CT254" s="1">
        <v>30.16</v>
      </c>
      <c r="CU254">
        <v>1.9</v>
      </c>
      <c r="CV254">
        <v>32.79</v>
      </c>
      <c r="CW254">
        <v>26.5</v>
      </c>
      <c r="CX254">
        <v>10.92</v>
      </c>
      <c r="CY254">
        <v>28.99</v>
      </c>
      <c r="CZ254" s="1">
        <v>6.97</v>
      </c>
      <c r="DA254">
        <v>-38.340000000000003</v>
      </c>
      <c r="DB254">
        <v>18.48</v>
      </c>
      <c r="DC254">
        <v>1.83</v>
      </c>
      <c r="DD254">
        <v>-5.26</v>
      </c>
      <c r="DE254">
        <v>50.82</v>
      </c>
      <c r="DF254" s="1">
        <v>43.19</v>
      </c>
      <c r="DG254">
        <v>16.670000000000002</v>
      </c>
      <c r="DH254">
        <v>102.03</v>
      </c>
      <c r="DI254">
        <v>11.27</v>
      </c>
      <c r="DJ254">
        <v>66.91</v>
      </c>
      <c r="DK254">
        <v>-1.83</v>
      </c>
      <c r="DL254">
        <v>5.28</v>
      </c>
      <c r="DM254">
        <v>1.61</v>
      </c>
      <c r="DN254">
        <v>1.23</v>
      </c>
      <c r="DO254">
        <v>9127269000</v>
      </c>
      <c r="DP254">
        <v>66.040000000000006</v>
      </c>
      <c r="DQ254">
        <v>0</v>
      </c>
      <c r="DR254">
        <v>33.96</v>
      </c>
      <c r="DS254" t="e">
        <v>#NUM!</v>
      </c>
      <c r="DT254">
        <v>2.1</v>
      </c>
      <c r="DU254" t="e">
        <v>#NUM!</v>
      </c>
      <c r="DV254">
        <v>30.86</v>
      </c>
      <c r="DW254">
        <v>3.16</v>
      </c>
      <c r="DX254">
        <v>6.75</v>
      </c>
      <c r="DY254">
        <v>10.48</v>
      </c>
      <c r="DZ254">
        <v>7.28</v>
      </c>
      <c r="EA254">
        <v>8.91</v>
      </c>
    </row>
    <row r="255" spans="1:131" ht="16" x14ac:dyDescent="0.2">
      <c r="A255" s="762">
        <v>43315</v>
      </c>
      <c r="B255" t="s">
        <v>126</v>
      </c>
      <c r="C255" t="s">
        <v>1217</v>
      </c>
      <c r="D255" t="s">
        <v>1218</v>
      </c>
      <c r="E255" t="s">
        <v>1179</v>
      </c>
      <c r="F255" t="s">
        <v>1189</v>
      </c>
      <c r="G255" s="763">
        <v>34130</v>
      </c>
      <c r="H255" s="764">
        <v>33776</v>
      </c>
      <c r="I255" t="s">
        <v>243</v>
      </c>
      <c r="J255" t="s">
        <v>1219</v>
      </c>
      <c r="K255" t="s">
        <v>1220</v>
      </c>
      <c r="L255">
        <v>19.38</v>
      </c>
      <c r="M255">
        <v>0.81</v>
      </c>
      <c r="N255">
        <v>0.81</v>
      </c>
      <c r="O255">
        <v>20.22</v>
      </c>
      <c r="P255">
        <v>0.84</v>
      </c>
      <c r="Q255">
        <v>0.84</v>
      </c>
      <c r="R255">
        <v>3.15</v>
      </c>
      <c r="S255">
        <v>0.74</v>
      </c>
      <c r="T255">
        <v>0.74</v>
      </c>
      <c r="U255">
        <v>15.54</v>
      </c>
      <c r="V255">
        <v>0.69</v>
      </c>
      <c r="W255">
        <v>0.69</v>
      </c>
      <c r="X255">
        <v>15.16</v>
      </c>
      <c r="Y255">
        <v>0.73</v>
      </c>
      <c r="Z255">
        <v>0.73</v>
      </c>
      <c r="AA255" s="1">
        <v>17.16</v>
      </c>
      <c r="AB255">
        <v>18.62</v>
      </c>
      <c r="AC255">
        <v>18.88</v>
      </c>
      <c r="AD255">
        <v>27.07</v>
      </c>
      <c r="AE255">
        <v>26.1</v>
      </c>
      <c r="AF255" s="1">
        <v>1.67</v>
      </c>
      <c r="AG255">
        <v>1.66</v>
      </c>
      <c r="AH255">
        <v>1.51</v>
      </c>
      <c r="AI255">
        <v>1.92</v>
      </c>
      <c r="AJ255">
        <v>1.87</v>
      </c>
      <c r="AK255" s="1">
        <v>3148748043</v>
      </c>
      <c r="AL255">
        <v>3144227339</v>
      </c>
      <c r="AM255">
        <v>2605379627</v>
      </c>
      <c r="AN255">
        <v>2219748934</v>
      </c>
      <c r="AO255">
        <v>1917548483</v>
      </c>
      <c r="AP255" s="1">
        <v>31704009489</v>
      </c>
      <c r="AQ255">
        <v>29865845423</v>
      </c>
      <c r="AR255">
        <v>24826971392</v>
      </c>
      <c r="AS255">
        <v>16875594048</v>
      </c>
      <c r="AT255">
        <v>14667292926</v>
      </c>
      <c r="AU255" s="1">
        <v>19000835533</v>
      </c>
      <c r="AV255">
        <v>18033617524</v>
      </c>
      <c r="AW255">
        <v>16408627385</v>
      </c>
      <c r="AX255">
        <v>8798303246</v>
      </c>
      <c r="AY255">
        <v>7842635166</v>
      </c>
      <c r="AZ255" s="1">
        <v>6.15</v>
      </c>
      <c r="BA255">
        <v>20.3</v>
      </c>
      <c r="BB255">
        <v>47.12</v>
      </c>
      <c r="BC255">
        <v>15.06</v>
      </c>
      <c r="BD255">
        <v>11.59</v>
      </c>
      <c r="BE255" s="1">
        <v>5.36</v>
      </c>
      <c r="BF255">
        <v>9.9</v>
      </c>
      <c r="BG255">
        <v>86.5</v>
      </c>
      <c r="BH255">
        <v>12.19</v>
      </c>
      <c r="BI255">
        <v>12.49</v>
      </c>
      <c r="BJ255" s="1">
        <v>-18.8</v>
      </c>
      <c r="BK255">
        <v>0.14000000000000001</v>
      </c>
      <c r="BL255">
        <v>20.68</v>
      </c>
      <c r="BM255">
        <v>17.37</v>
      </c>
      <c r="BN255">
        <v>15.76</v>
      </c>
      <c r="BO255">
        <v>25.76</v>
      </c>
      <c r="BP255" s="1">
        <v>13.11</v>
      </c>
      <c r="BQ255">
        <v>12.6</v>
      </c>
      <c r="BR255">
        <v>22.45</v>
      </c>
      <c r="BS255">
        <v>4.99</v>
      </c>
      <c r="BT255">
        <v>12.41</v>
      </c>
      <c r="BU255">
        <v>12.24</v>
      </c>
      <c r="BV255" s="1">
        <v>11.32</v>
      </c>
      <c r="BW255">
        <v>15.28</v>
      </c>
      <c r="BX255">
        <v>23.76</v>
      </c>
      <c r="BY255">
        <v>-3.49</v>
      </c>
      <c r="BZ255">
        <v>13.89</v>
      </c>
      <c r="CA255">
        <v>21.11</v>
      </c>
      <c r="CB255" s="1">
        <v>44195128</v>
      </c>
      <c r="CC255">
        <v>200263617</v>
      </c>
      <c r="CD255">
        <v>174265074</v>
      </c>
      <c r="CE255">
        <v>112453855</v>
      </c>
      <c r="CF255">
        <v>98136348</v>
      </c>
      <c r="CG255">
        <v>86169090</v>
      </c>
      <c r="CH255" s="1">
        <v>134951311</v>
      </c>
      <c r="CI255">
        <v>531479253</v>
      </c>
      <c r="CJ255">
        <v>776909142</v>
      </c>
      <c r="CK255">
        <v>435226131</v>
      </c>
      <c r="CL255">
        <v>421567157</v>
      </c>
      <c r="CM255">
        <v>461923837</v>
      </c>
      <c r="CN255" s="1">
        <v>235063113</v>
      </c>
      <c r="CO255">
        <v>313192643</v>
      </c>
      <c r="CP255">
        <v>558062870</v>
      </c>
      <c r="CQ255">
        <v>335339211</v>
      </c>
      <c r="CR255">
        <v>341606487</v>
      </c>
      <c r="CS255">
        <v>222380954</v>
      </c>
      <c r="CT255" s="1">
        <v>-7.31</v>
      </c>
      <c r="CU255">
        <v>14.92</v>
      </c>
      <c r="CV255">
        <v>54.97</v>
      </c>
      <c r="CW255">
        <v>14.59</v>
      </c>
      <c r="CX255">
        <v>13.89</v>
      </c>
      <c r="CY255">
        <v>27.12</v>
      </c>
      <c r="CZ255" s="1">
        <v>-20.65</v>
      </c>
      <c r="DA255">
        <v>-31.59</v>
      </c>
      <c r="DB255">
        <v>78.510000000000005</v>
      </c>
      <c r="DC255">
        <v>3.24</v>
      </c>
      <c r="DD255">
        <v>-8.74</v>
      </c>
      <c r="DE255">
        <v>36.69</v>
      </c>
      <c r="DF255" s="1">
        <v>-42.69</v>
      </c>
      <c r="DG255">
        <v>-43.88</v>
      </c>
      <c r="DH255">
        <v>66.42</v>
      </c>
      <c r="DI255">
        <v>-1.83</v>
      </c>
      <c r="DJ255">
        <v>53.61</v>
      </c>
      <c r="DK255">
        <v>71.56</v>
      </c>
      <c r="DL255">
        <v>0.33</v>
      </c>
      <c r="DM255">
        <v>0.87</v>
      </c>
      <c r="DN255">
        <v>0.39</v>
      </c>
      <c r="DO255">
        <v>2508617532</v>
      </c>
      <c r="DP255">
        <v>79.84</v>
      </c>
      <c r="DQ255">
        <v>0</v>
      </c>
      <c r="DR255">
        <v>20.16</v>
      </c>
      <c r="DS255" t="e">
        <v>#NUM!</v>
      </c>
      <c r="DT255">
        <v>3.08</v>
      </c>
      <c r="DU255" t="e">
        <v>#NUM!</v>
      </c>
      <c r="DV255">
        <v>59.75</v>
      </c>
      <c r="DW255">
        <v>9.9</v>
      </c>
      <c r="DX255">
        <v>10.43</v>
      </c>
      <c r="DY255">
        <v>11.47</v>
      </c>
      <c r="DZ255">
        <v>17.07</v>
      </c>
      <c r="EA255">
        <v>12.77</v>
      </c>
    </row>
    <row r="256" spans="1:131" ht="16" x14ac:dyDescent="0.2">
      <c r="A256" s="765">
        <v>43315</v>
      </c>
      <c r="B256" t="s">
        <v>126</v>
      </c>
      <c r="C256" t="s">
        <v>1221</v>
      </c>
      <c r="D256" t="s">
        <v>1222</v>
      </c>
      <c r="E256" t="s">
        <v>1179</v>
      </c>
      <c r="F256" t="s">
        <v>1180</v>
      </c>
      <c r="G256" s="766">
        <v>40724</v>
      </c>
      <c r="H256" s="767">
        <v>34740</v>
      </c>
      <c r="I256" t="s">
        <v>243</v>
      </c>
      <c r="J256" t="s">
        <v>1223</v>
      </c>
      <c r="K256" t="s">
        <v>1224</v>
      </c>
      <c r="L256">
        <v>25.72</v>
      </c>
      <c r="M256">
        <v>0</v>
      </c>
      <c r="N256">
        <v>0</v>
      </c>
      <c r="O256">
        <v>29.35</v>
      </c>
      <c r="P256">
        <v>0.1</v>
      </c>
      <c r="Q256">
        <v>0.1</v>
      </c>
      <c r="R256">
        <v>1.9</v>
      </c>
      <c r="S256">
        <v>0</v>
      </c>
      <c r="T256">
        <v>0</v>
      </c>
      <c r="U256">
        <v>14.73</v>
      </c>
      <c r="V256">
        <v>0</v>
      </c>
      <c r="W256">
        <v>0</v>
      </c>
      <c r="X256">
        <v>16.48</v>
      </c>
      <c r="Y256">
        <v>7.0000000000000007E-2</v>
      </c>
      <c r="Z256">
        <v>7.0000000000000007E-2</v>
      </c>
      <c r="AA256" s="1">
        <v>7.76</v>
      </c>
      <c r="AB256">
        <v>12.91</v>
      </c>
      <c r="AC256">
        <v>10.220000000000001</v>
      </c>
      <c r="AD256">
        <v>1.84</v>
      </c>
      <c r="AE256">
        <v>2.58</v>
      </c>
      <c r="AF256" s="1">
        <v>3.24</v>
      </c>
      <c r="AG256">
        <v>2.83</v>
      </c>
      <c r="AH256">
        <v>3.58</v>
      </c>
      <c r="AI256">
        <v>3.71</v>
      </c>
      <c r="AJ256">
        <v>3.59</v>
      </c>
      <c r="AK256" s="1">
        <v>4066478000</v>
      </c>
      <c r="AL256">
        <v>5052154000</v>
      </c>
      <c r="AM256">
        <v>2823441000</v>
      </c>
      <c r="AN256">
        <v>433525000</v>
      </c>
      <c r="AO256">
        <v>553059000</v>
      </c>
      <c r="AP256" s="1">
        <v>178099430000</v>
      </c>
      <c r="AQ256">
        <v>145070778000</v>
      </c>
      <c r="AR256">
        <v>115485755000</v>
      </c>
      <c r="AS256">
        <v>94008855000</v>
      </c>
      <c r="AT256">
        <v>78014833000</v>
      </c>
      <c r="AU256" s="1">
        <v>55004194000</v>
      </c>
      <c r="AV256">
        <v>51255929000</v>
      </c>
      <c r="AW256">
        <v>32294404000</v>
      </c>
      <c r="AX256">
        <v>25365597000</v>
      </c>
      <c r="AY256">
        <v>21709764000</v>
      </c>
      <c r="AZ256" s="1">
        <v>22.77</v>
      </c>
      <c r="BA256">
        <v>25.62</v>
      </c>
      <c r="BB256">
        <v>22.85</v>
      </c>
      <c r="BC256">
        <v>20.5</v>
      </c>
      <c r="BD256">
        <v>13.54</v>
      </c>
      <c r="BE256" s="1">
        <v>7.31</v>
      </c>
      <c r="BF256">
        <v>58.71</v>
      </c>
      <c r="BG256">
        <v>27.32</v>
      </c>
      <c r="BH256">
        <v>16.84</v>
      </c>
      <c r="BI256">
        <v>2.42</v>
      </c>
      <c r="BJ256" s="1">
        <v>-83.09</v>
      </c>
      <c r="BK256">
        <v>-19.510000000000002</v>
      </c>
      <c r="BL256">
        <v>78.94</v>
      </c>
      <c r="BM256">
        <v>551.28</v>
      </c>
      <c r="BN256">
        <v>-21.61</v>
      </c>
      <c r="BO256">
        <v>579.63</v>
      </c>
      <c r="BP256" s="1">
        <v>17.54</v>
      </c>
      <c r="BQ256">
        <v>2.36</v>
      </c>
      <c r="BR256">
        <v>29.32</v>
      </c>
      <c r="BS256">
        <v>37.479999999999997</v>
      </c>
      <c r="BT256">
        <v>10.09</v>
      </c>
      <c r="BU256">
        <v>12.83</v>
      </c>
      <c r="BV256" s="1">
        <v>-50.72</v>
      </c>
      <c r="BW256">
        <v>-16.670000000000002</v>
      </c>
      <c r="BX256">
        <v>115.93</v>
      </c>
      <c r="BY256">
        <v>174.81</v>
      </c>
      <c r="BZ256">
        <v>-9.58</v>
      </c>
      <c r="CA256">
        <v>77.45</v>
      </c>
      <c r="CB256" s="1">
        <v>453674000</v>
      </c>
      <c r="CC256">
        <v>1329477000</v>
      </c>
      <c r="CD256">
        <v>1511717000</v>
      </c>
      <c r="CE256">
        <v>1267326000</v>
      </c>
      <c r="CF256">
        <v>957435000</v>
      </c>
      <c r="CG256">
        <v>1203534000</v>
      </c>
      <c r="CH256" s="1">
        <v>41420000</v>
      </c>
      <c r="CI256">
        <v>703705000</v>
      </c>
      <c r="CJ256">
        <v>1088398000</v>
      </c>
      <c r="CK256">
        <v>656790000</v>
      </c>
      <c r="CL256">
        <v>134082000</v>
      </c>
      <c r="CM256">
        <v>56215000</v>
      </c>
      <c r="CN256" s="1">
        <v>503562000</v>
      </c>
      <c r="CO256">
        <v>951253000</v>
      </c>
      <c r="CP256">
        <v>1074614000</v>
      </c>
      <c r="CQ256">
        <v>641187000</v>
      </c>
      <c r="CR256">
        <v>428185000</v>
      </c>
      <c r="CS256">
        <v>-1221661000</v>
      </c>
      <c r="CT256" s="1">
        <v>41.81</v>
      </c>
      <c r="CU256">
        <v>-12.06</v>
      </c>
      <c r="CV256">
        <v>19.28</v>
      </c>
      <c r="CW256">
        <v>32.369999999999997</v>
      </c>
      <c r="CX256">
        <v>-20.45</v>
      </c>
      <c r="CY256">
        <v>8.5</v>
      </c>
      <c r="CZ256" s="1">
        <v>-82.76</v>
      </c>
      <c r="DA256">
        <v>-35.340000000000003</v>
      </c>
      <c r="DB256">
        <v>65.709999999999994</v>
      </c>
      <c r="DC256">
        <v>389.84</v>
      </c>
      <c r="DD256">
        <v>138.52000000000001</v>
      </c>
      <c r="DE256">
        <v>-27.78</v>
      </c>
      <c r="DF256" s="1">
        <v>-10.98</v>
      </c>
      <c r="DG256">
        <v>-11.48</v>
      </c>
      <c r="DH256">
        <v>67.599999999999994</v>
      </c>
      <c r="DI256">
        <v>49.75</v>
      </c>
      <c r="DJ256">
        <v>-135.05000000000001</v>
      </c>
      <c r="DK256">
        <v>39.770000000000003</v>
      </c>
      <c r="DL256">
        <v>1.27</v>
      </c>
      <c r="DM256">
        <v>0.67</v>
      </c>
      <c r="DN256">
        <v>0.48</v>
      </c>
      <c r="DO256">
        <v>2728142855</v>
      </c>
      <c r="DP256">
        <v>66.459999999999994</v>
      </c>
      <c r="DQ256">
        <v>0</v>
      </c>
      <c r="DR256">
        <v>33.54</v>
      </c>
      <c r="DS256" t="e">
        <v>#NUM!</v>
      </c>
      <c r="DT256" t="e">
        <v>#NUM!</v>
      </c>
      <c r="DU256" t="e">
        <v>#NUM!</v>
      </c>
      <c r="DV256" t="e">
        <v>#NUM!</v>
      </c>
      <c r="DW256" t="e">
        <v>#NUM!</v>
      </c>
      <c r="DX256">
        <v>2.9</v>
      </c>
      <c r="DY256" t="e">
        <v>#NUM!</v>
      </c>
      <c r="DZ256" t="e">
        <v>#NUM!</v>
      </c>
      <c r="EA256">
        <v>0.54</v>
      </c>
    </row>
    <row r="257" spans="1:131" ht="16" x14ac:dyDescent="0.2">
      <c r="A257" s="768">
        <v>43315</v>
      </c>
      <c r="B257" t="s">
        <v>126</v>
      </c>
      <c r="C257" t="s">
        <v>1225</v>
      </c>
      <c r="D257" t="s">
        <v>1226</v>
      </c>
      <c r="E257" t="s">
        <v>1179</v>
      </c>
      <c r="F257" t="s">
        <v>1180</v>
      </c>
      <c r="G257" s="769">
        <v>37127</v>
      </c>
      <c r="H257" s="770">
        <v>36433</v>
      </c>
      <c r="I257" t="s">
        <v>141</v>
      </c>
      <c r="J257" t="s">
        <v>1227</v>
      </c>
      <c r="K257" t="s">
        <v>1228</v>
      </c>
      <c r="L257">
        <v>25.43</v>
      </c>
      <c r="M257">
        <v>0.59</v>
      </c>
      <c r="N257">
        <v>0.59</v>
      </c>
      <c r="O257">
        <v>29.86</v>
      </c>
      <c r="P257">
        <v>0.7</v>
      </c>
      <c r="Q257">
        <v>0.7</v>
      </c>
      <c r="R257">
        <v>0.78</v>
      </c>
      <c r="S257">
        <v>0</v>
      </c>
      <c r="T257">
        <v>0</v>
      </c>
      <c r="U257">
        <v>-35.619999999999997</v>
      </c>
      <c r="V257">
        <v>0.13</v>
      </c>
      <c r="W257">
        <v>0.13</v>
      </c>
      <c r="X257">
        <v>-19.32</v>
      </c>
      <c r="Y257">
        <v>0.28000000000000003</v>
      </c>
      <c r="Z257">
        <v>0.28000000000000003</v>
      </c>
      <c r="AA257" s="1">
        <v>3.12</v>
      </c>
      <c r="AB257">
        <v>11.26</v>
      </c>
      <c r="AC257">
        <v>10.58</v>
      </c>
      <c r="AD257">
        <v>7.24</v>
      </c>
      <c r="AE257">
        <v>14.33</v>
      </c>
      <c r="AF257" s="1">
        <v>3.21</v>
      </c>
      <c r="AG257">
        <v>3.57</v>
      </c>
      <c r="AH257">
        <v>4.62</v>
      </c>
      <c r="AI257">
        <v>4.5999999999999996</v>
      </c>
      <c r="AJ257">
        <v>3.46</v>
      </c>
      <c r="AK257" s="1">
        <v>431891845.43000001</v>
      </c>
      <c r="AL257">
        <v>1161965732.8900001</v>
      </c>
      <c r="AM257">
        <v>857581782.33000004</v>
      </c>
      <c r="AN257">
        <v>552274186.61000001</v>
      </c>
      <c r="AO257">
        <v>917250026.19000006</v>
      </c>
      <c r="AP257" s="1">
        <v>44510292692.269997</v>
      </c>
      <c r="AQ257">
        <v>49214597801.269997</v>
      </c>
      <c r="AR257">
        <v>38903800180.199997</v>
      </c>
      <c r="AS257">
        <v>35724552127.760002</v>
      </c>
      <c r="AT257">
        <v>23672235184.529999</v>
      </c>
      <c r="AU257" s="1">
        <v>13870081151.1</v>
      </c>
      <c r="AV257">
        <v>13794191160.07</v>
      </c>
      <c r="AW257">
        <v>8415486624.3699999</v>
      </c>
      <c r="AX257">
        <v>7771582170.5200005</v>
      </c>
      <c r="AY257">
        <v>6839779430.8400002</v>
      </c>
      <c r="AZ257" s="1">
        <v>-9.56</v>
      </c>
      <c r="BA257">
        <v>26.5</v>
      </c>
      <c r="BB257">
        <v>8.9</v>
      </c>
      <c r="BC257">
        <v>50.91</v>
      </c>
      <c r="BD257">
        <v>20.97</v>
      </c>
      <c r="BE257" s="1">
        <v>0.55000000000000004</v>
      </c>
      <c r="BF257">
        <v>63.91</v>
      </c>
      <c r="BG257">
        <v>8.2899999999999991</v>
      </c>
      <c r="BH257">
        <v>13.62</v>
      </c>
      <c r="BI257">
        <v>14.25</v>
      </c>
      <c r="BJ257" s="1">
        <v>-23.46</v>
      </c>
      <c r="BK257">
        <v>-62.83</v>
      </c>
      <c r="BL257">
        <v>35.49</v>
      </c>
      <c r="BM257">
        <v>55.28</v>
      </c>
      <c r="BN257">
        <v>-39.79</v>
      </c>
      <c r="BO257">
        <v>85.39</v>
      </c>
      <c r="BP257" s="1">
        <v>-6.08</v>
      </c>
      <c r="BQ257">
        <v>-6.37</v>
      </c>
      <c r="BR257">
        <v>13.16</v>
      </c>
      <c r="BS257">
        <v>19.190000000000001</v>
      </c>
      <c r="BT257">
        <v>15.76</v>
      </c>
      <c r="BU257">
        <v>15.47</v>
      </c>
      <c r="BV257" s="1">
        <v>-271.69</v>
      </c>
      <c r="BW257">
        <v>-88.08</v>
      </c>
      <c r="BX257">
        <v>81.45</v>
      </c>
      <c r="BY257">
        <v>-3480.52</v>
      </c>
      <c r="BZ257">
        <v>-94.7</v>
      </c>
      <c r="CA257">
        <v>154.96</v>
      </c>
      <c r="CB257" s="1">
        <v>197397293.81</v>
      </c>
      <c r="CC257">
        <v>793199931.62</v>
      </c>
      <c r="CD257">
        <v>1020329902.3</v>
      </c>
      <c r="CE257">
        <v>845672621.00999999</v>
      </c>
      <c r="CF257">
        <v>640713757.55999994</v>
      </c>
      <c r="CG257">
        <v>701024628.23000002</v>
      </c>
      <c r="CH257" s="1">
        <v>12267228.689999999</v>
      </c>
      <c r="CI257">
        <v>-30408397.5</v>
      </c>
      <c r="CJ257">
        <v>127249275.45</v>
      </c>
      <c r="CK257">
        <v>151324926.59</v>
      </c>
      <c r="CL257">
        <v>32007785.629999999</v>
      </c>
      <c r="CM257">
        <v>102745333.81</v>
      </c>
      <c r="CN257" s="1">
        <v>130588192.37</v>
      </c>
      <c r="CO257">
        <v>231263485.41999999</v>
      </c>
      <c r="CP257">
        <v>414171236.95999998</v>
      </c>
      <c r="CQ257">
        <v>356452019.87</v>
      </c>
      <c r="CR257">
        <v>-46618523.700000003</v>
      </c>
      <c r="CS257">
        <v>-23937133.079999998</v>
      </c>
      <c r="CT257" s="1">
        <v>-19.52</v>
      </c>
      <c r="CU257">
        <v>-22.26</v>
      </c>
      <c r="CV257">
        <v>20.65</v>
      </c>
      <c r="CW257">
        <v>31.99</v>
      </c>
      <c r="CX257">
        <v>-8.6</v>
      </c>
      <c r="CY257">
        <v>5.67</v>
      </c>
      <c r="CZ257" s="1">
        <v>-65.87</v>
      </c>
      <c r="DA257">
        <v>-123.9</v>
      </c>
      <c r="DB257">
        <v>-15.91</v>
      </c>
      <c r="DC257">
        <v>372.78</v>
      </c>
      <c r="DD257">
        <v>-68.849999999999994</v>
      </c>
      <c r="DE257">
        <v>120.13</v>
      </c>
      <c r="DF257" s="1">
        <v>-59.76</v>
      </c>
      <c r="DG257">
        <v>-44.16</v>
      </c>
      <c r="DH257">
        <v>16.190000000000001</v>
      </c>
      <c r="DI257">
        <v>-864.61</v>
      </c>
      <c r="DJ257">
        <v>94.75</v>
      </c>
      <c r="DK257">
        <v>-59.82</v>
      </c>
      <c r="DL257">
        <v>7.22</v>
      </c>
      <c r="DM257">
        <v>-0.28000000000000003</v>
      </c>
      <c r="DN257">
        <v>1.19</v>
      </c>
      <c r="DO257">
        <v>1893312117</v>
      </c>
      <c r="DP257">
        <v>100</v>
      </c>
      <c r="DQ257">
        <v>0</v>
      </c>
      <c r="DR257">
        <v>0</v>
      </c>
      <c r="DS257" t="e">
        <v>#NUM!</v>
      </c>
      <c r="DT257">
        <v>1.21</v>
      </c>
      <c r="DU257" t="e">
        <v>#NUM!</v>
      </c>
      <c r="DV257">
        <v>30.69</v>
      </c>
      <c r="DW257">
        <v>0.96</v>
      </c>
      <c r="DX257">
        <v>2.61</v>
      </c>
      <c r="DY257">
        <v>3.13</v>
      </c>
      <c r="DZ257">
        <v>1.82</v>
      </c>
      <c r="EA257">
        <v>4.13</v>
      </c>
    </row>
    <row r="258" spans="1:131" ht="16" x14ac:dyDescent="0.2">
      <c r="A258" s="771">
        <v>43315</v>
      </c>
      <c r="B258" t="s">
        <v>126</v>
      </c>
      <c r="C258" t="s">
        <v>1229</v>
      </c>
      <c r="D258" t="s">
        <v>1230</v>
      </c>
      <c r="E258" t="s">
        <v>1179</v>
      </c>
      <c r="F258" t="s">
        <v>1210</v>
      </c>
      <c r="G258" s="772">
        <v>40661</v>
      </c>
      <c r="H258" s="773">
        <v>37683</v>
      </c>
      <c r="I258" t="s">
        <v>183</v>
      </c>
      <c r="J258" t="s">
        <v>1231</v>
      </c>
      <c r="K258" t="s">
        <v>1232</v>
      </c>
      <c r="L258">
        <v>57.3</v>
      </c>
      <c r="M258">
        <v>0.3</v>
      </c>
      <c r="N258">
        <v>0.3</v>
      </c>
      <c r="O258">
        <v>86.2</v>
      </c>
      <c r="P258">
        <v>0.68</v>
      </c>
      <c r="Q258">
        <v>0.68</v>
      </c>
      <c r="R258">
        <v>0.9</v>
      </c>
      <c r="S258">
        <v>0.02</v>
      </c>
      <c r="T258">
        <v>0.02</v>
      </c>
      <c r="U258">
        <v>5.96</v>
      </c>
      <c r="V258">
        <v>7.0000000000000007E-2</v>
      </c>
      <c r="W258">
        <v>7.0000000000000007E-2</v>
      </c>
      <c r="X258">
        <v>6.31</v>
      </c>
      <c r="Y258">
        <v>0.06</v>
      </c>
      <c r="Z258">
        <v>0.06</v>
      </c>
      <c r="AA258" s="1">
        <v>1.62</v>
      </c>
      <c r="AB258">
        <v>3.03</v>
      </c>
      <c r="AC258">
        <v>1.9</v>
      </c>
      <c r="AD258">
        <v>1.5</v>
      </c>
      <c r="AE258">
        <v>2.4</v>
      </c>
      <c r="AF258" s="1">
        <v>4.78</v>
      </c>
      <c r="AG258">
        <v>5.44</v>
      </c>
      <c r="AH258">
        <v>5.1100000000000003</v>
      </c>
      <c r="AI258">
        <v>5.58</v>
      </c>
      <c r="AJ258">
        <v>7.2</v>
      </c>
      <c r="AK258" s="1">
        <v>212019317</v>
      </c>
      <c r="AL258">
        <v>381694627</v>
      </c>
      <c r="AM258">
        <v>235758159</v>
      </c>
      <c r="AN258">
        <v>141510281</v>
      </c>
      <c r="AO258">
        <v>210774779</v>
      </c>
      <c r="AP258" s="1">
        <v>63530854942</v>
      </c>
      <c r="AQ258">
        <v>70834754981</v>
      </c>
      <c r="AR258">
        <v>63399300690</v>
      </c>
      <c r="AS258">
        <v>67745776757</v>
      </c>
      <c r="AT258">
        <v>65063915686</v>
      </c>
      <c r="AU258" s="1">
        <v>13289025426</v>
      </c>
      <c r="AV258">
        <v>13011616651</v>
      </c>
      <c r="AW258">
        <v>12411410612</v>
      </c>
      <c r="AX258">
        <v>12132358277</v>
      </c>
      <c r="AY258">
        <v>9038863000</v>
      </c>
      <c r="AZ258" s="1">
        <v>-10.31</v>
      </c>
      <c r="BA258">
        <v>11.73</v>
      </c>
      <c r="BB258">
        <v>-6.42</v>
      </c>
      <c r="BC258">
        <v>4.12</v>
      </c>
      <c r="BD258">
        <v>3.46</v>
      </c>
      <c r="BE258" s="1">
        <v>2.13</v>
      </c>
      <c r="BF258">
        <v>4.84</v>
      </c>
      <c r="BG258">
        <v>2.2999999999999998</v>
      </c>
      <c r="BH258">
        <v>34.22</v>
      </c>
      <c r="BI258">
        <v>2.38</v>
      </c>
      <c r="BJ258" s="1">
        <v>-60.82</v>
      </c>
      <c r="BK258">
        <v>-44.45</v>
      </c>
      <c r="BL258">
        <v>61.9</v>
      </c>
      <c r="BM258">
        <v>66.599999999999994</v>
      </c>
      <c r="BN258">
        <v>-32.86</v>
      </c>
      <c r="BO258">
        <v>-125.55</v>
      </c>
      <c r="BP258" s="1">
        <v>-10.71</v>
      </c>
      <c r="BQ258">
        <v>6.78</v>
      </c>
      <c r="BR258">
        <v>17.09</v>
      </c>
      <c r="BS258">
        <v>-6.53</v>
      </c>
      <c r="BT258">
        <v>-5.74</v>
      </c>
      <c r="BU258">
        <v>10.71</v>
      </c>
      <c r="BV258" s="1">
        <v>-20.78</v>
      </c>
      <c r="BW258">
        <v>0.02</v>
      </c>
      <c r="BX258">
        <v>43.84</v>
      </c>
      <c r="BY258">
        <v>5.85</v>
      </c>
      <c r="BZ258">
        <v>-36.65</v>
      </c>
      <c r="CA258">
        <v>74.760000000000005</v>
      </c>
      <c r="CB258" s="1">
        <v>60791852</v>
      </c>
      <c r="CC258">
        <v>321202014</v>
      </c>
      <c r="CD258">
        <v>220830767</v>
      </c>
      <c r="CE258">
        <v>157662370</v>
      </c>
      <c r="CF258">
        <v>170162603</v>
      </c>
      <c r="CG258">
        <v>175900437</v>
      </c>
      <c r="CH258" s="1">
        <v>64976803</v>
      </c>
      <c r="CI258">
        <v>418242892</v>
      </c>
      <c r="CJ258">
        <v>381337542</v>
      </c>
      <c r="CK258">
        <v>249506168</v>
      </c>
      <c r="CL258">
        <v>335510302</v>
      </c>
      <c r="CM258">
        <v>573960566</v>
      </c>
      <c r="CN258" s="1">
        <v>143570172</v>
      </c>
      <c r="CO258">
        <v>356364877</v>
      </c>
      <c r="CP258">
        <v>275849111</v>
      </c>
      <c r="CQ258">
        <v>145773114</v>
      </c>
      <c r="CR258">
        <v>324635551</v>
      </c>
      <c r="CS258">
        <v>417545425</v>
      </c>
      <c r="CT258" s="1">
        <v>-5.9</v>
      </c>
      <c r="CU258">
        <v>45.45</v>
      </c>
      <c r="CV258">
        <v>40.07</v>
      </c>
      <c r="CW258">
        <v>-7.35</v>
      </c>
      <c r="CX258">
        <v>-3.26</v>
      </c>
      <c r="CY258">
        <v>32.76</v>
      </c>
      <c r="CZ258" s="1">
        <v>-39.31</v>
      </c>
      <c r="DA258">
        <v>9.68</v>
      </c>
      <c r="DB258">
        <v>52.84</v>
      </c>
      <c r="DC258">
        <v>-25.63</v>
      </c>
      <c r="DD258">
        <v>-41.54</v>
      </c>
      <c r="DE258">
        <v>51.18</v>
      </c>
      <c r="DF258" s="1">
        <v>-4.2</v>
      </c>
      <c r="DG258">
        <v>29.19</v>
      </c>
      <c r="DH258">
        <v>89.23</v>
      </c>
      <c r="DI258">
        <v>-55.1</v>
      </c>
      <c r="DJ258">
        <v>-22.25</v>
      </c>
      <c r="DK258">
        <v>15.6</v>
      </c>
      <c r="DL258">
        <v>2.64</v>
      </c>
      <c r="DM258">
        <v>3.44</v>
      </c>
      <c r="DN258">
        <v>1.18</v>
      </c>
      <c r="DO258">
        <v>6674663402</v>
      </c>
      <c r="DP258">
        <v>100</v>
      </c>
      <c r="DQ258">
        <v>0</v>
      </c>
      <c r="DR258">
        <v>0</v>
      </c>
      <c r="DS258" t="e">
        <v>#NUM!</v>
      </c>
      <c r="DT258" t="e">
        <v>#NUM!</v>
      </c>
      <c r="DU258" t="e">
        <v>#NUM!</v>
      </c>
      <c r="DV258" t="e">
        <v>#NUM!</v>
      </c>
      <c r="DW258" t="e">
        <v>#NUM!</v>
      </c>
      <c r="DX258" t="e">
        <v>#NUM!</v>
      </c>
      <c r="DY258" t="e">
        <v>#NUM!</v>
      </c>
      <c r="DZ258">
        <v>0</v>
      </c>
      <c r="EA258" t="e">
        <v>#NUM!</v>
      </c>
    </row>
    <row r="259" spans="1:131" ht="16" x14ac:dyDescent="0.2">
      <c r="A259" s="774">
        <v>43315</v>
      </c>
      <c r="B259" t="s">
        <v>126</v>
      </c>
      <c r="C259" t="s">
        <v>1233</v>
      </c>
      <c r="D259" t="s">
        <v>1234</v>
      </c>
      <c r="E259" t="s">
        <v>1179</v>
      </c>
      <c r="F259" t="s">
        <v>1189</v>
      </c>
      <c r="G259" s="775">
        <v>34309</v>
      </c>
      <c r="H259" s="776">
        <v>33823</v>
      </c>
      <c r="I259" t="s">
        <v>189</v>
      </c>
      <c r="J259" t="s">
        <v>1235</v>
      </c>
      <c r="K259" t="s">
        <v>1236</v>
      </c>
      <c r="L259">
        <v>64.239999999999995</v>
      </c>
      <c r="M259">
        <v>0.64</v>
      </c>
      <c r="N259">
        <v>0.64</v>
      </c>
      <c r="O259">
        <v>116.09</v>
      </c>
      <c r="P259">
        <v>0.97</v>
      </c>
      <c r="Q259">
        <v>0.97</v>
      </c>
      <c r="R259">
        <v>2.04</v>
      </c>
      <c r="S259">
        <v>0.05</v>
      </c>
      <c r="T259">
        <v>0.05</v>
      </c>
      <c r="U259">
        <v>25.56</v>
      </c>
      <c r="V259">
        <v>0.26</v>
      </c>
      <c r="W259">
        <v>0.26</v>
      </c>
      <c r="X259">
        <v>30.03</v>
      </c>
      <c r="Y259">
        <v>0.56000000000000005</v>
      </c>
      <c r="Z259">
        <v>0.56000000000000005</v>
      </c>
      <c r="AA259" s="1">
        <v>3.11</v>
      </c>
      <c r="AB259">
        <v>9.3000000000000007</v>
      </c>
      <c r="AC259">
        <v>13.51</v>
      </c>
      <c r="AD259">
        <v>14.74</v>
      </c>
      <c r="AE259">
        <v>14.36</v>
      </c>
      <c r="AF259" s="1">
        <v>2.79</v>
      </c>
      <c r="AG259">
        <v>2.93</v>
      </c>
      <c r="AH259">
        <v>3.01</v>
      </c>
      <c r="AI259">
        <v>2.59</v>
      </c>
      <c r="AJ259">
        <v>2.5099999999999998</v>
      </c>
      <c r="AK259" s="1">
        <v>395870260.54000002</v>
      </c>
      <c r="AL259">
        <v>453693825.86000001</v>
      </c>
      <c r="AM259">
        <v>399857884.87</v>
      </c>
      <c r="AN259">
        <v>346883505.61000001</v>
      </c>
      <c r="AO259">
        <v>289008577.5</v>
      </c>
      <c r="AP259" s="1">
        <v>35355043856.480003</v>
      </c>
      <c r="AQ259">
        <v>37232570835.599998</v>
      </c>
      <c r="AR259">
        <v>11409391083.969999</v>
      </c>
      <c r="AS259">
        <v>6259204290.8500004</v>
      </c>
      <c r="AT259">
        <v>5745961214.3800001</v>
      </c>
      <c r="AU259" s="1">
        <v>12690213522.58</v>
      </c>
      <c r="AV259">
        <v>12703408884.309999</v>
      </c>
      <c r="AW259">
        <v>3794230053.1999998</v>
      </c>
      <c r="AX259">
        <v>2420335888.6500001</v>
      </c>
      <c r="AY259">
        <v>2287876529.3099999</v>
      </c>
      <c r="AZ259" s="1">
        <v>-5.04</v>
      </c>
      <c r="BA259">
        <v>226.33</v>
      </c>
      <c r="BB259">
        <v>82.28</v>
      </c>
      <c r="BC259">
        <v>8.93</v>
      </c>
      <c r="BD259">
        <v>11.08</v>
      </c>
      <c r="BE259" s="1">
        <v>-0.1</v>
      </c>
      <c r="BF259">
        <v>234.81</v>
      </c>
      <c r="BG259">
        <v>56.76</v>
      </c>
      <c r="BH259">
        <v>5.79</v>
      </c>
      <c r="BI259">
        <v>42.49</v>
      </c>
      <c r="BJ259" s="1">
        <v>-85.04</v>
      </c>
      <c r="BK259">
        <v>-12.75</v>
      </c>
      <c r="BL259">
        <v>13.46</v>
      </c>
      <c r="BM259">
        <v>15.27</v>
      </c>
      <c r="BN259">
        <v>20.03</v>
      </c>
      <c r="BO259">
        <v>39.72</v>
      </c>
      <c r="BP259" s="1">
        <v>7.03</v>
      </c>
      <c r="BQ259">
        <v>43.41</v>
      </c>
      <c r="BR259">
        <v>129.54</v>
      </c>
      <c r="BS259">
        <v>14.21</v>
      </c>
      <c r="BT259">
        <v>15.95</v>
      </c>
      <c r="BU259">
        <v>13.91</v>
      </c>
      <c r="BV259" s="1">
        <v>-32.979999999999997</v>
      </c>
      <c r="BW259">
        <v>-21.32</v>
      </c>
      <c r="BX259">
        <v>119.01</v>
      </c>
      <c r="BY259">
        <v>16.09</v>
      </c>
      <c r="BZ259">
        <v>6.91</v>
      </c>
      <c r="CA259">
        <v>27.16</v>
      </c>
      <c r="CB259" s="1">
        <v>8125303.4500000002</v>
      </c>
      <c r="CC259">
        <v>54079259.420000002</v>
      </c>
      <c r="CD259">
        <v>26741914.260000002</v>
      </c>
      <c r="CE259">
        <v>9789715.9299999997</v>
      </c>
      <c r="CF259">
        <v>10072569.82</v>
      </c>
      <c r="CG259">
        <v>7391210.0300000003</v>
      </c>
      <c r="CH259" s="1">
        <v>12932753.609999999</v>
      </c>
      <c r="CI259">
        <v>253572330.80000001</v>
      </c>
      <c r="CJ259">
        <v>134132862.93000001</v>
      </c>
      <c r="CK259">
        <v>141768270.63</v>
      </c>
      <c r="CL259">
        <v>109105584.95</v>
      </c>
      <c r="CM259">
        <v>85654847.709999993</v>
      </c>
      <c r="CN259" s="1">
        <v>275994885.82999998</v>
      </c>
      <c r="CO259">
        <v>403215878.47000003</v>
      </c>
      <c r="CP259">
        <v>346246398.74000001</v>
      </c>
      <c r="CQ259">
        <v>90066542.810000002</v>
      </c>
      <c r="CR259">
        <v>126937006.98</v>
      </c>
      <c r="CS259">
        <v>102551597.11</v>
      </c>
      <c r="CT259" s="1">
        <v>-14.77</v>
      </c>
      <c r="CU259">
        <v>102.23</v>
      </c>
      <c r="CV259">
        <v>173.16</v>
      </c>
      <c r="CW259">
        <v>-2.81</v>
      </c>
      <c r="CX259">
        <v>36.28</v>
      </c>
      <c r="CY259">
        <v>21.64</v>
      </c>
      <c r="CZ259" s="1">
        <v>-82.29</v>
      </c>
      <c r="DA259">
        <v>89.05</v>
      </c>
      <c r="DB259">
        <v>-5.39</v>
      </c>
      <c r="DC259">
        <v>29.94</v>
      </c>
      <c r="DD259">
        <v>27.38</v>
      </c>
      <c r="DE259">
        <v>36.270000000000003</v>
      </c>
      <c r="DF259" s="1">
        <v>-18.57</v>
      </c>
      <c r="DG259">
        <v>16.45</v>
      </c>
      <c r="DH259">
        <v>284.43</v>
      </c>
      <c r="DI259">
        <v>-29.05</v>
      </c>
      <c r="DJ259">
        <v>23.78</v>
      </c>
      <c r="DK259">
        <v>1.07</v>
      </c>
      <c r="DL259">
        <v>0.21</v>
      </c>
      <c r="DM259">
        <v>1</v>
      </c>
      <c r="DN259">
        <v>1.0900000000000001</v>
      </c>
      <c r="DO259">
        <v>949289000</v>
      </c>
      <c r="DP259">
        <v>100</v>
      </c>
      <c r="DQ259">
        <v>0</v>
      </c>
      <c r="DR259">
        <v>0</v>
      </c>
      <c r="DS259" t="e">
        <v>#NUM!</v>
      </c>
      <c r="DT259">
        <v>0.37</v>
      </c>
      <c r="DU259" t="e">
        <v>#NUM!</v>
      </c>
      <c r="DV259">
        <v>23.98</v>
      </c>
      <c r="DW259">
        <v>0.75</v>
      </c>
      <c r="DX259">
        <v>1.0900000000000001</v>
      </c>
      <c r="DY259" t="e">
        <v>#NUM!</v>
      </c>
      <c r="DZ259">
        <v>2.89</v>
      </c>
      <c r="EA259" t="e">
        <v>#NUM!</v>
      </c>
    </row>
    <row r="260" spans="1:131" ht="16" x14ac:dyDescent="0.2">
      <c r="A260" s="777">
        <v>43315</v>
      </c>
      <c r="B260" t="s">
        <v>126</v>
      </c>
      <c r="C260" t="s">
        <v>1237</v>
      </c>
      <c r="D260" t="s">
        <v>1238</v>
      </c>
      <c r="E260" t="s">
        <v>1239</v>
      </c>
      <c r="F260" t="s">
        <v>1240</v>
      </c>
      <c r="G260" s="778">
        <v>36850</v>
      </c>
      <c r="H260" s="779">
        <v>34094</v>
      </c>
      <c r="I260" t="s">
        <v>141</v>
      </c>
      <c r="J260" t="s">
        <v>1241</v>
      </c>
      <c r="K260" t="s">
        <v>1242</v>
      </c>
      <c r="L260">
        <v>6.25</v>
      </c>
      <c r="M260">
        <v>0.01</v>
      </c>
      <c r="N260">
        <v>0.01</v>
      </c>
      <c r="O260">
        <v>6.12</v>
      </c>
      <c r="P260">
        <v>0.01</v>
      </c>
      <c r="Q260">
        <v>0.01</v>
      </c>
      <c r="R260">
        <v>0.82</v>
      </c>
      <c r="S260">
        <v>0.33</v>
      </c>
      <c r="T260">
        <v>0.33</v>
      </c>
      <c r="U260">
        <v>3.52</v>
      </c>
      <c r="V260">
        <v>0.01</v>
      </c>
      <c r="W260">
        <v>0.01</v>
      </c>
      <c r="X260">
        <v>3.28</v>
      </c>
      <c r="Y260">
        <v>0.01</v>
      </c>
      <c r="Z260">
        <v>0.01</v>
      </c>
      <c r="AA260" s="1">
        <v>15.8</v>
      </c>
      <c r="AB260">
        <v>9.59</v>
      </c>
      <c r="AC260">
        <v>6.73</v>
      </c>
      <c r="AD260">
        <v>3.62</v>
      </c>
      <c r="AE260">
        <v>5.1100000000000003</v>
      </c>
      <c r="AF260" s="1">
        <v>3.8</v>
      </c>
      <c r="AG260">
        <v>3.7</v>
      </c>
      <c r="AH260">
        <v>4.62</v>
      </c>
      <c r="AI260">
        <v>4.08</v>
      </c>
      <c r="AJ260">
        <v>3.38</v>
      </c>
      <c r="AK260" s="1">
        <v>3769325450.9299998</v>
      </c>
      <c r="AL260">
        <v>2063986822.25</v>
      </c>
      <c r="AM260">
        <v>1021224678.04</v>
      </c>
      <c r="AN260">
        <v>505204384.73000002</v>
      </c>
      <c r="AO260">
        <v>710655331.72000003</v>
      </c>
      <c r="AP260" s="1">
        <v>105625096076.92</v>
      </c>
      <c r="AQ260">
        <v>82285354532.139999</v>
      </c>
      <c r="AR260">
        <v>77961699547.589996</v>
      </c>
      <c r="AS260">
        <v>56822026545.209999</v>
      </c>
      <c r="AT260">
        <v>47521883569.18</v>
      </c>
      <c r="AU260" s="1">
        <v>27778529074.900002</v>
      </c>
      <c r="AV260">
        <v>22218808367.43</v>
      </c>
      <c r="AW260">
        <v>16871494584.82</v>
      </c>
      <c r="AX260">
        <v>13917343301.15</v>
      </c>
      <c r="AY260">
        <v>14039888226.110001</v>
      </c>
      <c r="AZ260" s="1">
        <v>28.36</v>
      </c>
      <c r="BA260">
        <v>5.55</v>
      </c>
      <c r="BB260">
        <v>37.200000000000003</v>
      </c>
      <c r="BC260">
        <v>19.57</v>
      </c>
      <c r="BD260">
        <v>-0.43</v>
      </c>
      <c r="BE260" s="1">
        <v>25.02</v>
      </c>
      <c r="BF260">
        <v>31.69</v>
      </c>
      <c r="BG260">
        <v>21.23</v>
      </c>
      <c r="BH260">
        <v>-0.87</v>
      </c>
      <c r="BI260">
        <v>2.04</v>
      </c>
      <c r="BJ260" s="1">
        <v>11.39</v>
      </c>
      <c r="BK260">
        <v>82.62</v>
      </c>
      <c r="BL260">
        <v>102.11</v>
      </c>
      <c r="BM260">
        <v>102.14</v>
      </c>
      <c r="BN260">
        <v>-28.91</v>
      </c>
      <c r="BO260">
        <v>221.51</v>
      </c>
      <c r="BP260" s="1">
        <v>15.42</v>
      </c>
      <c r="BQ260">
        <v>30.32</v>
      </c>
      <c r="BR260">
        <v>13.17</v>
      </c>
      <c r="BS260">
        <v>5.97</v>
      </c>
      <c r="BT260">
        <v>-6.31</v>
      </c>
      <c r="BU260">
        <v>3.17</v>
      </c>
      <c r="BV260" s="1">
        <v>39.85</v>
      </c>
      <c r="BW260">
        <v>57.02</v>
      </c>
      <c r="BX260">
        <v>53.88</v>
      </c>
      <c r="BY260">
        <v>100.78</v>
      </c>
      <c r="BZ260">
        <v>4.2</v>
      </c>
      <c r="CA260">
        <v>80.17</v>
      </c>
      <c r="CB260" s="1">
        <v>62538374.770000003</v>
      </c>
      <c r="CC260">
        <v>219074379.63</v>
      </c>
      <c r="CD260">
        <v>251439236.5</v>
      </c>
      <c r="CE260">
        <v>133046735.23</v>
      </c>
      <c r="CF260">
        <v>91030073.049999997</v>
      </c>
      <c r="CG260">
        <v>85832210.980000004</v>
      </c>
      <c r="CH260" s="1">
        <v>207172541.16</v>
      </c>
      <c r="CI260">
        <v>777515726.86000001</v>
      </c>
      <c r="CJ260">
        <v>560560530.25999999</v>
      </c>
      <c r="CK260">
        <v>432237378.19999999</v>
      </c>
      <c r="CL260">
        <v>107699410.64</v>
      </c>
      <c r="CM260">
        <v>175938431.91</v>
      </c>
      <c r="CN260" s="1">
        <v>506766970.98000002</v>
      </c>
      <c r="CO260">
        <v>496626014.68000001</v>
      </c>
      <c r="CP260">
        <v>236927459.78</v>
      </c>
      <c r="CQ260">
        <v>194852483.80000001</v>
      </c>
      <c r="CR260">
        <v>161100088.94</v>
      </c>
      <c r="CS260">
        <v>130192936.87</v>
      </c>
      <c r="CT260" s="1">
        <v>14.36</v>
      </c>
      <c r="CU260">
        <v>-12.87</v>
      </c>
      <c r="CV260">
        <v>88.99</v>
      </c>
      <c r="CW260">
        <v>46.16</v>
      </c>
      <c r="CX260">
        <v>6.06</v>
      </c>
      <c r="CY260">
        <v>9.08</v>
      </c>
      <c r="CZ260" s="1">
        <v>25.36</v>
      </c>
      <c r="DA260">
        <v>38.700000000000003</v>
      </c>
      <c r="DB260">
        <v>29.69</v>
      </c>
      <c r="DC260">
        <v>301.33999999999997</v>
      </c>
      <c r="DD260">
        <v>-38.79</v>
      </c>
      <c r="DE260">
        <v>-380.04</v>
      </c>
      <c r="DF260" s="1">
        <v>56.23</v>
      </c>
      <c r="DG260">
        <v>109.61</v>
      </c>
      <c r="DH260">
        <v>21.59</v>
      </c>
      <c r="DI260">
        <v>20.95</v>
      </c>
      <c r="DJ260">
        <v>23.74</v>
      </c>
      <c r="DK260">
        <v>21.88</v>
      </c>
      <c r="DL260">
        <v>0.93</v>
      </c>
      <c r="DM260">
        <v>3.3</v>
      </c>
      <c r="DN260">
        <v>2.15</v>
      </c>
      <c r="DO260">
        <v>1936405467</v>
      </c>
      <c r="DP260">
        <v>57.49</v>
      </c>
      <c r="DQ260">
        <v>24.32</v>
      </c>
      <c r="DR260">
        <v>18.190000000000001</v>
      </c>
      <c r="DS260" t="e">
        <v>#NUM!</v>
      </c>
      <c r="DT260" t="e">
        <v>#NUM!</v>
      </c>
      <c r="DU260" t="e">
        <v>#NUM!</v>
      </c>
      <c r="DV260" t="e">
        <v>#NUM!</v>
      </c>
      <c r="DW260" t="e">
        <v>#NUM!</v>
      </c>
      <c r="DX260">
        <v>5.23</v>
      </c>
      <c r="DY260">
        <v>3.44</v>
      </c>
      <c r="DZ260">
        <v>1.95</v>
      </c>
      <c r="EA260">
        <v>4.22</v>
      </c>
    </row>
    <row r="261" spans="1:131" ht="16" x14ac:dyDescent="0.2">
      <c r="A261" s="780">
        <v>43315</v>
      </c>
      <c r="B261" t="s">
        <v>126</v>
      </c>
      <c r="C261" t="s">
        <v>1243</v>
      </c>
      <c r="D261" t="s">
        <v>1244</v>
      </c>
      <c r="E261" t="s">
        <v>1239</v>
      </c>
      <c r="F261" t="s">
        <v>1240</v>
      </c>
      <c r="G261" s="781">
        <v>36797</v>
      </c>
      <c r="H261" s="782">
        <v>34126</v>
      </c>
      <c r="I261" t="s">
        <v>183</v>
      </c>
      <c r="J261" t="s">
        <v>1245</v>
      </c>
      <c r="K261" t="s">
        <v>1246</v>
      </c>
      <c r="L261">
        <v>8.15</v>
      </c>
      <c r="M261">
        <v>0.01</v>
      </c>
      <c r="N261">
        <v>0.01</v>
      </c>
      <c r="O261">
        <v>7.65</v>
      </c>
      <c r="P261">
        <v>0.01</v>
      </c>
      <c r="Q261">
        <v>0.01</v>
      </c>
      <c r="R261">
        <v>0.75</v>
      </c>
      <c r="S261">
        <v>0.27</v>
      </c>
      <c r="T261">
        <v>0.27</v>
      </c>
      <c r="U261">
        <v>5.38</v>
      </c>
      <c r="V261">
        <v>0.01</v>
      </c>
      <c r="W261">
        <v>0.01</v>
      </c>
      <c r="X261">
        <v>5.01</v>
      </c>
      <c r="Y261">
        <v>0.01</v>
      </c>
      <c r="Z261">
        <v>0.01</v>
      </c>
      <c r="AA261" s="1">
        <v>9.86</v>
      </c>
      <c r="AB261">
        <v>2.83</v>
      </c>
      <c r="AC261">
        <v>1.02</v>
      </c>
      <c r="AD261">
        <v>0.96</v>
      </c>
      <c r="AE261">
        <v>0.95</v>
      </c>
      <c r="AF261" s="1">
        <v>2</v>
      </c>
      <c r="AG261">
        <v>2.29</v>
      </c>
      <c r="AH261">
        <v>2.5299999999999998</v>
      </c>
      <c r="AI261">
        <v>2.71</v>
      </c>
      <c r="AJ261">
        <v>2.63</v>
      </c>
      <c r="AK261" s="1">
        <v>673681608.24000001</v>
      </c>
      <c r="AL261">
        <v>182034922.75</v>
      </c>
      <c r="AM261">
        <v>64574917.200000003</v>
      </c>
      <c r="AN261">
        <v>60119575.109999999</v>
      </c>
      <c r="AO261">
        <v>59466874.609999999</v>
      </c>
      <c r="AP261" s="1">
        <v>14271765811.709999</v>
      </c>
      <c r="AQ261">
        <v>14893259936.309999</v>
      </c>
      <c r="AR261">
        <v>16032198404.82</v>
      </c>
      <c r="AS261">
        <v>17066005496.110001</v>
      </c>
      <c r="AT261">
        <v>16466538858.059999</v>
      </c>
      <c r="AU261" s="1">
        <v>7145334826.3800001</v>
      </c>
      <c r="AV261">
        <v>6513848004.6800003</v>
      </c>
      <c r="AW261">
        <v>6342810999.3500004</v>
      </c>
      <c r="AX261">
        <v>6294114606.1899996</v>
      </c>
      <c r="AY261">
        <v>6261547518.1099997</v>
      </c>
      <c r="AZ261" s="1">
        <v>-4.17</v>
      </c>
      <c r="BA261">
        <v>-7.1</v>
      </c>
      <c r="BB261">
        <v>-6.06</v>
      </c>
      <c r="BC261">
        <v>3.64</v>
      </c>
      <c r="BD261">
        <v>-3.13</v>
      </c>
      <c r="BE261" s="1">
        <v>9.69</v>
      </c>
      <c r="BF261">
        <v>2.7</v>
      </c>
      <c r="BG261">
        <v>0.77</v>
      </c>
      <c r="BH261">
        <v>0.52</v>
      </c>
      <c r="BI261">
        <v>0.6</v>
      </c>
      <c r="BJ261" s="1">
        <v>34.85</v>
      </c>
      <c r="BK261">
        <v>270.08</v>
      </c>
      <c r="BL261">
        <v>181.9</v>
      </c>
      <c r="BM261">
        <v>7.41</v>
      </c>
      <c r="BN261">
        <v>1.1000000000000001</v>
      </c>
      <c r="BO261">
        <v>-2.96</v>
      </c>
      <c r="BP261" s="1">
        <v>17.14</v>
      </c>
      <c r="BQ261">
        <v>26.36</v>
      </c>
      <c r="BR261">
        <v>14.79</v>
      </c>
      <c r="BS261">
        <v>1.67</v>
      </c>
      <c r="BT261">
        <v>-4.9400000000000004</v>
      </c>
      <c r="BU261">
        <v>1.84</v>
      </c>
      <c r="BV261" s="1">
        <v>41.95</v>
      </c>
      <c r="BW261">
        <v>95.18</v>
      </c>
      <c r="BX261">
        <v>37.33</v>
      </c>
      <c r="BY261">
        <v>-14.46</v>
      </c>
      <c r="BZ261">
        <v>5.79</v>
      </c>
      <c r="CA261">
        <v>-18.78</v>
      </c>
      <c r="CB261" s="1">
        <v>33687182.130000003</v>
      </c>
      <c r="CC261">
        <v>112732283.88</v>
      </c>
      <c r="CD261">
        <v>87236229.629999995</v>
      </c>
      <c r="CE261">
        <v>41463650.229999997</v>
      </c>
      <c r="CF261">
        <v>37674779.240000002</v>
      </c>
      <c r="CG261">
        <v>37313086.25</v>
      </c>
      <c r="CH261" s="1">
        <v>52729522.770000003</v>
      </c>
      <c r="CI261">
        <v>185192718.94</v>
      </c>
      <c r="CJ261">
        <v>120931045.89</v>
      </c>
      <c r="CK261">
        <v>52796866.700000003</v>
      </c>
      <c r="CL261">
        <v>32644799.57</v>
      </c>
      <c r="CM261">
        <v>49300455.350000001</v>
      </c>
      <c r="CN261" s="1">
        <v>208833952.97</v>
      </c>
      <c r="CO261">
        <v>254589566.47999999</v>
      </c>
      <c r="CP261">
        <v>236568756.27000001</v>
      </c>
      <c r="CQ261">
        <v>83477572.019999996</v>
      </c>
      <c r="CR261">
        <v>110318256.88</v>
      </c>
      <c r="CS261">
        <v>102992852.65000001</v>
      </c>
      <c r="CT261" s="1">
        <v>94.04</v>
      </c>
      <c r="CU261">
        <v>29.23</v>
      </c>
      <c r="CV261">
        <v>110.39</v>
      </c>
      <c r="CW261">
        <v>10.06</v>
      </c>
      <c r="CX261">
        <v>0.97</v>
      </c>
      <c r="CY261">
        <v>5.86</v>
      </c>
      <c r="CZ261" s="1">
        <v>282.29000000000002</v>
      </c>
      <c r="DA261">
        <v>53.14</v>
      </c>
      <c r="DB261">
        <v>129.05000000000001</v>
      </c>
      <c r="DC261">
        <v>61.73</v>
      </c>
      <c r="DD261">
        <v>-33.78</v>
      </c>
      <c r="DE261">
        <v>-8.2100000000000009</v>
      </c>
      <c r="DF261" s="1">
        <v>27.25</v>
      </c>
      <c r="DG261">
        <v>7.62</v>
      </c>
      <c r="DH261">
        <v>183.39</v>
      </c>
      <c r="DI261">
        <v>-24.33</v>
      </c>
      <c r="DJ261">
        <v>7.11</v>
      </c>
      <c r="DK261">
        <v>-3.18</v>
      </c>
      <c r="DL261">
        <v>2.0499999999999998</v>
      </c>
      <c r="DM261">
        <v>3.37</v>
      </c>
      <c r="DN261">
        <v>3.81</v>
      </c>
      <c r="DO261">
        <v>1167561419</v>
      </c>
      <c r="DP261">
        <v>100</v>
      </c>
      <c r="DQ261">
        <v>0</v>
      </c>
      <c r="DR261">
        <v>0</v>
      </c>
      <c r="DS261" t="e">
        <v>#NUM!</v>
      </c>
      <c r="DT261">
        <v>3.7</v>
      </c>
      <c r="DU261" t="e">
        <v>#NUM!</v>
      </c>
      <c r="DV261">
        <v>30.16</v>
      </c>
      <c r="DW261">
        <v>2.84</v>
      </c>
      <c r="DX261">
        <v>0.84</v>
      </c>
      <c r="DY261">
        <v>0.31</v>
      </c>
      <c r="DZ261">
        <v>0.3</v>
      </c>
      <c r="EA261">
        <v>0.47</v>
      </c>
    </row>
    <row r="262" spans="1:131" ht="16" x14ac:dyDescent="0.2">
      <c r="A262" s="783">
        <v>43315</v>
      </c>
      <c r="B262" t="s">
        <v>126</v>
      </c>
      <c r="C262" t="s">
        <v>1247</v>
      </c>
      <c r="D262" t="s">
        <v>1248</v>
      </c>
      <c r="E262" t="s">
        <v>1239</v>
      </c>
      <c r="F262" t="s">
        <v>1240</v>
      </c>
      <c r="G262" s="784">
        <v>39037</v>
      </c>
      <c r="H262" s="785">
        <v>36642</v>
      </c>
      <c r="I262" t="s">
        <v>183</v>
      </c>
      <c r="J262" t="s">
        <v>1249</v>
      </c>
      <c r="K262" t="s">
        <v>1250</v>
      </c>
      <c r="L262">
        <v>11.58</v>
      </c>
      <c r="M262">
        <v>0.01</v>
      </c>
      <c r="N262">
        <v>0.01</v>
      </c>
      <c r="O262">
        <v>10.65</v>
      </c>
      <c r="P262">
        <v>0.01</v>
      </c>
      <c r="Q262">
        <v>0.01</v>
      </c>
      <c r="R262">
        <v>2.15</v>
      </c>
      <c r="S262">
        <v>0.57999999999999996</v>
      </c>
      <c r="T262">
        <v>0.57999999999999996</v>
      </c>
      <c r="U262">
        <v>6.63</v>
      </c>
      <c r="V262">
        <v>0.03</v>
      </c>
      <c r="W262">
        <v>0.03</v>
      </c>
      <c r="X262">
        <v>6.06</v>
      </c>
      <c r="Y262">
        <v>0.03</v>
      </c>
      <c r="Z262">
        <v>0.03</v>
      </c>
      <c r="AA262" s="1">
        <v>22.65</v>
      </c>
      <c r="AB262">
        <v>14.12</v>
      </c>
      <c r="AC262">
        <v>10.34</v>
      </c>
      <c r="AD262">
        <v>8.94</v>
      </c>
      <c r="AE262">
        <v>6.06</v>
      </c>
      <c r="AF262" s="1">
        <v>2.52</v>
      </c>
      <c r="AG262">
        <v>2.54</v>
      </c>
      <c r="AH262">
        <v>2.82</v>
      </c>
      <c r="AI262">
        <v>3.01</v>
      </c>
      <c r="AJ262">
        <v>3.12</v>
      </c>
      <c r="AK262" s="1">
        <v>2024233021.3599999</v>
      </c>
      <c r="AL262">
        <v>1056761818.09</v>
      </c>
      <c r="AM262">
        <v>666655393.13</v>
      </c>
      <c r="AN262">
        <v>468814566.17000002</v>
      </c>
      <c r="AO262">
        <v>284624537.86000001</v>
      </c>
      <c r="AP262" s="1">
        <v>26056278387.07</v>
      </c>
      <c r="AQ262">
        <v>20194190156.799999</v>
      </c>
      <c r="AR262">
        <v>19717853492.200001</v>
      </c>
      <c r="AS262">
        <v>16293255201.719999</v>
      </c>
      <c r="AT262">
        <v>15889630408.190001</v>
      </c>
      <c r="AU262" s="1">
        <v>10324675275.709999</v>
      </c>
      <c r="AV262">
        <v>7963352648.0100002</v>
      </c>
      <c r="AW262">
        <v>6985960997.3999996</v>
      </c>
      <c r="AX262">
        <v>5421298817.5699997</v>
      </c>
      <c r="AY262">
        <v>5091351998.1700001</v>
      </c>
      <c r="AZ262" s="1">
        <v>29.03</v>
      </c>
      <c r="BA262">
        <v>2.42</v>
      </c>
      <c r="BB262">
        <v>21.02</v>
      </c>
      <c r="BC262">
        <v>2.54</v>
      </c>
      <c r="BD262">
        <v>4.7300000000000004</v>
      </c>
      <c r="BE262" s="1">
        <v>29.65</v>
      </c>
      <c r="BF262">
        <v>13.99</v>
      </c>
      <c r="BG262">
        <v>28.86</v>
      </c>
      <c r="BH262">
        <v>6.48</v>
      </c>
      <c r="BI262">
        <v>28.98</v>
      </c>
      <c r="BJ262" s="1">
        <v>40.14</v>
      </c>
      <c r="BK262">
        <v>91.55</v>
      </c>
      <c r="BL262">
        <v>58.52</v>
      </c>
      <c r="BM262">
        <v>42.2</v>
      </c>
      <c r="BN262">
        <v>64.709999999999994</v>
      </c>
      <c r="BO262">
        <v>61.4</v>
      </c>
      <c r="BP262" s="1">
        <v>14.29</v>
      </c>
      <c r="BQ262">
        <v>30.71</v>
      </c>
      <c r="BR262">
        <v>33.54</v>
      </c>
      <c r="BS262">
        <v>3.51</v>
      </c>
      <c r="BT262">
        <v>-4.01</v>
      </c>
      <c r="BU262">
        <v>4.67</v>
      </c>
      <c r="BV262" s="1">
        <v>46.33</v>
      </c>
      <c r="BW262">
        <v>72.760000000000005</v>
      </c>
      <c r="BX262">
        <v>26.29</v>
      </c>
      <c r="BY262">
        <v>28.35</v>
      </c>
      <c r="BZ262">
        <v>21.94</v>
      </c>
      <c r="CA262">
        <v>32.9</v>
      </c>
      <c r="CB262" s="1">
        <v>34771098.689999998</v>
      </c>
      <c r="CC262">
        <v>141209440.86000001</v>
      </c>
      <c r="CD262">
        <v>101108087.33</v>
      </c>
      <c r="CE262">
        <v>40262715.789999999</v>
      </c>
      <c r="CF262">
        <v>46710572.789999999</v>
      </c>
      <c r="CG262">
        <v>22460174.48</v>
      </c>
      <c r="CH262" s="1">
        <v>228572330.55000001</v>
      </c>
      <c r="CI262">
        <v>681274290.91999996</v>
      </c>
      <c r="CJ262">
        <v>310015988.26999998</v>
      </c>
      <c r="CK262">
        <v>285371655.13</v>
      </c>
      <c r="CL262">
        <v>136394325.11000001</v>
      </c>
      <c r="CM262">
        <v>139082746.97</v>
      </c>
      <c r="CN262" s="1">
        <v>561911425.62</v>
      </c>
      <c r="CO262">
        <v>599023622.04999995</v>
      </c>
      <c r="CP262">
        <v>227177347.06</v>
      </c>
      <c r="CQ262">
        <v>154757211.90000001</v>
      </c>
      <c r="CR262">
        <v>88918437.709999993</v>
      </c>
      <c r="CS262">
        <v>76801457.569999993</v>
      </c>
      <c r="CT262" s="1">
        <v>6.5</v>
      </c>
      <c r="CU262">
        <v>39.659999999999997</v>
      </c>
      <c r="CV262">
        <v>151.12</v>
      </c>
      <c r="CW262">
        <v>-13.8</v>
      </c>
      <c r="CX262">
        <v>107.97</v>
      </c>
      <c r="CY262">
        <v>-10.91</v>
      </c>
      <c r="CZ262" s="1">
        <v>41.02</v>
      </c>
      <c r="DA262">
        <v>119.75</v>
      </c>
      <c r="DB262">
        <v>8.64</v>
      </c>
      <c r="DC262">
        <v>109.23</v>
      </c>
      <c r="DD262">
        <v>-1.93</v>
      </c>
      <c r="DE262">
        <v>521.54</v>
      </c>
      <c r="DF262" s="1">
        <v>154.94999999999999</v>
      </c>
      <c r="DG262">
        <v>163.68</v>
      </c>
      <c r="DH262">
        <v>46.8</v>
      </c>
      <c r="DI262">
        <v>74.040000000000006</v>
      </c>
      <c r="DJ262">
        <v>15.78</v>
      </c>
      <c r="DK262">
        <v>42.19</v>
      </c>
      <c r="DL262">
        <v>0.6</v>
      </c>
      <c r="DM262">
        <v>2.91</v>
      </c>
      <c r="DN262">
        <v>2.4</v>
      </c>
      <c r="DO262">
        <v>2592594067</v>
      </c>
      <c r="DP262">
        <v>100</v>
      </c>
      <c r="DQ262">
        <v>0</v>
      </c>
      <c r="DR262">
        <v>0</v>
      </c>
      <c r="DS262" t="e">
        <v>#NUM!</v>
      </c>
      <c r="DT262">
        <v>1.1100000000000001</v>
      </c>
      <c r="DU262" t="e">
        <v>#NUM!</v>
      </c>
      <c r="DV262">
        <v>12.81</v>
      </c>
      <c r="DW262">
        <v>2.5099999999999998</v>
      </c>
      <c r="DX262">
        <v>1.59</v>
      </c>
      <c r="DY262">
        <v>1.82</v>
      </c>
      <c r="DZ262">
        <v>2.12</v>
      </c>
      <c r="EA262">
        <v>2.2599999999999998</v>
      </c>
    </row>
    <row r="263" spans="1:131" ht="16" x14ac:dyDescent="0.2">
      <c r="A263" s="786">
        <v>43315</v>
      </c>
      <c r="B263" t="s">
        <v>126</v>
      </c>
      <c r="C263" t="s">
        <v>1251</v>
      </c>
      <c r="D263" t="s">
        <v>1252</v>
      </c>
      <c r="E263" t="s">
        <v>1239</v>
      </c>
      <c r="F263" t="s">
        <v>1253</v>
      </c>
      <c r="G263" s="787">
        <v>38223</v>
      </c>
      <c r="H263" s="788">
        <v>37042</v>
      </c>
      <c r="I263" t="s">
        <v>189</v>
      </c>
      <c r="J263" t="s">
        <v>1254</v>
      </c>
      <c r="K263" t="s">
        <v>1255</v>
      </c>
      <c r="L263">
        <v>12.41</v>
      </c>
      <c r="M263">
        <v>0</v>
      </c>
      <c r="N263">
        <v>0</v>
      </c>
      <c r="O263">
        <v>12.02</v>
      </c>
      <c r="P263">
        <v>0</v>
      </c>
      <c r="Q263">
        <v>0</v>
      </c>
      <c r="R263">
        <v>1.1499999999999999</v>
      </c>
      <c r="S263">
        <v>0.01</v>
      </c>
      <c r="T263">
        <v>0.01</v>
      </c>
      <c r="U263">
        <v>7.47</v>
      </c>
      <c r="V263">
        <v>0</v>
      </c>
      <c r="W263">
        <v>0</v>
      </c>
      <c r="X263">
        <v>7.31</v>
      </c>
      <c r="Y263">
        <v>0</v>
      </c>
      <c r="Z263">
        <v>0</v>
      </c>
      <c r="AA263" s="1">
        <v>9.84</v>
      </c>
      <c r="AB263">
        <v>9.91</v>
      </c>
      <c r="AC263">
        <v>9.2899999999999991</v>
      </c>
      <c r="AD263">
        <v>8.89</v>
      </c>
      <c r="AE263">
        <v>9.1300000000000008</v>
      </c>
      <c r="AF263" s="1">
        <v>2.09</v>
      </c>
      <c r="AG263">
        <v>2.16</v>
      </c>
      <c r="AH263">
        <v>1.86</v>
      </c>
      <c r="AI263">
        <v>1.61</v>
      </c>
      <c r="AJ263">
        <v>1.85</v>
      </c>
      <c r="AK263" s="1">
        <v>752773182.40999997</v>
      </c>
      <c r="AL263">
        <v>709439994.08000004</v>
      </c>
      <c r="AM263">
        <v>615933974.67999995</v>
      </c>
      <c r="AN263">
        <v>529770273.36000001</v>
      </c>
      <c r="AO263">
        <v>410535408.82999998</v>
      </c>
      <c r="AP263" s="1">
        <v>16701463828.25</v>
      </c>
      <c r="AQ263">
        <v>15975016220.43</v>
      </c>
      <c r="AR263">
        <v>12724651376.200001</v>
      </c>
      <c r="AS263">
        <v>10249656087.549999</v>
      </c>
      <c r="AT263">
        <v>8625244226.5599995</v>
      </c>
      <c r="AU263" s="1">
        <v>7976387209.3100004</v>
      </c>
      <c r="AV263">
        <v>7405656287.5200005</v>
      </c>
      <c r="AW263">
        <v>6841126945.3000002</v>
      </c>
      <c r="AX263">
        <v>6375672724.4899998</v>
      </c>
      <c r="AY263">
        <v>4665348997.1999998</v>
      </c>
      <c r="AZ263" s="1">
        <v>4.55</v>
      </c>
      <c r="BA263">
        <v>25.54</v>
      </c>
      <c r="BB263">
        <v>24.15</v>
      </c>
      <c r="BC263">
        <v>18.829999999999998</v>
      </c>
      <c r="BD263">
        <v>8.1</v>
      </c>
      <c r="BE263" s="1">
        <v>7.71</v>
      </c>
      <c r="BF263">
        <v>8.25</v>
      </c>
      <c r="BG263">
        <v>7.3</v>
      </c>
      <c r="BH263">
        <v>36.659999999999997</v>
      </c>
      <c r="BI263">
        <v>7.34</v>
      </c>
      <c r="BJ263" s="1">
        <v>15.14</v>
      </c>
      <c r="BK263">
        <v>6.11</v>
      </c>
      <c r="BL263">
        <v>15.18</v>
      </c>
      <c r="BM263">
        <v>16.260000000000002</v>
      </c>
      <c r="BN263">
        <v>29.04</v>
      </c>
      <c r="BO263">
        <v>36.130000000000003</v>
      </c>
      <c r="BP263" s="1">
        <v>11.22</v>
      </c>
      <c r="BQ263">
        <v>40.729999999999997</v>
      </c>
      <c r="BR263">
        <v>24.14</v>
      </c>
      <c r="BS263">
        <v>3.73</v>
      </c>
      <c r="BT263">
        <v>8.2100000000000009</v>
      </c>
      <c r="BU263">
        <v>22.2</v>
      </c>
      <c r="BV263" s="1">
        <v>11.96</v>
      </c>
      <c r="BW263">
        <v>13.79</v>
      </c>
      <c r="BX263">
        <v>20.07</v>
      </c>
      <c r="BY263">
        <v>2.84</v>
      </c>
      <c r="BZ263">
        <v>14.72</v>
      </c>
      <c r="CA263">
        <v>36.15</v>
      </c>
      <c r="CB263" s="1">
        <v>16074210.59</v>
      </c>
      <c r="CC263">
        <v>95077441.719999999</v>
      </c>
      <c r="CD263">
        <v>60027088.729999997</v>
      </c>
      <c r="CE263">
        <v>41119849.009999998</v>
      </c>
      <c r="CF263">
        <v>47723504.82</v>
      </c>
      <c r="CG263">
        <v>35857012.539999999</v>
      </c>
      <c r="CH263" s="1">
        <v>28773256.629999999</v>
      </c>
      <c r="CI263">
        <v>132384550.41</v>
      </c>
      <c r="CJ263">
        <v>168347682.25999999</v>
      </c>
      <c r="CK263">
        <v>116805707.63</v>
      </c>
      <c r="CL263">
        <v>112186319.66</v>
      </c>
      <c r="CM263">
        <v>86386789.519999996</v>
      </c>
      <c r="CN263" s="1">
        <v>275597480.31999999</v>
      </c>
      <c r="CO263">
        <v>301776781.66000003</v>
      </c>
      <c r="CP263">
        <v>254307365.86000001</v>
      </c>
      <c r="CQ263">
        <v>196504380.97999999</v>
      </c>
      <c r="CR263">
        <v>166152225.84</v>
      </c>
      <c r="CS263">
        <v>100019802.23</v>
      </c>
      <c r="CT263" s="1">
        <v>-30.31</v>
      </c>
      <c r="CU263">
        <v>58.39</v>
      </c>
      <c r="CV263">
        <v>45.98</v>
      </c>
      <c r="CW263">
        <v>-13.84</v>
      </c>
      <c r="CX263">
        <v>33.090000000000003</v>
      </c>
      <c r="CY263">
        <v>-13.06</v>
      </c>
      <c r="CZ263" s="1">
        <v>30.1</v>
      </c>
      <c r="DA263">
        <v>-21.36</v>
      </c>
      <c r="DB263">
        <v>44.13</v>
      </c>
      <c r="DC263">
        <v>4.12</v>
      </c>
      <c r="DD263">
        <v>29.87</v>
      </c>
      <c r="DE263">
        <v>38.32</v>
      </c>
      <c r="DF263" s="1">
        <v>21.46</v>
      </c>
      <c r="DG263">
        <v>18.670000000000002</v>
      </c>
      <c r="DH263">
        <v>29.42</v>
      </c>
      <c r="DI263">
        <v>18.27</v>
      </c>
      <c r="DJ263">
        <v>66.12</v>
      </c>
      <c r="DK263">
        <v>-11.2</v>
      </c>
      <c r="DL263">
        <v>1.02</v>
      </c>
      <c r="DM263">
        <v>1.42</v>
      </c>
      <c r="DN263">
        <v>2.95</v>
      </c>
      <c r="DO263">
        <v>1482870004</v>
      </c>
      <c r="DP263">
        <v>100</v>
      </c>
      <c r="DQ263">
        <v>0</v>
      </c>
      <c r="DR263">
        <v>0</v>
      </c>
      <c r="DS263" t="e">
        <v>#NUM!</v>
      </c>
      <c r="DT263">
        <v>0.87</v>
      </c>
      <c r="DU263" t="e">
        <v>#NUM!</v>
      </c>
      <c r="DV263">
        <v>10.83</v>
      </c>
      <c r="DW263">
        <v>1.02</v>
      </c>
      <c r="DX263">
        <v>1.1000000000000001</v>
      </c>
      <c r="DY263">
        <v>2.71</v>
      </c>
      <c r="DZ263">
        <v>2.56</v>
      </c>
      <c r="EA263">
        <v>2.1</v>
      </c>
    </row>
    <row r="264" spans="1:131" ht="16" x14ac:dyDescent="0.2">
      <c r="A264" s="789">
        <v>43315</v>
      </c>
      <c r="B264" t="s">
        <v>126</v>
      </c>
      <c r="C264" t="s">
        <v>1256</v>
      </c>
      <c r="D264" t="s">
        <v>1257</v>
      </c>
      <c r="E264" t="s">
        <v>1258</v>
      </c>
      <c r="F264" t="s">
        <v>1259</v>
      </c>
      <c r="G264" s="790">
        <v>35341</v>
      </c>
      <c r="H264" s="791">
        <v>34019</v>
      </c>
      <c r="I264" t="s">
        <v>141</v>
      </c>
      <c r="J264" t="s">
        <v>1260</v>
      </c>
      <c r="K264" t="s">
        <v>1261</v>
      </c>
      <c r="L264">
        <v>6.7</v>
      </c>
      <c r="M264">
        <v>0</v>
      </c>
      <c r="N264">
        <v>0</v>
      </c>
      <c r="O264">
        <v>6.37</v>
      </c>
      <c r="P264">
        <v>0.02</v>
      </c>
      <c r="Q264">
        <v>0.02</v>
      </c>
      <c r="R264">
        <v>0.52</v>
      </c>
      <c r="S264">
        <v>0</v>
      </c>
      <c r="T264">
        <v>0</v>
      </c>
      <c r="U264">
        <v>4.04</v>
      </c>
      <c r="V264">
        <v>0</v>
      </c>
      <c r="W264">
        <v>0</v>
      </c>
      <c r="X264">
        <v>3.48</v>
      </c>
      <c r="Y264">
        <v>0</v>
      </c>
      <c r="Z264">
        <v>0</v>
      </c>
      <c r="AA264" s="1">
        <v>15.23</v>
      </c>
      <c r="AB264">
        <v>11.76</v>
      </c>
      <c r="AC264">
        <v>8.26</v>
      </c>
      <c r="AD264">
        <v>13.31</v>
      </c>
      <c r="AE264">
        <v>18.260000000000002</v>
      </c>
      <c r="AF264" s="1">
        <v>3.1</v>
      </c>
      <c r="AG264">
        <v>3.56</v>
      </c>
      <c r="AH264">
        <v>4.9800000000000004</v>
      </c>
      <c r="AI264">
        <v>4.6500000000000004</v>
      </c>
      <c r="AJ264">
        <v>5.17</v>
      </c>
      <c r="AK264" s="1">
        <v>1907299260.29</v>
      </c>
      <c r="AL264">
        <v>1043197668.67</v>
      </c>
      <c r="AM264">
        <v>642606865.25999999</v>
      </c>
      <c r="AN264">
        <v>849033416.21000004</v>
      </c>
      <c r="AO264">
        <v>939371400.37</v>
      </c>
      <c r="AP264" s="1">
        <v>71380944868.770004</v>
      </c>
      <c r="AQ264">
        <v>54773237348.93</v>
      </c>
      <c r="AR264">
        <v>40065230816.459999</v>
      </c>
      <c r="AS264">
        <v>34442014406.620003</v>
      </c>
      <c r="AT264">
        <v>28598432919.59</v>
      </c>
      <c r="AU264" s="1">
        <v>23023383566.029999</v>
      </c>
      <c r="AV264">
        <v>15372743556.700001</v>
      </c>
      <c r="AW264">
        <v>8051329942.4899998</v>
      </c>
      <c r="AX264">
        <v>7412130373.0600004</v>
      </c>
      <c r="AY264">
        <v>5534408684.71</v>
      </c>
      <c r="AZ264" s="1">
        <v>30.32</v>
      </c>
      <c r="BA264">
        <v>36.71</v>
      </c>
      <c r="BB264">
        <v>16.329999999999998</v>
      </c>
      <c r="BC264">
        <v>20.43</v>
      </c>
      <c r="BD264">
        <v>18.600000000000001</v>
      </c>
      <c r="BE264" s="1">
        <v>49.77</v>
      </c>
      <c r="BF264">
        <v>90.93</v>
      </c>
      <c r="BG264">
        <v>8.6199999999999992</v>
      </c>
      <c r="BH264">
        <v>33.93</v>
      </c>
      <c r="BI264">
        <v>16.350000000000001</v>
      </c>
      <c r="BJ264" s="1">
        <v>23.2</v>
      </c>
      <c r="BK264">
        <v>82.83</v>
      </c>
      <c r="BL264">
        <v>62.34</v>
      </c>
      <c r="BM264">
        <v>-24.31</v>
      </c>
      <c r="BN264">
        <v>-9.6199999999999992</v>
      </c>
      <c r="BO264">
        <v>143</v>
      </c>
      <c r="BP264" s="1">
        <v>33.71</v>
      </c>
      <c r="BQ264">
        <v>67.88</v>
      </c>
      <c r="BR264">
        <v>52.74</v>
      </c>
      <c r="BS264">
        <v>16.14</v>
      </c>
      <c r="BT264">
        <v>11.98</v>
      </c>
      <c r="BU264">
        <v>18.02</v>
      </c>
      <c r="BV264" s="1">
        <v>155.65</v>
      </c>
      <c r="BW264">
        <v>10.66</v>
      </c>
      <c r="BX264">
        <v>78.16</v>
      </c>
      <c r="BY264">
        <v>2.4500000000000002</v>
      </c>
      <c r="BZ264">
        <v>39.81</v>
      </c>
      <c r="CA264">
        <v>-4.43</v>
      </c>
      <c r="CB264" s="1">
        <v>167474167.28999999</v>
      </c>
      <c r="CC264">
        <v>1494463456.1400001</v>
      </c>
      <c r="CD264">
        <v>813954035.67999995</v>
      </c>
      <c r="CE264">
        <v>733584235.89999998</v>
      </c>
      <c r="CF264">
        <v>410279164.95999998</v>
      </c>
      <c r="CG264">
        <v>679731799.82000005</v>
      </c>
      <c r="CH264" s="1">
        <v>200967530.68000001</v>
      </c>
      <c r="CI264">
        <v>655086065.07000005</v>
      </c>
      <c r="CJ264">
        <v>447027461.45999998</v>
      </c>
      <c r="CK264">
        <v>376494992.35000002</v>
      </c>
      <c r="CL264">
        <v>252210875.25999999</v>
      </c>
      <c r="CM264">
        <v>333699966.93000001</v>
      </c>
      <c r="CN264" s="1">
        <v>759791802.65999997</v>
      </c>
      <c r="CO264">
        <v>680818997.75</v>
      </c>
      <c r="CP264">
        <v>606699112.34000003</v>
      </c>
      <c r="CQ264">
        <v>452671372.13999999</v>
      </c>
      <c r="CR264">
        <v>242867950.90000001</v>
      </c>
      <c r="CS264">
        <v>-177781150.91999999</v>
      </c>
      <c r="CT264" s="1">
        <v>615.45000000000005</v>
      </c>
      <c r="CU264">
        <v>83.61</v>
      </c>
      <c r="CV264">
        <v>10.96</v>
      </c>
      <c r="CW264">
        <v>78.8</v>
      </c>
      <c r="CX264">
        <v>-39.64</v>
      </c>
      <c r="CY264">
        <v>23.28</v>
      </c>
      <c r="CZ264" s="1">
        <v>25.28</v>
      </c>
      <c r="DA264">
        <v>46.54</v>
      </c>
      <c r="DB264">
        <v>18.73</v>
      </c>
      <c r="DC264">
        <v>49.28</v>
      </c>
      <c r="DD264">
        <v>-24.42</v>
      </c>
      <c r="DE264">
        <v>84.6</v>
      </c>
      <c r="DF264" s="1">
        <v>78.87</v>
      </c>
      <c r="DG264">
        <v>12.22</v>
      </c>
      <c r="DH264">
        <v>34.03</v>
      </c>
      <c r="DI264">
        <v>86.39</v>
      </c>
      <c r="DJ264">
        <v>-236.61</v>
      </c>
      <c r="DK264">
        <v>211.37</v>
      </c>
      <c r="DL264">
        <v>11.69</v>
      </c>
      <c r="DM264">
        <v>5.12</v>
      </c>
      <c r="DN264">
        <v>5.94</v>
      </c>
      <c r="DO264">
        <v>1816272516</v>
      </c>
      <c r="DP264">
        <v>100</v>
      </c>
      <c r="DQ264">
        <v>0</v>
      </c>
      <c r="DR264">
        <v>0</v>
      </c>
      <c r="DS264" t="e">
        <v>#NUM!</v>
      </c>
      <c r="DT264">
        <v>2.84</v>
      </c>
      <c r="DU264" t="e">
        <v>#NUM!</v>
      </c>
      <c r="DV264">
        <v>19.05</v>
      </c>
      <c r="DW264">
        <v>1.58</v>
      </c>
      <c r="DX264">
        <v>1.3</v>
      </c>
      <c r="DY264">
        <v>2.0699999999999998</v>
      </c>
      <c r="DZ264">
        <v>2.25</v>
      </c>
      <c r="EA264">
        <v>5.29</v>
      </c>
    </row>
    <row r="265" spans="1:131" ht="16" x14ac:dyDescent="0.2">
      <c r="A265" s="792">
        <v>43315</v>
      </c>
      <c r="B265" t="s">
        <v>126</v>
      </c>
      <c r="C265" t="s">
        <v>1262</v>
      </c>
      <c r="D265" t="s">
        <v>1263</v>
      </c>
      <c r="E265" t="s">
        <v>1258</v>
      </c>
      <c r="F265" t="s">
        <v>1264</v>
      </c>
      <c r="G265" s="793">
        <v>33928</v>
      </c>
      <c r="H265" s="794">
        <v>33544</v>
      </c>
      <c r="I265" t="s">
        <v>141</v>
      </c>
      <c r="J265" t="s">
        <v>1265</v>
      </c>
      <c r="K265" t="s">
        <v>1266</v>
      </c>
      <c r="L265">
        <v>6.81</v>
      </c>
      <c r="M265">
        <v>0</v>
      </c>
      <c r="N265">
        <v>0</v>
      </c>
      <c r="O265">
        <v>6.81</v>
      </c>
      <c r="P265">
        <v>0</v>
      </c>
      <c r="Q265">
        <v>0</v>
      </c>
      <c r="R265">
        <v>1.1299999999999999</v>
      </c>
      <c r="S265">
        <v>0</v>
      </c>
      <c r="T265">
        <v>0</v>
      </c>
      <c r="U265">
        <v>5.35</v>
      </c>
      <c r="V265">
        <v>0</v>
      </c>
      <c r="W265">
        <v>0</v>
      </c>
      <c r="X265">
        <v>5.31</v>
      </c>
      <c r="Y265">
        <v>0</v>
      </c>
      <c r="Z265">
        <v>0</v>
      </c>
      <c r="AA265" s="1">
        <v>18.7</v>
      </c>
      <c r="AB265">
        <v>18.52</v>
      </c>
      <c r="AC265">
        <v>20.73</v>
      </c>
      <c r="AD265">
        <v>20.45</v>
      </c>
      <c r="AE265">
        <v>17.47</v>
      </c>
      <c r="AF265" s="1">
        <v>2.5099999999999998</v>
      </c>
      <c r="AG265">
        <v>2.94</v>
      </c>
      <c r="AH265">
        <v>4.3</v>
      </c>
      <c r="AI265">
        <v>4.4000000000000004</v>
      </c>
      <c r="AJ265">
        <v>4.3600000000000003</v>
      </c>
      <c r="AK265" s="1">
        <v>1241339841.5899999</v>
      </c>
      <c r="AL265">
        <v>991634079.69000006</v>
      </c>
      <c r="AM265">
        <v>799307066.05999994</v>
      </c>
      <c r="AN265">
        <v>659694793.03999996</v>
      </c>
      <c r="AO265">
        <v>465118314.33999997</v>
      </c>
      <c r="AP265" s="1">
        <v>18019927746.450001</v>
      </c>
      <c r="AQ265">
        <v>17790568853.560001</v>
      </c>
      <c r="AR265">
        <v>17753307347.860001</v>
      </c>
      <c r="AS265">
        <v>15650845998.58</v>
      </c>
      <c r="AT265">
        <v>12634382423.389999</v>
      </c>
      <c r="AU265" s="1">
        <v>7177851018.96</v>
      </c>
      <c r="AV265">
        <v>6053732453.3100004</v>
      </c>
      <c r="AW265">
        <v>4129498737.9000001</v>
      </c>
      <c r="AX265">
        <v>3555932411.3800001</v>
      </c>
      <c r="AY265">
        <v>2895706757.1500001</v>
      </c>
      <c r="AZ265" s="1">
        <v>1.29</v>
      </c>
      <c r="BA265">
        <v>0.21</v>
      </c>
      <c r="BB265">
        <v>13.43</v>
      </c>
      <c r="BC265">
        <v>23.88</v>
      </c>
      <c r="BD265">
        <v>14.46</v>
      </c>
      <c r="BE265" s="1">
        <v>18.57</v>
      </c>
      <c r="BF265">
        <v>46.6</v>
      </c>
      <c r="BG265">
        <v>16.13</v>
      </c>
      <c r="BH265">
        <v>22.8</v>
      </c>
      <c r="BI265">
        <v>19.14</v>
      </c>
      <c r="BJ265" s="1">
        <v>-0.41</v>
      </c>
      <c r="BK265">
        <v>25.18</v>
      </c>
      <c r="BL265">
        <v>24.06</v>
      </c>
      <c r="BM265">
        <v>21.16</v>
      </c>
      <c r="BN265">
        <v>41.83</v>
      </c>
      <c r="BO265">
        <v>15.58</v>
      </c>
      <c r="BP265" s="1">
        <v>3.51</v>
      </c>
      <c r="BQ265">
        <v>2.44</v>
      </c>
      <c r="BR265">
        <v>0.95</v>
      </c>
      <c r="BS265">
        <v>2.11</v>
      </c>
      <c r="BT265">
        <v>1.89</v>
      </c>
      <c r="BU265">
        <v>13.02</v>
      </c>
      <c r="BV265" s="1">
        <v>3.63</v>
      </c>
      <c r="BW265">
        <v>18.46</v>
      </c>
      <c r="BX265">
        <v>16.48</v>
      </c>
      <c r="BY265">
        <v>22.53</v>
      </c>
      <c r="BZ265">
        <v>2.12</v>
      </c>
      <c r="CA265">
        <v>13.17</v>
      </c>
      <c r="CB265" s="1">
        <v>46421261.850000001</v>
      </c>
      <c r="CC265">
        <v>193994047.53</v>
      </c>
      <c r="CD265">
        <v>169177679.33000001</v>
      </c>
      <c r="CE265">
        <v>155863711.63999999</v>
      </c>
      <c r="CF265">
        <v>149575913.94</v>
      </c>
      <c r="CG265">
        <v>147558554.59999999</v>
      </c>
      <c r="CH265" s="1">
        <v>97318470.319999993</v>
      </c>
      <c r="CI265">
        <v>402322825.47000003</v>
      </c>
      <c r="CJ265">
        <v>327183204.33999997</v>
      </c>
      <c r="CK265">
        <v>272264817.17000002</v>
      </c>
      <c r="CL265">
        <v>245354478.53999999</v>
      </c>
      <c r="CM265">
        <v>254617888.47999999</v>
      </c>
      <c r="CN265" s="1">
        <v>282802329.57999998</v>
      </c>
      <c r="CO265">
        <v>527996892.13</v>
      </c>
      <c r="CP265">
        <v>223093497.58000001</v>
      </c>
      <c r="CQ265">
        <v>157457490.11000001</v>
      </c>
      <c r="CR265">
        <v>348619698.80000001</v>
      </c>
      <c r="CS265">
        <v>434291096.31</v>
      </c>
      <c r="CT265" s="1">
        <v>13.27</v>
      </c>
      <c r="CU265">
        <v>14.67</v>
      </c>
      <c r="CV265">
        <v>8.5399999999999991</v>
      </c>
      <c r="CW265">
        <v>4.2</v>
      </c>
      <c r="CX265">
        <v>1.37</v>
      </c>
      <c r="CY265">
        <v>8.98</v>
      </c>
      <c r="CZ265" s="1">
        <v>1.1299999999999999</v>
      </c>
      <c r="DA265">
        <v>22.97</v>
      </c>
      <c r="DB265">
        <v>20.170000000000002</v>
      </c>
      <c r="DC265">
        <v>10.97</v>
      </c>
      <c r="DD265">
        <v>-3.64</v>
      </c>
      <c r="DE265">
        <v>21.12</v>
      </c>
      <c r="DF265" s="1">
        <v>92.44</v>
      </c>
      <c r="DG265">
        <v>136.66999999999999</v>
      </c>
      <c r="DH265">
        <v>41.68</v>
      </c>
      <c r="DI265">
        <v>-54.83</v>
      </c>
      <c r="DJ265">
        <v>-19.73</v>
      </c>
      <c r="DK265">
        <v>33.69</v>
      </c>
      <c r="DL265">
        <v>2.2999999999999998</v>
      </c>
      <c r="DM265">
        <v>4.76</v>
      </c>
      <c r="DN265">
        <v>3.35</v>
      </c>
      <c r="DO265">
        <v>768992731</v>
      </c>
      <c r="DP265">
        <v>100</v>
      </c>
      <c r="DQ265">
        <v>0</v>
      </c>
      <c r="DR265">
        <v>0</v>
      </c>
      <c r="DS265" t="e">
        <v>#NUM!</v>
      </c>
      <c r="DT265">
        <v>0.73</v>
      </c>
      <c r="DU265" t="e">
        <v>#NUM!</v>
      </c>
      <c r="DV265">
        <v>4.96</v>
      </c>
      <c r="DW265">
        <v>0.86</v>
      </c>
      <c r="DX265">
        <v>4.1100000000000003</v>
      </c>
      <c r="DY265" t="e">
        <v>#NUM!</v>
      </c>
      <c r="DZ265">
        <v>5.71</v>
      </c>
      <c r="EA265" t="e">
        <v>#NUM!</v>
      </c>
    </row>
    <row r="266" spans="1:131" ht="16" x14ac:dyDescent="0.2">
      <c r="A266" s="795">
        <v>43315</v>
      </c>
      <c r="B266" t="s">
        <v>126</v>
      </c>
      <c r="C266" t="s">
        <v>1267</v>
      </c>
      <c r="D266" t="s">
        <v>1268</v>
      </c>
      <c r="E266" t="s">
        <v>1258</v>
      </c>
      <c r="F266" t="s">
        <v>1264</v>
      </c>
      <c r="G266" s="796">
        <v>34389</v>
      </c>
      <c r="H266" s="797">
        <v>34334</v>
      </c>
      <c r="I266" t="s">
        <v>183</v>
      </c>
      <c r="J266" t="s">
        <v>1269</v>
      </c>
      <c r="K266" t="s">
        <v>1270</v>
      </c>
      <c r="L266">
        <v>8.56</v>
      </c>
      <c r="M266">
        <v>0.01</v>
      </c>
      <c r="N266">
        <v>0.01</v>
      </c>
      <c r="O266">
        <v>7.85</v>
      </c>
      <c r="P266">
        <v>0.01</v>
      </c>
      <c r="Q266">
        <v>0.01</v>
      </c>
      <c r="R266">
        <v>1.69</v>
      </c>
      <c r="S266">
        <v>0.01</v>
      </c>
      <c r="T266">
        <v>0.01</v>
      </c>
      <c r="U266">
        <v>5.46</v>
      </c>
      <c r="V266">
        <v>0.01</v>
      </c>
      <c r="W266">
        <v>0.01</v>
      </c>
      <c r="X266">
        <v>5.12</v>
      </c>
      <c r="Y266">
        <v>0.01</v>
      </c>
      <c r="Z266">
        <v>0.01</v>
      </c>
      <c r="AA266" s="1">
        <v>25.04</v>
      </c>
      <c r="AB266">
        <v>14.96</v>
      </c>
      <c r="AC266">
        <v>17.489999999999998</v>
      </c>
      <c r="AD266">
        <v>16.649999999999999</v>
      </c>
      <c r="AE266">
        <v>20.27</v>
      </c>
      <c r="AF266" s="1">
        <v>3.41</v>
      </c>
      <c r="AG266">
        <v>4.05</v>
      </c>
      <c r="AH266">
        <v>1.83</v>
      </c>
      <c r="AI266">
        <v>1.85</v>
      </c>
      <c r="AJ266">
        <v>2.09</v>
      </c>
      <c r="AK266" s="1">
        <v>1034518781</v>
      </c>
      <c r="AL266">
        <v>568027898.37</v>
      </c>
      <c r="AM266">
        <v>646320884.69000006</v>
      </c>
      <c r="AN266">
        <v>194161224.02000001</v>
      </c>
      <c r="AO266">
        <v>204706918.94</v>
      </c>
      <c r="AP266" s="1">
        <v>17770463179.41</v>
      </c>
      <c r="AQ266">
        <v>15838356920.639999</v>
      </c>
      <c r="AR266">
        <v>6371148835.8999996</v>
      </c>
      <c r="AS266">
        <v>2309509894.6799998</v>
      </c>
      <c r="AT266">
        <v>2313475237.3499999</v>
      </c>
      <c r="AU266" s="1">
        <v>5211186812.7399998</v>
      </c>
      <c r="AV266">
        <v>3906170733</v>
      </c>
      <c r="AW266">
        <v>3474180854.8600001</v>
      </c>
      <c r="AX266">
        <v>1249770474.1400001</v>
      </c>
      <c r="AY266">
        <v>1107756967</v>
      </c>
      <c r="AZ266" s="1">
        <v>12.2</v>
      </c>
      <c r="BA266">
        <v>148.59</v>
      </c>
      <c r="BB266">
        <v>175.87</v>
      </c>
      <c r="BC266">
        <v>-0.17</v>
      </c>
      <c r="BD266">
        <v>3.65</v>
      </c>
      <c r="BE266" s="1">
        <v>33.409999999999997</v>
      </c>
      <c r="BF266">
        <v>12.43</v>
      </c>
      <c r="BG266">
        <v>177.99</v>
      </c>
      <c r="BH266">
        <v>12.82</v>
      </c>
      <c r="BI266">
        <v>19.350000000000001</v>
      </c>
      <c r="BJ266" s="1">
        <v>46.85</v>
      </c>
      <c r="BK266">
        <v>82.12</v>
      </c>
      <c r="BL266">
        <v>-12.11</v>
      </c>
      <c r="BM266">
        <v>232.88</v>
      </c>
      <c r="BN266">
        <v>-5.15</v>
      </c>
      <c r="BO266">
        <v>35.880000000000003</v>
      </c>
      <c r="BP266" s="1">
        <v>2.41</v>
      </c>
      <c r="BQ266">
        <v>24.92</v>
      </c>
      <c r="BR266">
        <v>51.23</v>
      </c>
      <c r="BS266">
        <v>201.22</v>
      </c>
      <c r="BT266">
        <v>-6.57</v>
      </c>
      <c r="BU266">
        <v>3.06</v>
      </c>
      <c r="BV266" s="1">
        <v>28.23</v>
      </c>
      <c r="BW266">
        <v>48.48</v>
      </c>
      <c r="BX266">
        <v>752.83</v>
      </c>
      <c r="BY266">
        <v>-26.83</v>
      </c>
      <c r="BZ266">
        <v>-33.159999999999997</v>
      </c>
      <c r="CA266">
        <v>12.95</v>
      </c>
      <c r="CB266" s="1">
        <v>47053812.799999997</v>
      </c>
      <c r="CC266">
        <v>179835065.38999999</v>
      </c>
      <c r="CD266">
        <v>88019136.609999999</v>
      </c>
      <c r="CE266">
        <v>31388757.050000001</v>
      </c>
      <c r="CF266">
        <v>38427591.969999999</v>
      </c>
      <c r="CG266">
        <v>52569295.670000002</v>
      </c>
      <c r="CH266" s="1">
        <v>96970914.290000007</v>
      </c>
      <c r="CI266">
        <v>421178749.37</v>
      </c>
      <c r="CJ266">
        <v>264958475.81999999</v>
      </c>
      <c r="CK266">
        <v>30268148.219999999</v>
      </c>
      <c r="CL266">
        <v>61913166.850000001</v>
      </c>
      <c r="CM266">
        <v>80017002.299999997</v>
      </c>
      <c r="CN266" s="1">
        <v>341315551</v>
      </c>
      <c r="CO266">
        <v>343344800.08999997</v>
      </c>
      <c r="CP266">
        <v>412875479.68000001</v>
      </c>
      <c r="CQ266">
        <v>18279475.739999998</v>
      </c>
      <c r="CR266">
        <v>46398564.159999996</v>
      </c>
      <c r="CS266">
        <v>13235881.960000001</v>
      </c>
      <c r="CT266" s="1">
        <v>-2.35</v>
      </c>
      <c r="CU266">
        <v>104.31</v>
      </c>
      <c r="CV266">
        <v>180.42</v>
      </c>
      <c r="CW266">
        <v>-18.32</v>
      </c>
      <c r="CX266">
        <v>-26.9</v>
      </c>
      <c r="CY266">
        <v>48.64</v>
      </c>
      <c r="CZ266" s="1">
        <v>11.06</v>
      </c>
      <c r="DA266">
        <v>58.96</v>
      </c>
      <c r="DB266">
        <v>775.37</v>
      </c>
      <c r="DC266">
        <v>-51.11</v>
      </c>
      <c r="DD266">
        <v>-22.62</v>
      </c>
      <c r="DE266">
        <v>47.85</v>
      </c>
      <c r="DF266" s="1">
        <v>-6.06</v>
      </c>
      <c r="DG266">
        <v>-16.84</v>
      </c>
      <c r="DH266">
        <v>2158.6799999999998</v>
      </c>
      <c r="DI266">
        <v>-60.6</v>
      </c>
      <c r="DJ266">
        <v>250.55</v>
      </c>
      <c r="DK266">
        <v>-59.39</v>
      </c>
      <c r="DL266">
        <v>2.0299999999999998</v>
      </c>
      <c r="DM266">
        <v>4.76</v>
      </c>
      <c r="DN266">
        <v>3.86</v>
      </c>
      <c r="DO266">
        <v>1731982546</v>
      </c>
      <c r="DP266">
        <v>100</v>
      </c>
      <c r="DQ266">
        <v>0</v>
      </c>
      <c r="DR266">
        <v>0</v>
      </c>
      <c r="DS266" t="e">
        <v>#NUM!</v>
      </c>
      <c r="DT266">
        <v>2.94</v>
      </c>
      <c r="DU266" t="e">
        <v>#NUM!</v>
      </c>
      <c r="DV266">
        <v>25.11</v>
      </c>
      <c r="DW266">
        <v>4.99</v>
      </c>
      <c r="DX266">
        <v>13.3</v>
      </c>
      <c r="DY266">
        <v>1.64</v>
      </c>
      <c r="DZ266">
        <v>2.2799999999999998</v>
      </c>
      <c r="EA266">
        <v>4.63</v>
      </c>
    </row>
    <row r="267" spans="1:131" ht="16" x14ac:dyDescent="0.2">
      <c r="A267" s="798">
        <v>43315</v>
      </c>
      <c r="B267" t="s">
        <v>126</v>
      </c>
      <c r="C267" t="s">
        <v>1271</v>
      </c>
      <c r="D267" t="s">
        <v>1272</v>
      </c>
      <c r="E267" t="s">
        <v>1258</v>
      </c>
      <c r="F267" t="s">
        <v>1259</v>
      </c>
      <c r="G267" s="799">
        <v>39059</v>
      </c>
      <c r="H267" s="800">
        <v>35922</v>
      </c>
      <c r="I267" t="s">
        <v>141</v>
      </c>
      <c r="J267" t="s">
        <v>1273</v>
      </c>
      <c r="K267" t="s">
        <v>1274</v>
      </c>
      <c r="L267">
        <v>11.85</v>
      </c>
      <c r="M267">
        <v>0</v>
      </c>
      <c r="N267">
        <v>0</v>
      </c>
      <c r="O267">
        <v>10.81</v>
      </c>
      <c r="P267">
        <v>0</v>
      </c>
      <c r="Q267">
        <v>0</v>
      </c>
      <c r="R267">
        <v>1.25</v>
      </c>
      <c r="S267">
        <v>0</v>
      </c>
      <c r="T267">
        <v>0</v>
      </c>
      <c r="U267">
        <v>6.22</v>
      </c>
      <c r="V267">
        <v>0.01</v>
      </c>
      <c r="W267">
        <v>0.01</v>
      </c>
      <c r="X267">
        <v>7.07</v>
      </c>
      <c r="Y267">
        <v>0.05</v>
      </c>
      <c r="Z267">
        <v>0.05</v>
      </c>
      <c r="AA267" s="1">
        <v>11.88</v>
      </c>
      <c r="AB267">
        <v>19.170000000000002</v>
      </c>
      <c r="AC267">
        <v>17.739999999999998</v>
      </c>
      <c r="AD267">
        <v>14.21</v>
      </c>
      <c r="AE267">
        <v>13.22</v>
      </c>
      <c r="AF267" s="1">
        <v>2.65</v>
      </c>
      <c r="AG267">
        <v>3.78</v>
      </c>
      <c r="AH267">
        <v>4.8600000000000003</v>
      </c>
      <c r="AI267">
        <v>1.88</v>
      </c>
      <c r="AJ267">
        <v>1.59</v>
      </c>
      <c r="AK267" s="1">
        <v>774295771.73000002</v>
      </c>
      <c r="AL267">
        <v>540738601.50999999</v>
      </c>
      <c r="AM267">
        <v>422424086.95999998</v>
      </c>
      <c r="AN267">
        <v>204422044.91</v>
      </c>
      <c r="AO267">
        <v>169182648.43000001</v>
      </c>
      <c r="AP267" s="1">
        <v>18769438100.59</v>
      </c>
      <c r="AQ267">
        <v>14202720029.139999</v>
      </c>
      <c r="AR267">
        <v>12933887191.91</v>
      </c>
      <c r="AS267">
        <v>2872975658.8899999</v>
      </c>
      <c r="AT267">
        <v>2162600466.5900002</v>
      </c>
      <c r="AU267" s="1">
        <v>7095380119.9200001</v>
      </c>
      <c r="AV267">
        <v>3757417833.5500002</v>
      </c>
      <c r="AW267">
        <v>2659649221.6999998</v>
      </c>
      <c r="AX267">
        <v>1527886923.0999999</v>
      </c>
      <c r="AY267">
        <v>1357208848.03</v>
      </c>
      <c r="AZ267" s="1">
        <v>32.15</v>
      </c>
      <c r="BA267">
        <v>9.81</v>
      </c>
      <c r="BB267">
        <v>350.19</v>
      </c>
      <c r="BC267">
        <v>32.85</v>
      </c>
      <c r="BD267">
        <v>7.9</v>
      </c>
      <c r="BE267" s="1">
        <v>88.84</v>
      </c>
      <c r="BF267">
        <v>41.27</v>
      </c>
      <c r="BG267">
        <v>74.069999999999993</v>
      </c>
      <c r="BH267">
        <v>12.58</v>
      </c>
      <c r="BI267">
        <v>11.53</v>
      </c>
      <c r="BJ267" s="1">
        <v>48.06</v>
      </c>
      <c r="BK267">
        <v>43.19</v>
      </c>
      <c r="BL267">
        <v>28.01</v>
      </c>
      <c r="BM267">
        <v>106.64</v>
      </c>
      <c r="BN267">
        <v>20.83</v>
      </c>
      <c r="BO267">
        <v>-11.6</v>
      </c>
      <c r="BP267" s="1">
        <v>5.86</v>
      </c>
      <c r="BQ267">
        <v>16.100000000000001</v>
      </c>
      <c r="BR267">
        <v>7.17</v>
      </c>
      <c r="BS267">
        <v>357.32</v>
      </c>
      <c r="BT267">
        <v>8.09</v>
      </c>
      <c r="BU267">
        <v>16.12</v>
      </c>
      <c r="BV267" s="1">
        <v>-70.150000000000006</v>
      </c>
      <c r="BW267">
        <v>5.0999999999999996</v>
      </c>
      <c r="BX267">
        <v>303.97000000000003</v>
      </c>
      <c r="BY267">
        <v>12.44</v>
      </c>
      <c r="BZ267">
        <v>29.06</v>
      </c>
      <c r="CA267">
        <v>-4.3</v>
      </c>
      <c r="CB267" s="1">
        <v>10387097.93</v>
      </c>
      <c r="CC267">
        <v>53713122.649999999</v>
      </c>
      <c r="CD267">
        <v>37798830.399999999</v>
      </c>
      <c r="CE267">
        <v>8342749.8499999996</v>
      </c>
      <c r="CF267">
        <v>8053207.7300000004</v>
      </c>
      <c r="CG267">
        <v>5896570.0300000003</v>
      </c>
      <c r="CH267" s="1">
        <v>175753382.06999999</v>
      </c>
      <c r="CI267">
        <v>346770289.30000001</v>
      </c>
      <c r="CJ267">
        <v>345978150.69</v>
      </c>
      <c r="CK267">
        <v>75749515.060000002</v>
      </c>
      <c r="CL267">
        <v>60683966.780000001</v>
      </c>
      <c r="CM267">
        <v>49886685.18</v>
      </c>
      <c r="CN267" s="1">
        <v>252128363.59</v>
      </c>
      <c r="CO267">
        <v>251298368.56999999</v>
      </c>
      <c r="CP267">
        <v>315414275.23000002</v>
      </c>
      <c r="CQ267">
        <v>38607095.899999999</v>
      </c>
      <c r="CR267">
        <v>25130686.050000001</v>
      </c>
      <c r="CS267">
        <v>-17113210.09</v>
      </c>
      <c r="CT267" s="1">
        <v>27.48</v>
      </c>
      <c r="CU267">
        <v>42.1</v>
      </c>
      <c r="CV267">
        <v>353.07</v>
      </c>
      <c r="CW267">
        <v>3.6</v>
      </c>
      <c r="CX267">
        <v>36.57</v>
      </c>
      <c r="CY267">
        <v>15.63</v>
      </c>
      <c r="CZ267" s="1">
        <v>128.30000000000001</v>
      </c>
      <c r="DA267">
        <v>0.23</v>
      </c>
      <c r="DB267">
        <v>356.74</v>
      </c>
      <c r="DC267">
        <v>24.83</v>
      </c>
      <c r="DD267">
        <v>21.64</v>
      </c>
      <c r="DE267">
        <v>-13.28</v>
      </c>
      <c r="DF267" s="1">
        <v>11.72</v>
      </c>
      <c r="DG267">
        <v>-20.329999999999998</v>
      </c>
      <c r="DH267">
        <v>716.99</v>
      </c>
      <c r="DI267">
        <v>53.63</v>
      </c>
      <c r="DJ267">
        <v>-246.85</v>
      </c>
      <c r="DK267">
        <v>2729.23</v>
      </c>
      <c r="DL267">
        <v>0.59</v>
      </c>
      <c r="DM267">
        <v>3.78</v>
      </c>
      <c r="DN267">
        <v>2.75</v>
      </c>
      <c r="DO267">
        <v>1570774045</v>
      </c>
      <c r="DP267">
        <v>100</v>
      </c>
      <c r="DQ267">
        <v>0</v>
      </c>
      <c r="DR267">
        <v>0</v>
      </c>
      <c r="DS267" t="e">
        <v>#NUM!</v>
      </c>
      <c r="DT267">
        <v>3.43</v>
      </c>
      <c r="DU267" t="e">
        <v>#NUM!</v>
      </c>
      <c r="DV267">
        <v>40.67</v>
      </c>
      <c r="DW267">
        <v>4.4400000000000004</v>
      </c>
      <c r="DX267">
        <v>2.91</v>
      </c>
      <c r="DY267">
        <v>6.77</v>
      </c>
      <c r="DZ267">
        <v>3.53</v>
      </c>
      <c r="EA267">
        <v>3.18</v>
      </c>
    </row>
    <row r="268" spans="1:131" ht="16" x14ac:dyDescent="0.2">
      <c r="A268" s="801">
        <v>43315</v>
      </c>
      <c r="B268" t="s">
        <v>126</v>
      </c>
      <c r="C268" t="s">
        <v>1275</v>
      </c>
      <c r="D268" t="s">
        <v>1276</v>
      </c>
      <c r="E268" t="s">
        <v>1258</v>
      </c>
      <c r="F268" t="s">
        <v>1264</v>
      </c>
      <c r="G268" s="802">
        <v>34460</v>
      </c>
      <c r="H268" s="803">
        <v>34087</v>
      </c>
      <c r="I268" t="s">
        <v>141</v>
      </c>
      <c r="J268" t="s">
        <v>1277</v>
      </c>
      <c r="K268" t="s">
        <v>1278</v>
      </c>
      <c r="L268">
        <v>14.33</v>
      </c>
      <c r="M268">
        <v>0.38</v>
      </c>
      <c r="N268">
        <v>0.38</v>
      </c>
      <c r="O268">
        <v>11.11</v>
      </c>
      <c r="P268">
        <v>0.09</v>
      </c>
      <c r="Q268">
        <v>0.09</v>
      </c>
      <c r="R268">
        <v>1.24</v>
      </c>
      <c r="S268">
        <v>0.22</v>
      </c>
      <c r="T268">
        <v>0.22</v>
      </c>
      <c r="U268">
        <v>9.86</v>
      </c>
      <c r="V268">
        <v>0.32</v>
      </c>
      <c r="W268">
        <v>0.32</v>
      </c>
      <c r="X268">
        <v>8.67</v>
      </c>
      <c r="Y268">
        <v>0.21</v>
      </c>
      <c r="Z268">
        <v>0.21</v>
      </c>
      <c r="AA268" s="1">
        <v>9.33</v>
      </c>
      <c r="AB268">
        <v>7.1</v>
      </c>
      <c r="AC268">
        <v>9.43</v>
      </c>
      <c r="AD268">
        <v>9.65</v>
      </c>
      <c r="AE268">
        <v>11.34</v>
      </c>
      <c r="AF268" s="1">
        <v>1.99</v>
      </c>
      <c r="AG268">
        <v>2.44</v>
      </c>
      <c r="AH268">
        <v>1.89</v>
      </c>
      <c r="AI268">
        <v>2</v>
      </c>
      <c r="AJ268">
        <v>2.2400000000000002</v>
      </c>
      <c r="AK268" s="1">
        <v>909818291.64999998</v>
      </c>
      <c r="AL268">
        <v>574833953.80999994</v>
      </c>
      <c r="AM268">
        <v>661245328.11000001</v>
      </c>
      <c r="AN268">
        <v>636078541.63</v>
      </c>
      <c r="AO268">
        <v>694084547.35000002</v>
      </c>
      <c r="AP268" s="1">
        <v>20189300447.84</v>
      </c>
      <c r="AQ268">
        <v>23017287882.669998</v>
      </c>
      <c r="AR268">
        <v>13953588451.01</v>
      </c>
      <c r="AS268">
        <v>13749373401.85</v>
      </c>
      <c r="AT268">
        <v>14040142759.280001</v>
      </c>
      <c r="AU268" s="1">
        <v>10168477019.719999</v>
      </c>
      <c r="AV268">
        <v>9440206878.5699997</v>
      </c>
      <c r="AW268">
        <v>7381933665.7299995</v>
      </c>
      <c r="AX268">
        <v>6884009194.8100004</v>
      </c>
      <c r="AY268">
        <v>6263197278.5900002</v>
      </c>
      <c r="AZ268" s="1">
        <v>-12.29</v>
      </c>
      <c r="BA268">
        <v>64.959999999999994</v>
      </c>
      <c r="BB268">
        <v>1.49</v>
      </c>
      <c r="BC268">
        <v>-2.0699999999999998</v>
      </c>
      <c r="BD268">
        <v>-3.32</v>
      </c>
      <c r="BE268" s="1">
        <v>7.71</v>
      </c>
      <c r="BF268">
        <v>27.88</v>
      </c>
      <c r="BG268">
        <v>7.23</v>
      </c>
      <c r="BH268">
        <v>9.91</v>
      </c>
      <c r="BI268">
        <v>5.62</v>
      </c>
      <c r="BJ268" s="1">
        <v>139.04</v>
      </c>
      <c r="BK268">
        <v>58.27</v>
      </c>
      <c r="BL268">
        <v>-13.07</v>
      </c>
      <c r="BM268">
        <v>3.96</v>
      </c>
      <c r="BN268">
        <v>-8.36</v>
      </c>
      <c r="BO268">
        <v>3.09</v>
      </c>
      <c r="BP268" s="1">
        <v>6.11</v>
      </c>
      <c r="BQ268">
        <v>46.59</v>
      </c>
      <c r="BR268">
        <v>2.7</v>
      </c>
      <c r="BS268">
        <v>-5.19</v>
      </c>
      <c r="BT268">
        <v>-7.64</v>
      </c>
      <c r="BU268">
        <v>8.35</v>
      </c>
      <c r="BV268" s="1">
        <v>60.25</v>
      </c>
      <c r="BW268">
        <v>62.91</v>
      </c>
      <c r="BX268">
        <v>-1.21</v>
      </c>
      <c r="BY268">
        <v>-10.24</v>
      </c>
      <c r="BZ268">
        <v>-9</v>
      </c>
      <c r="CA268">
        <v>-2.19</v>
      </c>
      <c r="CB268" s="1">
        <v>65358916.68</v>
      </c>
      <c r="CC268">
        <v>265011942.69</v>
      </c>
      <c r="CD268">
        <v>198174452.74000001</v>
      </c>
      <c r="CE268">
        <v>175594441.19</v>
      </c>
      <c r="CF268">
        <v>180509094.00999999</v>
      </c>
      <c r="CG268">
        <v>220508565.34</v>
      </c>
      <c r="CH268" s="1">
        <v>141339779.27000001</v>
      </c>
      <c r="CI268">
        <v>411270919.19999999</v>
      </c>
      <c r="CJ268">
        <v>283011611.43000001</v>
      </c>
      <c r="CK268">
        <v>274380574.04000002</v>
      </c>
      <c r="CL268">
        <v>292791869.72000003</v>
      </c>
      <c r="CM268">
        <v>285470176.74000001</v>
      </c>
      <c r="CN268" s="1">
        <v>246451494.58000001</v>
      </c>
      <c r="CO268">
        <v>321187195.02999997</v>
      </c>
      <c r="CP268">
        <v>207463693.34</v>
      </c>
      <c r="CQ268">
        <v>108821114.77</v>
      </c>
      <c r="CR268">
        <v>89592709.959999993</v>
      </c>
      <c r="CS268">
        <v>151881828.68000001</v>
      </c>
      <c r="CT268" s="1">
        <v>46.22</v>
      </c>
      <c r="CU268">
        <v>33.729999999999997</v>
      </c>
      <c r="CV268">
        <v>12.86</v>
      </c>
      <c r="CW268">
        <v>-2.72</v>
      </c>
      <c r="CX268">
        <v>-18.14</v>
      </c>
      <c r="CY268">
        <v>13.48</v>
      </c>
      <c r="CZ268" s="1">
        <v>59.53</v>
      </c>
      <c r="DA268">
        <v>45.32</v>
      </c>
      <c r="DB268">
        <v>3.15</v>
      </c>
      <c r="DC268">
        <v>-6.29</v>
      </c>
      <c r="DD268">
        <v>2.56</v>
      </c>
      <c r="DE268">
        <v>16.72</v>
      </c>
      <c r="DF268" s="1">
        <v>163.25</v>
      </c>
      <c r="DG268">
        <v>54.82</v>
      </c>
      <c r="DH268">
        <v>90.65</v>
      </c>
      <c r="DI268">
        <v>21.46</v>
      </c>
      <c r="DJ268">
        <v>-41.01</v>
      </c>
      <c r="DK268">
        <v>-25.16</v>
      </c>
      <c r="DL268">
        <v>2.0299999999999998</v>
      </c>
      <c r="DM268">
        <v>3.15</v>
      </c>
      <c r="DN268">
        <v>1.89</v>
      </c>
      <c r="DO268">
        <v>776250350</v>
      </c>
      <c r="DP268">
        <v>100</v>
      </c>
      <c r="DQ268">
        <v>0</v>
      </c>
      <c r="DR268">
        <v>0</v>
      </c>
      <c r="DS268" t="e">
        <v>#NUM!</v>
      </c>
      <c r="DT268">
        <v>2.14</v>
      </c>
      <c r="DU268" t="e">
        <v>#NUM!</v>
      </c>
      <c r="DV268">
        <v>30.71</v>
      </c>
      <c r="DW268">
        <v>2.75</v>
      </c>
      <c r="DX268">
        <v>3.54</v>
      </c>
      <c r="DY268">
        <v>5.52</v>
      </c>
      <c r="DZ268">
        <v>2.82</v>
      </c>
      <c r="EA268">
        <v>3.69</v>
      </c>
    </row>
    <row r="269" spans="1:131" ht="16" x14ac:dyDescent="0.2">
      <c r="A269" s="804">
        <v>43315</v>
      </c>
      <c r="B269" t="s">
        <v>126</v>
      </c>
      <c r="C269" t="s">
        <v>1279</v>
      </c>
      <c r="D269" t="s">
        <v>1280</v>
      </c>
      <c r="E269" t="s">
        <v>1258</v>
      </c>
      <c r="F269" t="s">
        <v>1259</v>
      </c>
      <c r="G269" s="805">
        <v>35765</v>
      </c>
      <c r="H269" s="806">
        <v>34633</v>
      </c>
      <c r="I269" t="s">
        <v>141</v>
      </c>
      <c r="J269" t="s">
        <v>1281</v>
      </c>
      <c r="K269" t="s">
        <v>1282</v>
      </c>
      <c r="L269">
        <v>15.37</v>
      </c>
      <c r="M269">
        <v>0.25</v>
      </c>
      <c r="N269">
        <v>0.25</v>
      </c>
      <c r="O269">
        <v>15.3</v>
      </c>
      <c r="P269">
        <v>0.28000000000000003</v>
      </c>
      <c r="Q269">
        <v>0.28000000000000003</v>
      </c>
      <c r="R269">
        <v>1.08</v>
      </c>
      <c r="S269">
        <v>0.01</v>
      </c>
      <c r="T269">
        <v>0.01</v>
      </c>
      <c r="U269">
        <v>63.14</v>
      </c>
      <c r="V269">
        <v>0.62</v>
      </c>
      <c r="W269">
        <v>0.62</v>
      </c>
      <c r="X269">
        <v>60.1</v>
      </c>
      <c r="Y269">
        <v>0.62</v>
      </c>
      <c r="Z269">
        <v>0.62</v>
      </c>
      <c r="AA269" s="1">
        <v>7.76</v>
      </c>
      <c r="AB269">
        <v>12.54</v>
      </c>
      <c r="AC269">
        <v>12.69</v>
      </c>
      <c r="AD269">
        <v>14.52</v>
      </c>
      <c r="AE269">
        <v>15.21</v>
      </c>
      <c r="AF269" s="1">
        <v>1.91</v>
      </c>
      <c r="AG269">
        <v>2.0299999999999998</v>
      </c>
      <c r="AH269">
        <v>2.21</v>
      </c>
      <c r="AI269">
        <v>2.71</v>
      </c>
      <c r="AJ269">
        <v>2.69</v>
      </c>
      <c r="AK269" s="1">
        <v>719499845.33000004</v>
      </c>
      <c r="AL269">
        <v>661299207.03999996</v>
      </c>
      <c r="AM269">
        <v>588865043.39999998</v>
      </c>
      <c r="AN269">
        <v>616744428.63</v>
      </c>
      <c r="AO269">
        <v>608329544.15999997</v>
      </c>
      <c r="AP269" s="1">
        <v>19114789086.450001</v>
      </c>
      <c r="AQ269">
        <v>15119433062.469999</v>
      </c>
      <c r="AR269">
        <v>11323601370.75</v>
      </c>
      <c r="AS269">
        <v>11230764144.51</v>
      </c>
      <c r="AT269">
        <v>11716648948.030001</v>
      </c>
      <c r="AU269" s="1">
        <v>10026316865.809999</v>
      </c>
      <c r="AV269">
        <v>7458931678.8599997</v>
      </c>
      <c r="AW269">
        <v>5128720538.1700001</v>
      </c>
      <c r="AX269">
        <v>4141197110.7399998</v>
      </c>
      <c r="AY269">
        <v>4354545689.5799999</v>
      </c>
      <c r="AZ269" s="1">
        <v>26.43</v>
      </c>
      <c r="BA269">
        <v>33.520000000000003</v>
      </c>
      <c r="BB269">
        <v>0.83</v>
      </c>
      <c r="BC269">
        <v>-4.1500000000000004</v>
      </c>
      <c r="BD269">
        <v>19.34</v>
      </c>
      <c r="BE269" s="1">
        <v>34.42</v>
      </c>
      <c r="BF269">
        <v>45.43</v>
      </c>
      <c r="BG269">
        <v>23.85</v>
      </c>
      <c r="BH269">
        <v>-4.9000000000000004</v>
      </c>
      <c r="BI269">
        <v>19.5</v>
      </c>
      <c r="BJ269" s="1">
        <v>1.54</v>
      </c>
      <c r="BK269">
        <v>8.8000000000000007</v>
      </c>
      <c r="BL269">
        <v>12.3</v>
      </c>
      <c r="BM269">
        <v>-4.5199999999999996</v>
      </c>
      <c r="BN269">
        <v>1.38</v>
      </c>
      <c r="BO269">
        <v>52.14</v>
      </c>
      <c r="BP269" s="1">
        <v>83.38</v>
      </c>
      <c r="BQ269">
        <v>104.38</v>
      </c>
      <c r="BR269">
        <v>-41.65</v>
      </c>
      <c r="BS269">
        <v>-25.51</v>
      </c>
      <c r="BT269">
        <v>-4.25</v>
      </c>
      <c r="BU269">
        <v>36.11</v>
      </c>
      <c r="BV269" s="1">
        <v>-501.36</v>
      </c>
      <c r="BW269">
        <v>25.87</v>
      </c>
      <c r="BX269">
        <v>-62.24</v>
      </c>
      <c r="BY269">
        <v>7.94</v>
      </c>
      <c r="BZ269">
        <v>33.69</v>
      </c>
      <c r="CA269">
        <v>-27.72</v>
      </c>
      <c r="CB269" s="1">
        <v>3873930.27</v>
      </c>
      <c r="CC269">
        <v>18501148.640000001</v>
      </c>
      <c r="CD269">
        <v>42504478.280000001</v>
      </c>
      <c r="CE269">
        <v>75072084.560000002</v>
      </c>
      <c r="CF269">
        <v>22222331.719999999</v>
      </c>
      <c r="CG269">
        <v>40853507.170000002</v>
      </c>
      <c r="CH269" s="1">
        <v>63017643.609999999</v>
      </c>
      <c r="CI269">
        <v>281184476.74000001</v>
      </c>
      <c r="CJ269">
        <v>237303875.22</v>
      </c>
      <c r="CK269">
        <v>356418951.08999997</v>
      </c>
      <c r="CL269">
        <v>267510365.91999999</v>
      </c>
      <c r="CM269">
        <v>239907141.44999999</v>
      </c>
      <c r="CN269" s="1">
        <v>250845363.19999999</v>
      </c>
      <c r="CO269">
        <v>254385901.38</v>
      </c>
      <c r="CP269">
        <v>295372707.73000002</v>
      </c>
      <c r="CQ269">
        <v>457764500.73000002</v>
      </c>
      <c r="CR269">
        <v>289273774</v>
      </c>
      <c r="CS269">
        <v>293992465.94</v>
      </c>
      <c r="CT269" s="1">
        <v>116.3</v>
      </c>
      <c r="CU269">
        <v>-56.47</v>
      </c>
      <c r="CV269">
        <v>-43.38</v>
      </c>
      <c r="CW269">
        <v>237.82</v>
      </c>
      <c r="CX269">
        <v>-45.6</v>
      </c>
      <c r="CY269">
        <v>-31.27</v>
      </c>
      <c r="CZ269" s="1">
        <v>-7.22</v>
      </c>
      <c r="DA269">
        <v>18.489999999999998</v>
      </c>
      <c r="DB269">
        <v>-33.42</v>
      </c>
      <c r="DC269">
        <v>33.24</v>
      </c>
      <c r="DD269">
        <v>11.51</v>
      </c>
      <c r="DE269">
        <v>41.27</v>
      </c>
      <c r="DF269" s="1">
        <v>-15.75</v>
      </c>
      <c r="DG269">
        <v>-13.88</v>
      </c>
      <c r="DH269">
        <v>-35.47</v>
      </c>
      <c r="DI269">
        <v>58.25</v>
      </c>
      <c r="DJ269">
        <v>-1.61</v>
      </c>
      <c r="DK269">
        <v>29.93</v>
      </c>
      <c r="DL269">
        <v>0.17</v>
      </c>
      <c r="DM269">
        <v>2.54</v>
      </c>
      <c r="DN269">
        <v>2.27</v>
      </c>
      <c r="DO269">
        <v>874388093</v>
      </c>
      <c r="DP269">
        <v>100</v>
      </c>
      <c r="DQ269">
        <v>0</v>
      </c>
      <c r="DR269">
        <v>0</v>
      </c>
      <c r="DS269" t="e">
        <v>#NUM!</v>
      </c>
      <c r="DT269">
        <v>0.79</v>
      </c>
      <c r="DU269" t="e">
        <v>#NUM!</v>
      </c>
      <c r="DV269">
        <v>12.15</v>
      </c>
      <c r="DW269">
        <v>0.87</v>
      </c>
      <c r="DX269">
        <v>0.88</v>
      </c>
      <c r="DY269">
        <v>1.18</v>
      </c>
      <c r="DZ269">
        <v>1.46</v>
      </c>
      <c r="EA269">
        <v>4.18</v>
      </c>
    </row>
    <row r="270" spans="1:131" ht="16" x14ac:dyDescent="0.2">
      <c r="A270" s="807">
        <v>43315</v>
      </c>
      <c r="B270" t="s">
        <v>126</v>
      </c>
      <c r="C270" t="s">
        <v>1283</v>
      </c>
      <c r="D270" t="s">
        <v>1284</v>
      </c>
      <c r="E270" t="s">
        <v>1258</v>
      </c>
      <c r="F270" t="s">
        <v>1264</v>
      </c>
      <c r="G270" s="808">
        <v>34260</v>
      </c>
      <c r="H270" s="809">
        <v>33724</v>
      </c>
      <c r="I270" t="s">
        <v>189</v>
      </c>
      <c r="J270" t="s">
        <v>1285</v>
      </c>
      <c r="K270" t="s">
        <v>1286</v>
      </c>
      <c r="L270">
        <v>21.33</v>
      </c>
      <c r="M270">
        <v>0.12</v>
      </c>
      <c r="N270">
        <v>0.12</v>
      </c>
      <c r="O270">
        <v>17.670000000000002</v>
      </c>
      <c r="P270">
        <v>0.12</v>
      </c>
      <c r="Q270">
        <v>0.12</v>
      </c>
      <c r="R270">
        <v>1.94</v>
      </c>
      <c r="S270">
        <v>0.01</v>
      </c>
      <c r="T270">
        <v>0.01</v>
      </c>
      <c r="U270">
        <v>11.02</v>
      </c>
      <c r="V270">
        <v>0.06</v>
      </c>
      <c r="W270">
        <v>0.06</v>
      </c>
      <c r="X270">
        <v>10.98</v>
      </c>
      <c r="Y270">
        <v>0.06</v>
      </c>
      <c r="Z270">
        <v>0.06</v>
      </c>
      <c r="AA270" s="1">
        <v>10.41</v>
      </c>
      <c r="AB270">
        <v>15.97</v>
      </c>
      <c r="AC270">
        <v>19.02</v>
      </c>
      <c r="AD270">
        <v>25.57</v>
      </c>
      <c r="AE270">
        <v>10.16</v>
      </c>
      <c r="AF270" s="1">
        <v>3.06</v>
      </c>
      <c r="AG270">
        <v>6.26</v>
      </c>
      <c r="AH270">
        <v>7.39</v>
      </c>
      <c r="AI270">
        <v>8.2200000000000006</v>
      </c>
      <c r="AJ270">
        <v>3.18</v>
      </c>
      <c r="AK270" s="1">
        <v>736232157.14999998</v>
      </c>
      <c r="AL270">
        <v>399855227.27999997</v>
      </c>
      <c r="AM270">
        <v>366504058.47000003</v>
      </c>
      <c r="AN270">
        <v>398164414.98000002</v>
      </c>
      <c r="AO270">
        <v>135240812.13</v>
      </c>
      <c r="AP270" s="1">
        <v>24528058756.93</v>
      </c>
      <c r="AQ270">
        <v>19637060354.619999</v>
      </c>
      <c r="AR270">
        <v>17594555904.73</v>
      </c>
      <c r="AS270">
        <v>14294182481.969999</v>
      </c>
      <c r="AT270">
        <v>4419252506.79</v>
      </c>
      <c r="AU270" s="1">
        <v>8009173342.5</v>
      </c>
      <c r="AV270">
        <v>3138516168.9200001</v>
      </c>
      <c r="AW270">
        <v>2379390810.3000002</v>
      </c>
      <c r="AX270">
        <v>1738374784.28</v>
      </c>
      <c r="AY270">
        <v>1391303613.0799999</v>
      </c>
      <c r="AZ270" s="1">
        <v>24.91</v>
      </c>
      <c r="BA270">
        <v>11.61</v>
      </c>
      <c r="BB270">
        <v>23.09</v>
      </c>
      <c r="BC270">
        <v>223.45</v>
      </c>
      <c r="BD270">
        <v>18</v>
      </c>
      <c r="BE270" s="1">
        <v>155.19</v>
      </c>
      <c r="BF270">
        <v>31.9</v>
      </c>
      <c r="BG270">
        <v>36.869999999999997</v>
      </c>
      <c r="BH270">
        <v>24.95</v>
      </c>
      <c r="BI270">
        <v>9.66</v>
      </c>
      <c r="BJ270" s="1">
        <v>-251.92</v>
      </c>
      <c r="BK270">
        <v>84.12</v>
      </c>
      <c r="BL270">
        <v>9.1</v>
      </c>
      <c r="BM270">
        <v>-7.95</v>
      </c>
      <c r="BN270">
        <v>194.41</v>
      </c>
      <c r="BO270">
        <v>-29.02</v>
      </c>
      <c r="BP270" s="1">
        <v>11.12</v>
      </c>
      <c r="BQ270">
        <v>10.35</v>
      </c>
      <c r="BR270">
        <v>2.67</v>
      </c>
      <c r="BS270">
        <v>102.52</v>
      </c>
      <c r="BT270">
        <v>133.43</v>
      </c>
      <c r="BU270">
        <v>17.66</v>
      </c>
      <c r="BV270" s="1">
        <v>11.04</v>
      </c>
      <c r="BW270">
        <v>83.86</v>
      </c>
      <c r="BX270">
        <v>60.53</v>
      </c>
      <c r="BY270">
        <v>-31.63</v>
      </c>
      <c r="BZ270">
        <v>186.93</v>
      </c>
      <c r="CA270">
        <v>39.74</v>
      </c>
      <c r="CB270" s="1">
        <v>49209238.359999999</v>
      </c>
      <c r="CC270">
        <v>344143742.93000001</v>
      </c>
      <c r="CD270">
        <v>216582540.97</v>
      </c>
      <c r="CE270">
        <v>83139035.299999997</v>
      </c>
      <c r="CF270">
        <v>82250707.849999994</v>
      </c>
      <c r="CG270">
        <v>77005690.689999998</v>
      </c>
      <c r="CH270" s="1">
        <v>72655907.849999994</v>
      </c>
      <c r="CI270">
        <v>247637827.65000001</v>
      </c>
      <c r="CJ270">
        <v>97107083.019999996</v>
      </c>
      <c r="CK270">
        <v>148229366.06</v>
      </c>
      <c r="CL270">
        <v>89340334.719999999</v>
      </c>
      <c r="CM270">
        <v>45312387.340000004</v>
      </c>
      <c r="CN270" s="1">
        <v>419154153.10000002</v>
      </c>
      <c r="CO270">
        <v>358993441.33999997</v>
      </c>
      <c r="CP270">
        <v>314420927.66000003</v>
      </c>
      <c r="CQ270">
        <v>294209100.75</v>
      </c>
      <c r="CR270">
        <v>243785015.59</v>
      </c>
      <c r="CS270">
        <v>-26104204.309999999</v>
      </c>
      <c r="CT270" s="1">
        <v>175.74</v>
      </c>
      <c r="CU270">
        <v>58.9</v>
      </c>
      <c r="CV270">
        <v>160.51</v>
      </c>
      <c r="CW270">
        <v>1.08</v>
      </c>
      <c r="CX270">
        <v>6.81</v>
      </c>
      <c r="CY270">
        <v>61.96</v>
      </c>
      <c r="CZ270" s="1">
        <v>57.64</v>
      </c>
      <c r="DA270">
        <v>155.02000000000001</v>
      </c>
      <c r="DB270">
        <v>-34.49</v>
      </c>
      <c r="DC270">
        <v>65.92</v>
      </c>
      <c r="DD270">
        <v>97.17</v>
      </c>
      <c r="DE270">
        <v>32.43</v>
      </c>
      <c r="DF270" s="1">
        <v>55.75</v>
      </c>
      <c r="DG270">
        <v>14.18</v>
      </c>
      <c r="DH270">
        <v>6.87</v>
      </c>
      <c r="DI270">
        <v>20.68</v>
      </c>
      <c r="DJ270">
        <v>-1033.8900000000001</v>
      </c>
      <c r="DK270">
        <v>-42.28</v>
      </c>
      <c r="DL270">
        <v>2.19</v>
      </c>
      <c r="DM270">
        <v>1.58</v>
      </c>
      <c r="DN270">
        <v>2.67</v>
      </c>
      <c r="DO270">
        <v>1111974472</v>
      </c>
      <c r="DP270">
        <v>100</v>
      </c>
      <c r="DQ270">
        <v>0</v>
      </c>
      <c r="DR270">
        <v>0</v>
      </c>
      <c r="DS270" t="e">
        <v>#NUM!</v>
      </c>
      <c r="DT270">
        <v>0.64</v>
      </c>
      <c r="DU270" t="e">
        <v>#NUM!</v>
      </c>
      <c r="DV270">
        <v>13.59</v>
      </c>
      <c r="DW270">
        <v>1.25</v>
      </c>
      <c r="DX270">
        <v>2.37</v>
      </c>
      <c r="DY270">
        <v>3.13</v>
      </c>
      <c r="DZ270">
        <v>2.06</v>
      </c>
      <c r="EA270">
        <v>2.58</v>
      </c>
    </row>
    <row r="271" spans="1:131" ht="16" x14ac:dyDescent="0.2">
      <c r="A271" s="810">
        <v>43315</v>
      </c>
      <c r="B271" t="s">
        <v>126</v>
      </c>
      <c r="C271" t="s">
        <v>1287</v>
      </c>
      <c r="D271" t="s">
        <v>1288</v>
      </c>
      <c r="E271" t="s">
        <v>1258</v>
      </c>
      <c r="F271" t="s">
        <v>1264</v>
      </c>
      <c r="G271" s="811">
        <v>35289</v>
      </c>
      <c r="H271" s="812">
        <v>34261</v>
      </c>
      <c r="I271" t="s">
        <v>141</v>
      </c>
      <c r="J271" t="s">
        <v>1289</v>
      </c>
      <c r="K271" t="s">
        <v>1290</v>
      </c>
      <c r="L271">
        <v>20.09</v>
      </c>
      <c r="M271">
        <v>0.35</v>
      </c>
      <c r="N271">
        <v>0.35</v>
      </c>
      <c r="O271">
        <v>19.96</v>
      </c>
      <c r="P271">
        <v>0.33</v>
      </c>
      <c r="Q271">
        <v>0.33</v>
      </c>
      <c r="R271">
        <v>1.1299999999999999</v>
      </c>
      <c r="S271">
        <v>0</v>
      </c>
      <c r="T271">
        <v>0</v>
      </c>
      <c r="U271">
        <v>8.9600000000000009</v>
      </c>
      <c r="V271">
        <v>0.23</v>
      </c>
      <c r="W271">
        <v>0.23</v>
      </c>
      <c r="X271">
        <v>8.8699999999999992</v>
      </c>
      <c r="Y271">
        <v>0.19</v>
      </c>
      <c r="Z271">
        <v>0.19</v>
      </c>
      <c r="AA271" s="1">
        <v>5.89</v>
      </c>
      <c r="AB271">
        <v>8.16</v>
      </c>
      <c r="AC271">
        <v>7.91</v>
      </c>
      <c r="AD271">
        <v>11.65</v>
      </c>
      <c r="AE271">
        <v>15.41</v>
      </c>
      <c r="AF271" s="1">
        <v>2.76</v>
      </c>
      <c r="AG271">
        <v>2.58</v>
      </c>
      <c r="AH271">
        <v>2.46</v>
      </c>
      <c r="AI271">
        <v>2.44</v>
      </c>
      <c r="AJ271">
        <v>2.48</v>
      </c>
      <c r="AK271" s="1">
        <v>213148025.90000001</v>
      </c>
      <c r="AL271">
        <v>283476611.94</v>
      </c>
      <c r="AM271">
        <v>262344310.46000001</v>
      </c>
      <c r="AN271">
        <v>366018398.69</v>
      </c>
      <c r="AO271">
        <v>437715238.5</v>
      </c>
      <c r="AP271" s="1">
        <v>10096330569.17</v>
      </c>
      <c r="AQ271">
        <v>9198541313.8299999</v>
      </c>
      <c r="AR271">
        <v>8294925368.8800001</v>
      </c>
      <c r="AS271">
        <v>7949719844.6700001</v>
      </c>
      <c r="AT271">
        <v>7517705624.8199997</v>
      </c>
      <c r="AU271" s="1">
        <v>3663436377.5799999</v>
      </c>
      <c r="AV271">
        <v>3570954676.5</v>
      </c>
      <c r="AW271">
        <v>3377341821.52</v>
      </c>
      <c r="AX271">
        <v>3253839837.8600001</v>
      </c>
      <c r="AY271">
        <v>3028286009.4200001</v>
      </c>
      <c r="AZ271" s="1">
        <v>9.76</v>
      </c>
      <c r="BA271">
        <v>10.89</v>
      </c>
      <c r="BB271">
        <v>4.34</v>
      </c>
      <c r="BC271">
        <v>5.75</v>
      </c>
      <c r="BD271">
        <v>12.8</v>
      </c>
      <c r="BE271" s="1">
        <v>2.59</v>
      </c>
      <c r="BF271">
        <v>5.73</v>
      </c>
      <c r="BG271">
        <v>3.8</v>
      </c>
      <c r="BH271">
        <v>7.45</v>
      </c>
      <c r="BI271">
        <v>13.8</v>
      </c>
      <c r="BJ271" s="1">
        <v>1.21</v>
      </c>
      <c r="BK271">
        <v>-24.81</v>
      </c>
      <c r="BL271">
        <v>8.06</v>
      </c>
      <c r="BM271">
        <v>-28.32</v>
      </c>
      <c r="BN271">
        <v>-16.38</v>
      </c>
      <c r="BO271">
        <v>7.05</v>
      </c>
      <c r="BP271" s="1">
        <v>4.24</v>
      </c>
      <c r="BQ271">
        <v>6.72</v>
      </c>
      <c r="BR271">
        <v>-0.3</v>
      </c>
      <c r="BS271">
        <v>-2.08</v>
      </c>
      <c r="BT271">
        <v>0.63</v>
      </c>
      <c r="BU271">
        <v>8.84</v>
      </c>
      <c r="BV271" s="1">
        <v>2.95</v>
      </c>
      <c r="BW271">
        <v>0.72</v>
      </c>
      <c r="BX271">
        <v>9.02</v>
      </c>
      <c r="BY271">
        <v>-20.04</v>
      </c>
      <c r="BZ271">
        <v>-2.75</v>
      </c>
      <c r="CA271">
        <v>-2.13</v>
      </c>
      <c r="CB271" s="1">
        <v>44322374.590000004</v>
      </c>
      <c r="CC271">
        <v>229229813.83000001</v>
      </c>
      <c r="CD271">
        <v>193221526.94</v>
      </c>
      <c r="CE271">
        <v>233803587.25</v>
      </c>
      <c r="CF271">
        <v>268117541.03999999</v>
      </c>
      <c r="CG271">
        <v>145184136.94999999</v>
      </c>
      <c r="CH271" s="1">
        <v>46791267.469999999</v>
      </c>
      <c r="CI271">
        <v>142001057.31</v>
      </c>
      <c r="CJ271">
        <v>148489034.13</v>
      </c>
      <c r="CK271">
        <v>151717332</v>
      </c>
      <c r="CL271">
        <v>180453052.96000001</v>
      </c>
      <c r="CM271">
        <v>168175592.03</v>
      </c>
      <c r="CN271" s="1">
        <v>530854896.07999998</v>
      </c>
      <c r="CO271">
        <v>537103072.5</v>
      </c>
      <c r="CP271">
        <v>404755237.47000003</v>
      </c>
      <c r="CQ271">
        <v>331105706.19999999</v>
      </c>
      <c r="CR271">
        <v>-41451522.590000004</v>
      </c>
      <c r="CS271">
        <v>-129003281.84999999</v>
      </c>
      <c r="CT271" s="1">
        <v>16.739999999999998</v>
      </c>
      <c r="CU271">
        <v>18.64</v>
      </c>
      <c r="CV271">
        <v>-17.36</v>
      </c>
      <c r="CW271">
        <v>-12.8</v>
      </c>
      <c r="CX271">
        <v>84.67</v>
      </c>
      <c r="CY271">
        <v>22.3</v>
      </c>
      <c r="CZ271" s="1">
        <v>11.78</v>
      </c>
      <c r="DA271">
        <v>-4.37</v>
      </c>
      <c r="DB271">
        <v>-2.13</v>
      </c>
      <c r="DC271">
        <v>-15.92</v>
      </c>
      <c r="DD271">
        <v>7.3</v>
      </c>
      <c r="DE271">
        <v>-5.33</v>
      </c>
      <c r="DF271" s="1">
        <v>30.26</v>
      </c>
      <c r="DG271">
        <v>32.700000000000003</v>
      </c>
      <c r="DH271">
        <v>22.24</v>
      </c>
      <c r="DI271">
        <v>-898.78</v>
      </c>
      <c r="DJ271">
        <v>-67.87</v>
      </c>
      <c r="DK271">
        <v>0.56000000000000005</v>
      </c>
      <c r="DL271">
        <v>5.35</v>
      </c>
      <c r="DM271">
        <v>3.32</v>
      </c>
      <c r="DN271">
        <v>12.4</v>
      </c>
      <c r="DO271">
        <v>779884200</v>
      </c>
      <c r="DP271">
        <v>100</v>
      </c>
      <c r="DQ271">
        <v>0</v>
      </c>
      <c r="DR271">
        <v>0</v>
      </c>
      <c r="DS271" t="e">
        <v>#NUM!</v>
      </c>
      <c r="DT271">
        <v>2.73</v>
      </c>
      <c r="DU271" t="e">
        <v>#NUM!</v>
      </c>
      <c r="DV271">
        <v>54.88</v>
      </c>
      <c r="DW271">
        <v>3.19</v>
      </c>
      <c r="DX271">
        <v>3.28</v>
      </c>
      <c r="DY271">
        <v>2.77</v>
      </c>
      <c r="DZ271">
        <v>4.3099999999999996</v>
      </c>
      <c r="EA271">
        <v>4.6399999999999997</v>
      </c>
    </row>
    <row r="272" spans="1:131" ht="16" x14ac:dyDescent="0.2">
      <c r="A272" s="813">
        <v>43315</v>
      </c>
      <c r="B272" t="s">
        <v>126</v>
      </c>
      <c r="C272" t="s">
        <v>1291</v>
      </c>
      <c r="D272" t="s">
        <v>1292</v>
      </c>
      <c r="E272" t="s">
        <v>1258</v>
      </c>
      <c r="F272" t="s">
        <v>1264</v>
      </c>
      <c r="G272" s="814">
        <v>34369</v>
      </c>
      <c r="H272" s="815">
        <v>34299</v>
      </c>
      <c r="I272" t="s">
        <v>141</v>
      </c>
      <c r="J272" t="s">
        <v>1293</v>
      </c>
      <c r="K272" t="s">
        <v>1294</v>
      </c>
      <c r="L272">
        <v>19.55</v>
      </c>
      <c r="M272">
        <v>0.37</v>
      </c>
      <c r="N272">
        <v>0.37</v>
      </c>
      <c r="O272">
        <v>20.82</v>
      </c>
      <c r="P272">
        <v>0.28000000000000003</v>
      </c>
      <c r="Q272">
        <v>0.28000000000000003</v>
      </c>
      <c r="R272">
        <v>0.99</v>
      </c>
      <c r="S272">
        <v>0.01</v>
      </c>
      <c r="T272">
        <v>0.01</v>
      </c>
      <c r="U272">
        <v>21.61</v>
      </c>
      <c r="V272">
        <v>0.27</v>
      </c>
      <c r="W272">
        <v>0.27</v>
      </c>
      <c r="X272">
        <v>22</v>
      </c>
      <c r="Y272">
        <v>0.26</v>
      </c>
      <c r="Z272">
        <v>0.26</v>
      </c>
      <c r="AA272" s="1">
        <v>5.08</v>
      </c>
      <c r="AB272">
        <v>5.64</v>
      </c>
      <c r="AC272">
        <v>8.07</v>
      </c>
      <c r="AD272">
        <v>7.46</v>
      </c>
      <c r="AE272">
        <v>8.1999999999999993</v>
      </c>
      <c r="AF272" s="1">
        <v>2.68</v>
      </c>
      <c r="AG272">
        <v>2.75</v>
      </c>
      <c r="AH272">
        <v>2.85</v>
      </c>
      <c r="AI272">
        <v>2.77</v>
      </c>
      <c r="AJ272">
        <v>3.15</v>
      </c>
      <c r="AK272" s="1">
        <v>847048045.65999997</v>
      </c>
      <c r="AL272">
        <v>900356722.46000004</v>
      </c>
      <c r="AM272">
        <v>1268760174.04</v>
      </c>
      <c r="AN272">
        <v>1087159931.74</v>
      </c>
      <c r="AO272">
        <v>1035788548.91</v>
      </c>
      <c r="AP272" s="1">
        <v>44670535875.269997</v>
      </c>
      <c r="AQ272">
        <v>45609596343.269997</v>
      </c>
      <c r="AR272">
        <v>43396451079.529999</v>
      </c>
      <c r="AS272">
        <v>44509722057.699997</v>
      </c>
      <c r="AT272">
        <v>40902399417.699997</v>
      </c>
      <c r="AU272" s="1">
        <v>16650088658.389999</v>
      </c>
      <c r="AV272">
        <v>16585222099.84</v>
      </c>
      <c r="AW272">
        <v>15252231237.34</v>
      </c>
      <c r="AX272">
        <v>16083484329.26</v>
      </c>
      <c r="AY272">
        <v>12974200528.6</v>
      </c>
      <c r="AZ272" s="1">
        <v>-2.06</v>
      </c>
      <c r="BA272">
        <v>5.0999999999999996</v>
      </c>
      <c r="BB272">
        <v>-2.5</v>
      </c>
      <c r="BC272">
        <v>8.82</v>
      </c>
      <c r="BD272">
        <v>4.92</v>
      </c>
      <c r="BE272" s="1">
        <v>0.39</v>
      </c>
      <c r="BF272">
        <v>8.74</v>
      </c>
      <c r="BG272">
        <v>-5.17</v>
      </c>
      <c r="BH272">
        <v>23.97</v>
      </c>
      <c r="BI272">
        <v>5.84</v>
      </c>
      <c r="BJ272" s="1">
        <v>-14.32</v>
      </c>
      <c r="BK272">
        <v>-5.92</v>
      </c>
      <c r="BL272">
        <v>-29.04</v>
      </c>
      <c r="BM272">
        <v>16.7</v>
      </c>
      <c r="BN272">
        <v>4.96</v>
      </c>
      <c r="BO272">
        <v>-11.5</v>
      </c>
      <c r="BP272" s="1">
        <v>1.4</v>
      </c>
      <c r="BQ272">
        <v>0.22</v>
      </c>
      <c r="BR272">
        <v>-4.3499999999999996</v>
      </c>
      <c r="BS272">
        <v>-5.28</v>
      </c>
      <c r="BT272">
        <v>7.0000000000000007E-2</v>
      </c>
      <c r="BU272">
        <v>5.41</v>
      </c>
      <c r="BV272" s="1">
        <v>-2.68</v>
      </c>
      <c r="BW272">
        <v>33.97</v>
      </c>
      <c r="BX272">
        <v>-29.39</v>
      </c>
      <c r="BY272">
        <v>-16.21</v>
      </c>
      <c r="BZ272">
        <v>-18.760000000000002</v>
      </c>
      <c r="CA272">
        <v>-11.87</v>
      </c>
      <c r="CB272" s="1">
        <v>101332545.94</v>
      </c>
      <c r="CC272">
        <v>359534846.48000002</v>
      </c>
      <c r="CD272">
        <v>407073007.26999998</v>
      </c>
      <c r="CE272">
        <v>486708812.26999998</v>
      </c>
      <c r="CF272">
        <v>486222080.5</v>
      </c>
      <c r="CG272">
        <v>487290090.86000001</v>
      </c>
      <c r="CH272" s="1">
        <v>192310562.58000001</v>
      </c>
      <c r="CI272">
        <v>740254441.63</v>
      </c>
      <c r="CJ272">
        <v>481503165.63999999</v>
      </c>
      <c r="CK272">
        <v>740937236.04999995</v>
      </c>
      <c r="CL272">
        <v>568232494.97000003</v>
      </c>
      <c r="CM272">
        <v>616753849.95000005</v>
      </c>
      <c r="CN272" s="1">
        <v>560392073.67999995</v>
      </c>
      <c r="CO272">
        <v>778908830.51999998</v>
      </c>
      <c r="CP272">
        <v>550017280.42999995</v>
      </c>
      <c r="CQ272">
        <v>862615789.32000005</v>
      </c>
      <c r="CR272">
        <v>582778632.37</v>
      </c>
      <c r="CS272">
        <v>531851330.51999998</v>
      </c>
      <c r="CT272" s="1">
        <v>1.47</v>
      </c>
      <c r="CU272">
        <v>-11.68</v>
      </c>
      <c r="CV272">
        <v>-16.36</v>
      </c>
      <c r="CW272">
        <v>0.1</v>
      </c>
      <c r="CX272">
        <v>-0.22</v>
      </c>
      <c r="CY272">
        <v>8.75</v>
      </c>
      <c r="CZ272" s="1">
        <v>16.04</v>
      </c>
      <c r="DA272">
        <v>53.74</v>
      </c>
      <c r="DB272">
        <v>-35.01</v>
      </c>
      <c r="DC272">
        <v>30.39</v>
      </c>
      <c r="DD272">
        <v>-7.87</v>
      </c>
      <c r="DE272">
        <v>3.68</v>
      </c>
      <c r="DF272" s="1">
        <v>18.91</v>
      </c>
      <c r="DG272">
        <v>41.62</v>
      </c>
      <c r="DH272">
        <v>-36.24</v>
      </c>
      <c r="DI272">
        <v>48.02</v>
      </c>
      <c r="DJ272">
        <v>9.58</v>
      </c>
      <c r="DK272">
        <v>-9.81</v>
      </c>
      <c r="DL272">
        <v>2.17</v>
      </c>
      <c r="DM272">
        <v>4.47</v>
      </c>
      <c r="DN272">
        <v>3.38</v>
      </c>
      <c r="DO272">
        <v>1784168117</v>
      </c>
      <c r="DP272">
        <v>89.93</v>
      </c>
      <c r="DQ272">
        <v>10.07</v>
      </c>
      <c r="DR272">
        <v>0</v>
      </c>
      <c r="DS272" t="e">
        <v>#NUM!</v>
      </c>
      <c r="DT272">
        <v>1.94</v>
      </c>
      <c r="DU272" t="e">
        <v>#NUM!</v>
      </c>
      <c r="DV272">
        <v>37.909999999999997</v>
      </c>
      <c r="DW272">
        <v>1.93</v>
      </c>
      <c r="DX272">
        <v>1.94</v>
      </c>
      <c r="DY272" t="e">
        <v>#NUM!</v>
      </c>
      <c r="DZ272">
        <v>2.68</v>
      </c>
      <c r="EA272">
        <v>3.05</v>
      </c>
    </row>
    <row r="273" spans="1:131" ht="16" x14ac:dyDescent="0.2">
      <c r="A273" s="816">
        <v>43315</v>
      </c>
      <c r="B273" t="s">
        <v>126</v>
      </c>
      <c r="C273" t="s">
        <v>1295</v>
      </c>
      <c r="D273" t="s">
        <v>1296</v>
      </c>
      <c r="E273" t="s">
        <v>1258</v>
      </c>
      <c r="F273" t="s">
        <v>1297</v>
      </c>
      <c r="G273" s="817">
        <v>38189</v>
      </c>
      <c r="H273" s="818">
        <v>37071</v>
      </c>
      <c r="I273" t="s">
        <v>183</v>
      </c>
      <c r="J273" t="s">
        <v>1298</v>
      </c>
      <c r="K273" t="s">
        <v>1299</v>
      </c>
      <c r="L273">
        <v>28.05</v>
      </c>
      <c r="M273">
        <v>7.0000000000000007E-2</v>
      </c>
      <c r="N273">
        <v>7.0000000000000007E-2</v>
      </c>
      <c r="O273">
        <v>27.83</v>
      </c>
      <c r="P273">
        <v>0.17</v>
      </c>
      <c r="Q273">
        <v>0.17</v>
      </c>
      <c r="R273">
        <v>1.5</v>
      </c>
      <c r="S273">
        <v>0.14000000000000001</v>
      </c>
      <c r="T273">
        <v>0.14000000000000001</v>
      </c>
      <c r="U273">
        <v>442.74</v>
      </c>
      <c r="V273">
        <v>0.83</v>
      </c>
      <c r="W273">
        <v>0.83</v>
      </c>
      <c r="X273">
        <v>211.77</v>
      </c>
      <c r="Y273">
        <v>0.79</v>
      </c>
      <c r="Z273">
        <v>0.79</v>
      </c>
      <c r="AA273" s="1">
        <v>5.76</v>
      </c>
      <c r="AB273">
        <v>1.41</v>
      </c>
      <c r="AC273">
        <v>2.87</v>
      </c>
      <c r="AD273">
        <v>3.01</v>
      </c>
      <c r="AE273">
        <v>1.31</v>
      </c>
      <c r="AF273" s="1">
        <v>1.99</v>
      </c>
      <c r="AG273">
        <v>2.09</v>
      </c>
      <c r="AH273">
        <v>2.89</v>
      </c>
      <c r="AI273">
        <v>2.81</v>
      </c>
      <c r="AJ273">
        <v>2.93</v>
      </c>
      <c r="AK273" s="1">
        <v>4212516000</v>
      </c>
      <c r="AL273">
        <v>704414000</v>
      </c>
      <c r="AM273">
        <v>872504000</v>
      </c>
      <c r="AN273">
        <v>866915000</v>
      </c>
      <c r="AO273">
        <v>371770000</v>
      </c>
      <c r="AP273" s="1">
        <v>157276688000</v>
      </c>
      <c r="AQ273">
        <v>137167241000</v>
      </c>
      <c r="AR273">
        <v>88075672000</v>
      </c>
      <c r="AS273">
        <v>82193729000</v>
      </c>
      <c r="AT273">
        <v>83043655000</v>
      </c>
      <c r="AU273" s="1">
        <v>78958410000</v>
      </c>
      <c r="AV273">
        <v>65709680000</v>
      </c>
      <c r="AW273">
        <v>30482556000</v>
      </c>
      <c r="AX273">
        <v>29281855000</v>
      </c>
      <c r="AY273">
        <v>28351523000</v>
      </c>
      <c r="AZ273" s="1">
        <v>14.66</v>
      </c>
      <c r="BA273">
        <v>55.74</v>
      </c>
      <c r="BB273">
        <v>7.16</v>
      </c>
      <c r="BC273">
        <v>-1.02</v>
      </c>
      <c r="BD273">
        <v>9.0399999999999991</v>
      </c>
      <c r="BE273" s="1">
        <v>20.16</v>
      </c>
      <c r="BF273">
        <v>115.56</v>
      </c>
      <c r="BG273">
        <v>4.0999999999999996</v>
      </c>
      <c r="BH273">
        <v>3.28</v>
      </c>
      <c r="BI273">
        <v>-0.38</v>
      </c>
      <c r="BJ273" s="1">
        <v>42.15</v>
      </c>
      <c r="BK273">
        <v>498.02</v>
      </c>
      <c r="BL273">
        <v>-19.27</v>
      </c>
      <c r="BM273">
        <v>0.64</v>
      </c>
      <c r="BN273">
        <v>133.19</v>
      </c>
      <c r="BO273">
        <v>-86.11</v>
      </c>
      <c r="BP273" s="1">
        <v>32.76</v>
      </c>
      <c r="BQ273">
        <v>26.48</v>
      </c>
      <c r="BR273">
        <v>9.6199999999999992</v>
      </c>
      <c r="BS273">
        <v>24.44</v>
      </c>
      <c r="BT273">
        <v>3.45</v>
      </c>
      <c r="BU273">
        <v>7.05</v>
      </c>
      <c r="BV273" s="1">
        <v>147.9</v>
      </c>
      <c r="BW273">
        <v>-141.47999999999999</v>
      </c>
      <c r="BX273">
        <v>-67.099999999999994</v>
      </c>
      <c r="BY273">
        <v>66</v>
      </c>
      <c r="BZ273">
        <v>-954.59</v>
      </c>
      <c r="CA273">
        <v>-95.4</v>
      </c>
      <c r="CB273" s="1">
        <v>169012000</v>
      </c>
      <c r="CC273">
        <v>729294000</v>
      </c>
      <c r="CD273">
        <v>583455000</v>
      </c>
      <c r="CE273">
        <v>585796000</v>
      </c>
      <c r="CF273">
        <v>357160000</v>
      </c>
      <c r="CG273">
        <v>329942000</v>
      </c>
      <c r="CH273" s="1">
        <v>43871000</v>
      </c>
      <c r="CI273">
        <v>282503000</v>
      </c>
      <c r="CJ273">
        <v>407655000</v>
      </c>
      <c r="CK273">
        <v>131225000</v>
      </c>
      <c r="CL273">
        <v>148575000</v>
      </c>
      <c r="CM273">
        <v>40083000</v>
      </c>
      <c r="CN273" s="1">
        <v>1000009000</v>
      </c>
      <c r="CO273">
        <v>914542000</v>
      </c>
      <c r="CP273">
        <v>1065938000</v>
      </c>
      <c r="CQ273">
        <v>978017000</v>
      </c>
      <c r="CR273">
        <v>1082560000</v>
      </c>
      <c r="CS273">
        <v>29098000</v>
      </c>
      <c r="CT273" s="1">
        <v>13.79</v>
      </c>
      <c r="CU273">
        <v>25</v>
      </c>
      <c r="CV273">
        <v>-0.4</v>
      </c>
      <c r="CW273">
        <v>64.02</v>
      </c>
      <c r="CX273">
        <v>8.25</v>
      </c>
      <c r="CY273">
        <v>5.39</v>
      </c>
      <c r="CZ273" s="1">
        <v>-34.35</v>
      </c>
      <c r="DA273">
        <v>-30.7</v>
      </c>
      <c r="DB273">
        <v>210.65</v>
      </c>
      <c r="DC273">
        <v>-11.68</v>
      </c>
      <c r="DD273">
        <v>270.67</v>
      </c>
      <c r="DE273">
        <v>-94.55</v>
      </c>
      <c r="DF273" s="1">
        <v>23.88</v>
      </c>
      <c r="DG273">
        <v>-14.2</v>
      </c>
      <c r="DH273">
        <v>8.99</v>
      </c>
      <c r="DI273">
        <v>-9.66</v>
      </c>
      <c r="DJ273">
        <v>3620.39</v>
      </c>
      <c r="DK273">
        <v>-76.400000000000006</v>
      </c>
      <c r="DL273">
        <v>0.62</v>
      </c>
      <c r="DM273">
        <v>0.24</v>
      </c>
      <c r="DN273">
        <v>0.85</v>
      </c>
      <c r="DO273">
        <v>9310039655</v>
      </c>
      <c r="DP273">
        <v>100</v>
      </c>
      <c r="DQ273">
        <v>0</v>
      </c>
      <c r="DR273">
        <v>0</v>
      </c>
      <c r="DS273" t="e">
        <v>#NUM!</v>
      </c>
      <c r="DT273">
        <v>0.79</v>
      </c>
      <c r="DU273" t="e">
        <v>#NUM!</v>
      </c>
      <c r="DV273">
        <v>22.1</v>
      </c>
      <c r="DW273">
        <v>1.18</v>
      </c>
      <c r="DX273">
        <v>0.99</v>
      </c>
      <c r="DY273">
        <v>1.45</v>
      </c>
      <c r="DZ273">
        <v>1.26</v>
      </c>
      <c r="EA273" t="e">
        <v>#NUM!</v>
      </c>
    </row>
    <row r="274" spans="1:131" ht="16" x14ac:dyDescent="0.2">
      <c r="A274" s="819">
        <v>43315</v>
      </c>
      <c r="B274" t="s">
        <v>126</v>
      </c>
      <c r="C274" t="s">
        <v>1300</v>
      </c>
      <c r="D274" t="s">
        <v>1301</v>
      </c>
      <c r="E274" t="s">
        <v>1258</v>
      </c>
      <c r="F274" t="s">
        <v>1264</v>
      </c>
      <c r="G274" s="820">
        <v>40527</v>
      </c>
      <c r="H274" s="821">
        <v>36994</v>
      </c>
      <c r="I274" t="s">
        <v>189</v>
      </c>
      <c r="J274" t="s">
        <v>1302</v>
      </c>
      <c r="K274" t="s">
        <v>1303</v>
      </c>
      <c r="L274">
        <v>38.35</v>
      </c>
      <c r="M274">
        <v>0.26</v>
      </c>
      <c r="N274">
        <v>0.26</v>
      </c>
      <c r="O274">
        <v>38.26</v>
      </c>
      <c r="P274">
        <v>0.34</v>
      </c>
      <c r="Q274">
        <v>0.34</v>
      </c>
      <c r="R274">
        <v>3.61</v>
      </c>
      <c r="S274">
        <v>0.48</v>
      </c>
      <c r="T274">
        <v>0.48</v>
      </c>
      <c r="U274">
        <v>39.44</v>
      </c>
      <c r="V274">
        <v>0.37</v>
      </c>
      <c r="W274">
        <v>0.37</v>
      </c>
      <c r="X274">
        <v>40.24</v>
      </c>
      <c r="Y274">
        <v>0.52</v>
      </c>
      <c r="Z274">
        <v>0.52</v>
      </c>
      <c r="AA274" s="1">
        <v>9.32</v>
      </c>
      <c r="AB274">
        <v>8.5</v>
      </c>
      <c r="AC274">
        <v>5.65</v>
      </c>
      <c r="AD274">
        <v>13.92</v>
      </c>
      <c r="AE274">
        <v>14.48</v>
      </c>
      <c r="AF274" s="1">
        <v>1.64</v>
      </c>
      <c r="AG274">
        <v>1.53</v>
      </c>
      <c r="AH274">
        <v>1.66</v>
      </c>
      <c r="AI274">
        <v>2.4</v>
      </c>
      <c r="AJ274">
        <v>2.2000000000000002</v>
      </c>
      <c r="AK274" s="1">
        <v>1816794118.1800001</v>
      </c>
      <c r="AL274">
        <v>1242005725</v>
      </c>
      <c r="AM274">
        <v>605328259.89999998</v>
      </c>
      <c r="AN274">
        <v>851560411.19000006</v>
      </c>
      <c r="AO274">
        <v>720581180.35000002</v>
      </c>
      <c r="AP274" s="1">
        <v>32870466733.049999</v>
      </c>
      <c r="AQ274">
        <v>29438214640.200001</v>
      </c>
      <c r="AR274">
        <v>20304104052.860001</v>
      </c>
      <c r="AS274">
        <v>15479570844.120001</v>
      </c>
      <c r="AT274">
        <v>12972812791.290001</v>
      </c>
      <c r="AU274" s="1">
        <v>19994774109.580002</v>
      </c>
      <c r="AV274">
        <v>19198549350.110001</v>
      </c>
      <c r="AW274">
        <v>12227660532.59</v>
      </c>
      <c r="AX274">
        <v>6438141195.75</v>
      </c>
      <c r="AY274">
        <v>5909978160.8900003</v>
      </c>
      <c r="AZ274" s="1">
        <v>11.66</v>
      </c>
      <c r="BA274">
        <v>44.99</v>
      </c>
      <c r="BB274">
        <v>31.17</v>
      </c>
      <c r="BC274">
        <v>19.32</v>
      </c>
      <c r="BD274">
        <v>18.940000000000001</v>
      </c>
      <c r="BE274" s="1">
        <v>4.1500000000000004</v>
      </c>
      <c r="BF274">
        <v>57.01</v>
      </c>
      <c r="BG274">
        <v>89.93</v>
      </c>
      <c r="BH274">
        <v>8.94</v>
      </c>
      <c r="BI274">
        <v>33.799999999999997</v>
      </c>
      <c r="BJ274" s="1">
        <v>0.56000000000000005</v>
      </c>
      <c r="BK274">
        <v>46.28</v>
      </c>
      <c r="BL274">
        <v>105.18</v>
      </c>
      <c r="BM274">
        <v>-28.92</v>
      </c>
      <c r="BN274">
        <v>18.18</v>
      </c>
      <c r="BO274">
        <v>43.51</v>
      </c>
      <c r="BP274" s="1">
        <v>22.97</v>
      </c>
      <c r="BQ274">
        <v>19.010000000000002</v>
      </c>
      <c r="BR274">
        <v>16.82</v>
      </c>
      <c r="BS274">
        <v>14.75</v>
      </c>
      <c r="BT274">
        <v>20.25</v>
      </c>
      <c r="BU274">
        <v>23.73</v>
      </c>
      <c r="BV274" s="1">
        <v>-4.1399999999999997</v>
      </c>
      <c r="BW274">
        <v>39.42</v>
      </c>
      <c r="BX274">
        <v>57.11</v>
      </c>
      <c r="BY274">
        <v>-15.32</v>
      </c>
      <c r="BZ274">
        <v>9.6199999999999992</v>
      </c>
      <c r="CA274">
        <v>17.86</v>
      </c>
      <c r="CB274" s="1">
        <v>60611912.859999999</v>
      </c>
      <c r="CC274">
        <v>209423777.88999999</v>
      </c>
      <c r="CD274">
        <v>218985978.96000001</v>
      </c>
      <c r="CE274">
        <v>206535001.97999999</v>
      </c>
      <c r="CF274">
        <v>175659203.15000001</v>
      </c>
      <c r="CG274">
        <v>138701245.11000001</v>
      </c>
      <c r="CH274" s="1">
        <v>204672332.78</v>
      </c>
      <c r="CI274">
        <v>348481700.44999999</v>
      </c>
      <c r="CJ274">
        <v>342764502.58999997</v>
      </c>
      <c r="CK274">
        <v>197255621.19999999</v>
      </c>
      <c r="CL274">
        <v>231602956.47999999</v>
      </c>
      <c r="CM274">
        <v>223782174.50999999</v>
      </c>
      <c r="CN274" s="1">
        <v>364061728.75999999</v>
      </c>
      <c r="CO274">
        <v>408054390.97000003</v>
      </c>
      <c r="CP274">
        <v>292222031.91000003</v>
      </c>
      <c r="CQ274">
        <v>211676907.34999999</v>
      </c>
      <c r="CR274">
        <v>312955826.67000002</v>
      </c>
      <c r="CS274">
        <v>248848577.69</v>
      </c>
      <c r="CT274" s="1">
        <v>12.13</v>
      </c>
      <c r="CU274">
        <v>-4.37</v>
      </c>
      <c r="CV274">
        <v>6.03</v>
      </c>
      <c r="CW274">
        <v>17.579999999999998</v>
      </c>
      <c r="CX274">
        <v>26.65</v>
      </c>
      <c r="CY274">
        <v>20.440000000000001</v>
      </c>
      <c r="CZ274" s="1">
        <v>9.86</v>
      </c>
      <c r="DA274">
        <v>1.67</v>
      </c>
      <c r="DB274">
        <v>73.77</v>
      </c>
      <c r="DC274">
        <v>-14.83</v>
      </c>
      <c r="DD274">
        <v>3.49</v>
      </c>
      <c r="DE274">
        <v>39.369999999999997</v>
      </c>
      <c r="DF274" s="1">
        <v>16.23</v>
      </c>
      <c r="DG274">
        <v>39.64</v>
      </c>
      <c r="DH274">
        <v>38.049999999999997</v>
      </c>
      <c r="DI274">
        <v>-32.36</v>
      </c>
      <c r="DJ274">
        <v>25.76</v>
      </c>
      <c r="DK274">
        <v>18.27</v>
      </c>
      <c r="DL274">
        <v>0.3</v>
      </c>
      <c r="DM274">
        <v>0.5</v>
      </c>
      <c r="DN274">
        <v>0.52</v>
      </c>
      <c r="DO274">
        <v>9570462108</v>
      </c>
      <c r="DP274">
        <v>100</v>
      </c>
      <c r="DQ274">
        <v>0</v>
      </c>
      <c r="DR274">
        <v>0</v>
      </c>
      <c r="DS274" t="e">
        <v>#NUM!</v>
      </c>
      <c r="DT274">
        <v>2.06</v>
      </c>
      <c r="DU274" t="e">
        <v>#NUM!</v>
      </c>
      <c r="DV274">
        <v>79.02</v>
      </c>
      <c r="DW274">
        <v>7.18</v>
      </c>
      <c r="DX274">
        <v>5.98</v>
      </c>
      <c r="DY274">
        <v>4.99</v>
      </c>
      <c r="DZ274">
        <v>6.07</v>
      </c>
      <c r="EA274">
        <v>5.51</v>
      </c>
    </row>
    <row r="275" spans="1:131" ht="16" x14ac:dyDescent="0.2">
      <c r="A275" s="822">
        <v>43315</v>
      </c>
      <c r="B275" t="s">
        <v>126</v>
      </c>
      <c r="C275" t="s">
        <v>1304</v>
      </c>
      <c r="D275" t="s">
        <v>1305</v>
      </c>
      <c r="E275" t="s">
        <v>1258</v>
      </c>
      <c r="F275" t="s">
        <v>1259</v>
      </c>
      <c r="G275" s="823">
        <v>35578</v>
      </c>
      <c r="H275" s="824">
        <v>35571</v>
      </c>
      <c r="I275" t="s">
        <v>131</v>
      </c>
      <c r="J275" t="s">
        <v>1306</v>
      </c>
      <c r="K275" t="s">
        <v>1307</v>
      </c>
      <c r="L275">
        <v>253.75</v>
      </c>
      <c r="M275">
        <v>0.64</v>
      </c>
      <c r="N275">
        <v>0.64</v>
      </c>
      <c r="O275">
        <v>182.78</v>
      </c>
      <c r="P275">
        <v>0.7</v>
      </c>
      <c r="Q275">
        <v>0.7</v>
      </c>
      <c r="R275">
        <v>1.1599999999999999</v>
      </c>
      <c r="S275">
        <v>0.01</v>
      </c>
      <c r="T275">
        <v>0.01</v>
      </c>
      <c r="U275">
        <v>15</v>
      </c>
      <c r="V275">
        <v>0.3</v>
      </c>
      <c r="W275">
        <v>0.3</v>
      </c>
      <c r="X275">
        <v>15.27</v>
      </c>
      <c r="Y275">
        <v>0.4</v>
      </c>
      <c r="Z275">
        <v>0.4</v>
      </c>
      <c r="AA275" s="1">
        <v>0.69</v>
      </c>
      <c r="AB275">
        <v>0.57999999999999996</v>
      </c>
      <c r="AC275">
        <v>-59.36</v>
      </c>
      <c r="AD275">
        <v>2.4500000000000002</v>
      </c>
      <c r="AE275">
        <v>3.33</v>
      </c>
      <c r="AF275" s="1">
        <v>2.85</v>
      </c>
      <c r="AG275">
        <v>5.0199999999999996</v>
      </c>
      <c r="AH275">
        <v>6.57</v>
      </c>
      <c r="AI275">
        <v>5.42</v>
      </c>
      <c r="AJ275">
        <v>5.41</v>
      </c>
      <c r="AK275" s="1">
        <v>34512057.310000002</v>
      </c>
      <c r="AL275">
        <v>28954519.370000001</v>
      </c>
      <c r="AM275">
        <v>-3953004015.3899999</v>
      </c>
      <c r="AN275">
        <v>210045926.56999999</v>
      </c>
      <c r="AO275">
        <v>279784340.29000002</v>
      </c>
      <c r="AP275" s="1">
        <v>21498252580.07</v>
      </c>
      <c r="AQ275">
        <v>25085918639.240002</v>
      </c>
      <c r="AR275">
        <v>32654598362.610001</v>
      </c>
      <c r="AS275">
        <v>46818905489.599998</v>
      </c>
      <c r="AT275">
        <v>46172743887.559998</v>
      </c>
      <c r="AU275" s="1">
        <v>7534590431.7200003</v>
      </c>
      <c r="AV275">
        <v>5000731663.6999998</v>
      </c>
      <c r="AW275">
        <v>4973342262.6899996</v>
      </c>
      <c r="AX275">
        <v>8639586604.6299992</v>
      </c>
      <c r="AY275">
        <v>8541738699.0900002</v>
      </c>
      <c r="AZ275" s="1">
        <v>-14.3</v>
      </c>
      <c r="BA275">
        <v>-23.18</v>
      </c>
      <c r="BB275">
        <v>-30.25</v>
      </c>
      <c r="BC275">
        <v>1.4</v>
      </c>
      <c r="BD275">
        <v>5.3</v>
      </c>
      <c r="BE275" s="1">
        <v>50.67</v>
      </c>
      <c r="BF275">
        <v>0.55000000000000004</v>
      </c>
      <c r="BG275">
        <v>-42.44</v>
      </c>
      <c r="BH275">
        <v>1.1499999999999999</v>
      </c>
      <c r="BI275">
        <v>3.42</v>
      </c>
      <c r="BJ275" s="1">
        <v>144.72999999999999</v>
      </c>
      <c r="BK275">
        <v>19.190000000000001</v>
      </c>
      <c r="BL275">
        <v>-100.73</v>
      </c>
      <c r="BM275">
        <v>-1981.97</v>
      </c>
      <c r="BN275">
        <v>-24.93</v>
      </c>
      <c r="BO275">
        <v>-173.54</v>
      </c>
      <c r="BP275" s="1">
        <v>-6.2</v>
      </c>
      <c r="BQ275">
        <v>44.92</v>
      </c>
      <c r="BR275">
        <v>-34.299999999999997</v>
      </c>
      <c r="BS275">
        <v>-53.93</v>
      </c>
      <c r="BT275">
        <v>-33.799999999999997</v>
      </c>
      <c r="BU275">
        <v>36.06</v>
      </c>
      <c r="BV275" s="1">
        <v>-10.95</v>
      </c>
      <c r="BW275">
        <v>-25.5</v>
      </c>
      <c r="BX275">
        <v>-202.98</v>
      </c>
      <c r="BY275">
        <v>-151.77000000000001</v>
      </c>
      <c r="BZ275">
        <v>120.77</v>
      </c>
      <c r="CA275">
        <v>-228.28</v>
      </c>
      <c r="CB275" s="1">
        <v>15672833.26</v>
      </c>
      <c r="CC275">
        <v>92009187.150000006</v>
      </c>
      <c r="CD275">
        <v>136365502.77000001</v>
      </c>
      <c r="CE275">
        <v>143099195.53999999</v>
      </c>
      <c r="CF275">
        <v>110770993.2</v>
      </c>
      <c r="CG275">
        <v>129596130.69</v>
      </c>
      <c r="CH275" s="1">
        <v>1617869.58</v>
      </c>
      <c r="CI275">
        <v>1287000.21</v>
      </c>
      <c r="CJ275">
        <v>1277493.3799999999</v>
      </c>
      <c r="CK275">
        <v>120078177.3</v>
      </c>
      <c r="CL275">
        <v>459588659.29000002</v>
      </c>
      <c r="CM275">
        <v>249513111.55000001</v>
      </c>
      <c r="CN275" s="1">
        <v>66446512.030000001</v>
      </c>
      <c r="CO275">
        <v>305488104.94</v>
      </c>
      <c r="CP275">
        <v>404519942.82999998</v>
      </c>
      <c r="CQ275">
        <v>127427719.06</v>
      </c>
      <c r="CR275">
        <v>80986823.5</v>
      </c>
      <c r="CS275">
        <v>237355284.19999999</v>
      </c>
      <c r="CT275" s="1">
        <v>48.86</v>
      </c>
      <c r="CU275">
        <v>-32.53</v>
      </c>
      <c r="CV275">
        <v>-4.71</v>
      </c>
      <c r="CW275">
        <v>29.18</v>
      </c>
      <c r="CX275">
        <v>-14.53</v>
      </c>
      <c r="CY275">
        <v>-46.98</v>
      </c>
      <c r="CZ275" s="1">
        <v>-87.86</v>
      </c>
      <c r="DA275">
        <v>0.74</v>
      </c>
      <c r="DB275">
        <v>-98.94</v>
      </c>
      <c r="DC275">
        <v>-73.87</v>
      </c>
      <c r="DD275">
        <v>84.19</v>
      </c>
      <c r="DE275">
        <v>-227.01</v>
      </c>
      <c r="DF275" s="1">
        <v>-118.67</v>
      </c>
      <c r="DG275">
        <v>-24.48</v>
      </c>
      <c r="DH275">
        <v>217.45</v>
      </c>
      <c r="DI275">
        <v>57.34</v>
      </c>
      <c r="DJ275">
        <v>-65.88</v>
      </c>
      <c r="DK275">
        <v>60.44</v>
      </c>
      <c r="DL275">
        <v>1.05</v>
      </c>
      <c r="DM275">
        <v>0.01</v>
      </c>
      <c r="DN275">
        <v>0.76</v>
      </c>
      <c r="DO275">
        <v>1071910711</v>
      </c>
      <c r="DP275">
        <v>100</v>
      </c>
      <c r="DQ275">
        <v>0</v>
      </c>
      <c r="DR275">
        <v>0</v>
      </c>
      <c r="DS275" t="e">
        <v>#NUM!</v>
      </c>
      <c r="DT275" t="e">
        <v>#NUM!</v>
      </c>
      <c r="DU275" t="e">
        <v>#NUM!</v>
      </c>
      <c r="DV275" t="e">
        <v>#NUM!</v>
      </c>
      <c r="DW275" t="e">
        <v>#NUM!</v>
      </c>
      <c r="DX275" t="e">
        <v>#NUM!</v>
      </c>
      <c r="DY275" t="e">
        <v>#NUM!</v>
      </c>
      <c r="DZ275">
        <v>0.99</v>
      </c>
      <c r="EA275">
        <v>1.32</v>
      </c>
    </row>
    <row r="276" spans="1:131" ht="16" x14ac:dyDescent="0.2">
      <c r="A276" s="825">
        <v>43315</v>
      </c>
      <c r="B276" t="s">
        <v>126</v>
      </c>
      <c r="C276" t="s">
        <v>1308</v>
      </c>
      <c r="D276" t="s">
        <v>1309</v>
      </c>
      <c r="E276" t="s">
        <v>1310</v>
      </c>
      <c r="F276" t="s">
        <v>1311</v>
      </c>
      <c r="G276" s="826">
        <v>36139</v>
      </c>
      <c r="H276" s="827">
        <v>36083</v>
      </c>
      <c r="I276" t="s">
        <v>243</v>
      </c>
      <c r="J276" t="s">
        <v>1312</v>
      </c>
      <c r="K276" t="s">
        <v>1313</v>
      </c>
      <c r="L276">
        <v>18.43</v>
      </c>
      <c r="M276">
        <v>0.5</v>
      </c>
      <c r="N276">
        <v>0.5</v>
      </c>
      <c r="O276">
        <v>17.670000000000002</v>
      </c>
      <c r="P276">
        <v>0.44</v>
      </c>
      <c r="Q276">
        <v>0.44</v>
      </c>
      <c r="R276">
        <v>5.07</v>
      </c>
      <c r="S276">
        <v>0.39</v>
      </c>
      <c r="T276">
        <v>0.39</v>
      </c>
      <c r="U276">
        <v>13.77</v>
      </c>
      <c r="V276">
        <v>0.39</v>
      </c>
      <c r="W276">
        <v>0.39</v>
      </c>
      <c r="X276">
        <v>13.04</v>
      </c>
      <c r="Y276">
        <v>0.26</v>
      </c>
      <c r="Z276">
        <v>0.26</v>
      </c>
      <c r="AA276" s="1">
        <v>31.4</v>
      </c>
      <c r="AB276">
        <v>28.33</v>
      </c>
      <c r="AC276">
        <v>27.24</v>
      </c>
      <c r="AD276">
        <v>28.6</v>
      </c>
      <c r="AE276">
        <v>30.44</v>
      </c>
      <c r="AF276" s="1">
        <v>1.58</v>
      </c>
      <c r="AG276">
        <v>1.5</v>
      </c>
      <c r="AH276">
        <v>1.36</v>
      </c>
      <c r="AI276">
        <v>1.42</v>
      </c>
      <c r="AJ276">
        <v>1.38</v>
      </c>
      <c r="AK276" s="1">
        <v>4319299922.4700003</v>
      </c>
      <c r="AL276">
        <v>4405056392.2399998</v>
      </c>
      <c r="AM276">
        <v>4255541752.8400002</v>
      </c>
      <c r="AN276">
        <v>4039863758.0100002</v>
      </c>
      <c r="AO276">
        <v>3858197094.1900001</v>
      </c>
      <c r="AP276" s="1">
        <v>23089066159.709999</v>
      </c>
      <c r="AQ276">
        <v>21351919400.650002</v>
      </c>
      <c r="AR276">
        <v>22884467166.16</v>
      </c>
      <c r="AS276">
        <v>21982434237.27</v>
      </c>
      <c r="AT276">
        <v>19746141970.400002</v>
      </c>
      <c r="AU276" s="1">
        <v>14617084149.790001</v>
      </c>
      <c r="AV276">
        <v>14202793015.57</v>
      </c>
      <c r="AW276">
        <v>16792338690.799999</v>
      </c>
      <c r="AX276">
        <v>15503146157.66</v>
      </c>
      <c r="AY276">
        <v>14347250575.530001</v>
      </c>
      <c r="AZ276" s="1">
        <v>8.14</v>
      </c>
      <c r="BA276">
        <v>-6.7</v>
      </c>
      <c r="BB276">
        <v>4.0999999999999996</v>
      </c>
      <c r="BC276">
        <v>11.33</v>
      </c>
      <c r="BD276">
        <v>18.28</v>
      </c>
      <c r="BE276" s="1">
        <v>2.92</v>
      </c>
      <c r="BF276">
        <v>-15.42</v>
      </c>
      <c r="BG276">
        <v>8.32</v>
      </c>
      <c r="BH276">
        <v>8.06</v>
      </c>
      <c r="BI276">
        <v>22.24</v>
      </c>
      <c r="BJ276" s="1">
        <v>21.09</v>
      </c>
      <c r="BK276">
        <v>-1.95</v>
      </c>
      <c r="BL276">
        <v>3.51</v>
      </c>
      <c r="BM276">
        <v>5.34</v>
      </c>
      <c r="BN276">
        <v>4.71</v>
      </c>
      <c r="BO276">
        <v>33.72</v>
      </c>
      <c r="BP276" s="1">
        <v>-1.38</v>
      </c>
      <c r="BQ276">
        <v>-2.65</v>
      </c>
      <c r="BR276">
        <v>15.94</v>
      </c>
      <c r="BS276">
        <v>-2.19</v>
      </c>
      <c r="BT276">
        <v>1.66</v>
      </c>
      <c r="BU276">
        <v>13.21</v>
      </c>
      <c r="BV276" s="1">
        <v>27.83</v>
      </c>
      <c r="BW276">
        <v>3</v>
      </c>
      <c r="BX276">
        <v>4.74</v>
      </c>
      <c r="BY276">
        <v>8.75</v>
      </c>
      <c r="BZ276">
        <v>2.09</v>
      </c>
      <c r="CA276">
        <v>34.79</v>
      </c>
      <c r="CB276" s="1">
        <v>80669170.469999999</v>
      </c>
      <c r="CC276">
        <v>345909650.67000002</v>
      </c>
      <c r="CD276">
        <v>312262084.20999998</v>
      </c>
      <c r="CE276">
        <v>190269455.28</v>
      </c>
      <c r="CF276">
        <v>189481172.69999999</v>
      </c>
      <c r="CG276">
        <v>189971640.06</v>
      </c>
      <c r="CH276" s="1">
        <v>293109564.95999998</v>
      </c>
      <c r="CI276">
        <v>1248654226.6900001</v>
      </c>
      <c r="CJ276">
        <v>1300457688.1300001</v>
      </c>
      <c r="CK276">
        <v>1258689859.23</v>
      </c>
      <c r="CL276">
        <v>1157253493.6800001</v>
      </c>
      <c r="CM276">
        <v>1078490837.3900001</v>
      </c>
      <c r="CN276" s="1">
        <v>425700089.52999997</v>
      </c>
      <c r="CO276">
        <v>294627389.87</v>
      </c>
      <c r="CP276">
        <v>295603980.31999999</v>
      </c>
      <c r="CQ276">
        <v>309194891.25</v>
      </c>
      <c r="CR276">
        <v>318484672.74000001</v>
      </c>
      <c r="CS276">
        <v>301516772.20999998</v>
      </c>
      <c r="CT276" s="1">
        <v>0.87</v>
      </c>
      <c r="CU276">
        <v>10.78</v>
      </c>
      <c r="CV276">
        <v>64.12</v>
      </c>
      <c r="CW276">
        <v>0.42</v>
      </c>
      <c r="CX276">
        <v>-0.26</v>
      </c>
      <c r="CY276">
        <v>-6.89</v>
      </c>
      <c r="CZ276" s="1">
        <v>10.46</v>
      </c>
      <c r="DA276">
        <v>-3.98</v>
      </c>
      <c r="DB276">
        <v>3.32</v>
      </c>
      <c r="DC276">
        <v>8.77</v>
      </c>
      <c r="DD276">
        <v>7.3</v>
      </c>
      <c r="DE276">
        <v>28.1</v>
      </c>
      <c r="DF276" s="1">
        <v>11.75</v>
      </c>
      <c r="DG276">
        <v>-0.33</v>
      </c>
      <c r="DH276">
        <v>-4.4000000000000004</v>
      </c>
      <c r="DI276">
        <v>-2.92</v>
      </c>
      <c r="DJ276">
        <v>5.63</v>
      </c>
      <c r="DK276">
        <v>10.130000000000001</v>
      </c>
      <c r="DL276">
        <v>0.43</v>
      </c>
      <c r="DM276">
        <v>1.57</v>
      </c>
      <c r="DN276">
        <v>0.53</v>
      </c>
      <c r="DO276">
        <v>3299558284</v>
      </c>
      <c r="DP276">
        <v>100</v>
      </c>
      <c r="DQ276">
        <v>0</v>
      </c>
      <c r="DR276">
        <v>0</v>
      </c>
      <c r="DS276" t="e">
        <v>#NUM!</v>
      </c>
      <c r="DT276">
        <v>4.5599999999999996</v>
      </c>
      <c r="DU276" t="e">
        <v>#NUM!</v>
      </c>
      <c r="DV276">
        <v>84.03</v>
      </c>
      <c r="DW276">
        <v>24.83</v>
      </c>
      <c r="DX276">
        <v>48.79</v>
      </c>
      <c r="DY276">
        <v>24.57</v>
      </c>
      <c r="DZ276">
        <v>20.16</v>
      </c>
      <c r="EA276">
        <v>22.24</v>
      </c>
    </row>
    <row r="277" spans="1:131" ht="16" x14ac:dyDescent="0.2">
      <c r="A277" s="828">
        <v>43315</v>
      </c>
      <c r="B277" t="s">
        <v>126</v>
      </c>
      <c r="C277" t="s">
        <v>1314</v>
      </c>
      <c r="D277" t="s">
        <v>1315</v>
      </c>
      <c r="E277" t="s">
        <v>1310</v>
      </c>
      <c r="F277" t="s">
        <v>1311</v>
      </c>
      <c r="G277" s="829">
        <v>37496</v>
      </c>
      <c r="H277" s="830">
        <v>35345</v>
      </c>
      <c r="I277" t="s">
        <v>141</v>
      </c>
      <c r="J277" t="s">
        <v>1316</v>
      </c>
      <c r="K277" t="s">
        <v>1317</v>
      </c>
      <c r="L277">
        <v>18.93</v>
      </c>
      <c r="M277">
        <v>0</v>
      </c>
      <c r="N277">
        <v>0</v>
      </c>
      <c r="O277">
        <v>20.72</v>
      </c>
      <c r="P277">
        <v>0</v>
      </c>
      <c r="Q277">
        <v>0</v>
      </c>
      <c r="R277">
        <v>2.09</v>
      </c>
      <c r="S277">
        <v>0</v>
      </c>
      <c r="T277">
        <v>0</v>
      </c>
      <c r="U277">
        <v>9.19</v>
      </c>
      <c r="V277">
        <v>0</v>
      </c>
      <c r="W277">
        <v>0</v>
      </c>
      <c r="X277">
        <v>9.31</v>
      </c>
      <c r="Y277">
        <v>0</v>
      </c>
      <c r="Z277">
        <v>0</v>
      </c>
      <c r="AA277" s="1">
        <v>11.92</v>
      </c>
      <c r="AB277">
        <v>11.88</v>
      </c>
      <c r="AC277">
        <v>9.34</v>
      </c>
      <c r="AD277">
        <v>13.1</v>
      </c>
      <c r="AE277">
        <v>9.9</v>
      </c>
      <c r="AF277" s="1">
        <v>3.09</v>
      </c>
      <c r="AG277">
        <v>3.22</v>
      </c>
      <c r="AH277">
        <v>3.4</v>
      </c>
      <c r="AI277">
        <v>2.88</v>
      </c>
      <c r="AJ277">
        <v>2.7</v>
      </c>
      <c r="AK277" s="1">
        <v>617239581</v>
      </c>
      <c r="AL277">
        <v>563185365</v>
      </c>
      <c r="AM277">
        <v>418329950</v>
      </c>
      <c r="AN277">
        <v>570409482</v>
      </c>
      <c r="AO277">
        <v>406040476</v>
      </c>
      <c r="AP277" s="1">
        <v>16539257377</v>
      </c>
      <c r="AQ277">
        <v>16079810015</v>
      </c>
      <c r="AR277">
        <v>15446812412</v>
      </c>
      <c r="AS277">
        <v>13022120875</v>
      </c>
      <c r="AT277">
        <v>11568052184</v>
      </c>
      <c r="AU277" s="1">
        <v>5358279670</v>
      </c>
      <c r="AV277">
        <v>4993059512</v>
      </c>
      <c r="AW277">
        <v>4538567231</v>
      </c>
      <c r="AX277">
        <v>4521992004</v>
      </c>
      <c r="AY277">
        <v>4278112842</v>
      </c>
      <c r="AZ277" s="1">
        <v>2.86</v>
      </c>
      <c r="BA277">
        <v>4.0999999999999996</v>
      </c>
      <c r="BB277">
        <v>18.62</v>
      </c>
      <c r="BC277">
        <v>12.57</v>
      </c>
      <c r="BD277">
        <v>22.55</v>
      </c>
      <c r="BE277" s="1">
        <v>7.31</v>
      </c>
      <c r="BF277">
        <v>10.01</v>
      </c>
      <c r="BG277">
        <v>0.37</v>
      </c>
      <c r="BH277">
        <v>5.7</v>
      </c>
      <c r="BI277">
        <v>6.58</v>
      </c>
      <c r="BJ277" s="1">
        <v>-28.55</v>
      </c>
      <c r="BK277">
        <v>9.6</v>
      </c>
      <c r="BL277">
        <v>34.630000000000003</v>
      </c>
      <c r="BM277">
        <v>-26.66</v>
      </c>
      <c r="BN277">
        <v>40.479999999999997</v>
      </c>
      <c r="BO277">
        <v>30.43</v>
      </c>
      <c r="BP277" s="1">
        <v>-4.9800000000000004</v>
      </c>
      <c r="BQ277">
        <v>7.25</v>
      </c>
      <c r="BR277">
        <v>4.3</v>
      </c>
      <c r="BS277">
        <v>-6.18</v>
      </c>
      <c r="BT277">
        <v>26.76</v>
      </c>
      <c r="BU277">
        <v>18.260000000000002</v>
      </c>
      <c r="BV277" s="1">
        <v>-4.58</v>
      </c>
      <c r="BW277">
        <v>-2.73</v>
      </c>
      <c r="BX277">
        <v>58.36</v>
      </c>
      <c r="BY277">
        <v>-10.15</v>
      </c>
      <c r="BZ277">
        <v>34.520000000000003</v>
      </c>
      <c r="CA277">
        <v>35.69</v>
      </c>
      <c r="CB277" s="1">
        <v>27459560</v>
      </c>
      <c r="CC277">
        <v>121017130</v>
      </c>
      <c r="CD277">
        <v>118688068</v>
      </c>
      <c r="CE277">
        <v>95725134</v>
      </c>
      <c r="CF277">
        <v>86278301</v>
      </c>
      <c r="CG277">
        <v>83529201</v>
      </c>
      <c r="CH277" s="1">
        <v>82858444</v>
      </c>
      <c r="CI277">
        <v>184665316</v>
      </c>
      <c r="CJ277">
        <v>341719320</v>
      </c>
      <c r="CK277">
        <v>208809213</v>
      </c>
      <c r="CL277">
        <v>130856303</v>
      </c>
      <c r="CM277">
        <v>233821232</v>
      </c>
      <c r="CN277" s="1">
        <v>466799607</v>
      </c>
      <c r="CO277">
        <v>425899643</v>
      </c>
      <c r="CP277">
        <v>484617651</v>
      </c>
      <c r="CQ277">
        <v>206947016</v>
      </c>
      <c r="CR277">
        <v>275308472</v>
      </c>
      <c r="CS277">
        <v>288613574</v>
      </c>
      <c r="CT277" s="1">
        <v>-13.76</v>
      </c>
      <c r="CU277">
        <v>1.96</v>
      </c>
      <c r="CV277">
        <v>23.99</v>
      </c>
      <c r="CW277">
        <v>10.95</v>
      </c>
      <c r="CX277">
        <v>3.29</v>
      </c>
      <c r="CY277">
        <v>14.72</v>
      </c>
      <c r="CZ277" s="1">
        <v>41.28</v>
      </c>
      <c r="DA277">
        <v>-45.96</v>
      </c>
      <c r="DB277">
        <v>63.65</v>
      </c>
      <c r="DC277">
        <v>59.57</v>
      </c>
      <c r="DD277">
        <v>-44.04</v>
      </c>
      <c r="DE277">
        <v>177.73</v>
      </c>
      <c r="DF277" s="1">
        <v>-10.65</v>
      </c>
      <c r="DG277">
        <v>-12.12</v>
      </c>
      <c r="DH277">
        <v>134.16999999999999</v>
      </c>
      <c r="DI277">
        <v>-24.83</v>
      </c>
      <c r="DJ277">
        <v>-4.6100000000000003</v>
      </c>
      <c r="DK277">
        <v>157.86000000000001</v>
      </c>
      <c r="DL277">
        <v>1.04</v>
      </c>
      <c r="DM277">
        <v>1.58</v>
      </c>
      <c r="DN277">
        <v>4</v>
      </c>
      <c r="DO277">
        <v>1224487509</v>
      </c>
      <c r="DP277">
        <v>100</v>
      </c>
      <c r="DQ277">
        <v>0</v>
      </c>
      <c r="DR277">
        <v>0</v>
      </c>
      <c r="DS277" t="e">
        <v>#NUM!</v>
      </c>
      <c r="DT277">
        <v>1.68</v>
      </c>
      <c r="DU277" t="e">
        <v>#NUM!</v>
      </c>
      <c r="DV277">
        <v>31.74</v>
      </c>
      <c r="DW277">
        <v>3.66</v>
      </c>
      <c r="DX277">
        <v>3.7</v>
      </c>
      <c r="DY277">
        <v>3.25</v>
      </c>
      <c r="DZ277">
        <v>7.62</v>
      </c>
      <c r="EA277">
        <v>5.72</v>
      </c>
    </row>
    <row r="278" spans="1:131" ht="16" x14ac:dyDescent="0.2">
      <c r="A278" s="831">
        <v>43315</v>
      </c>
      <c r="B278" t="s">
        <v>126</v>
      </c>
      <c r="C278" t="s">
        <v>1318</v>
      </c>
      <c r="D278" t="s">
        <v>1319</v>
      </c>
      <c r="E278" t="s">
        <v>1310</v>
      </c>
      <c r="F278" t="s">
        <v>1320</v>
      </c>
      <c r="G278" s="832">
        <v>35912</v>
      </c>
      <c r="H278" s="833">
        <v>35906</v>
      </c>
      <c r="I278" t="s">
        <v>141</v>
      </c>
      <c r="J278" t="s">
        <v>1321</v>
      </c>
      <c r="K278" t="s">
        <v>1322</v>
      </c>
      <c r="L278">
        <v>26.35</v>
      </c>
      <c r="M278">
        <v>0.75</v>
      </c>
      <c r="N278">
        <v>0.75</v>
      </c>
      <c r="O278">
        <v>23.06</v>
      </c>
      <c r="P278">
        <v>0.73</v>
      </c>
      <c r="Q278">
        <v>0.73</v>
      </c>
      <c r="R278">
        <v>4.37</v>
      </c>
      <c r="S278">
        <v>0.81</v>
      </c>
      <c r="T278">
        <v>0.81</v>
      </c>
      <c r="U278">
        <v>20.64</v>
      </c>
      <c r="V278">
        <v>0.75</v>
      </c>
      <c r="W278">
        <v>0.75</v>
      </c>
      <c r="X278">
        <v>17.899999999999999</v>
      </c>
      <c r="Y278">
        <v>0.71</v>
      </c>
      <c r="Z278">
        <v>0.71</v>
      </c>
      <c r="AA278" s="1">
        <v>19.38</v>
      </c>
      <c r="AB278">
        <v>15.01</v>
      </c>
      <c r="AC278">
        <v>14.93</v>
      </c>
      <c r="AD278">
        <v>15.42</v>
      </c>
      <c r="AE278">
        <v>23.71</v>
      </c>
      <c r="AF278" s="1">
        <v>1.33</v>
      </c>
      <c r="AG278">
        <v>1.32</v>
      </c>
      <c r="AH278">
        <v>1.21</v>
      </c>
      <c r="AI278">
        <v>1.18</v>
      </c>
      <c r="AJ278">
        <v>1.22</v>
      </c>
      <c r="AK278" s="1">
        <v>9673721498.1499996</v>
      </c>
      <c r="AL278">
        <v>6784533260.3599997</v>
      </c>
      <c r="AM278">
        <v>6176119256.1800003</v>
      </c>
      <c r="AN278">
        <v>5834915278.9399996</v>
      </c>
      <c r="AO278">
        <v>7972814983.2399998</v>
      </c>
      <c r="AP278" s="1">
        <v>70922626679.429993</v>
      </c>
      <c r="AQ278">
        <v>62174406583.199997</v>
      </c>
      <c r="AR278">
        <v>52546634940.510002</v>
      </c>
      <c r="AS278">
        <v>46408870652.849998</v>
      </c>
      <c r="AT278">
        <v>44129502138.300003</v>
      </c>
      <c r="AU278" s="1">
        <v>53334081189.480003</v>
      </c>
      <c r="AV278">
        <v>47076729739.330002</v>
      </c>
      <c r="AW278">
        <v>43328917566.120003</v>
      </c>
      <c r="AX278">
        <v>39430378341.940002</v>
      </c>
      <c r="AY278">
        <v>36092639767</v>
      </c>
      <c r="AZ278" s="1">
        <v>14.07</v>
      </c>
      <c r="BA278">
        <v>18.32</v>
      </c>
      <c r="BB278">
        <v>13.23</v>
      </c>
      <c r="BC278">
        <v>5.17</v>
      </c>
      <c r="BD278">
        <v>-2.4700000000000002</v>
      </c>
      <c r="BE278" s="1">
        <v>13.29</v>
      </c>
      <c r="BF278">
        <v>8.65</v>
      </c>
      <c r="BG278">
        <v>9.89</v>
      </c>
      <c r="BH278">
        <v>9.25</v>
      </c>
      <c r="BI278">
        <v>15.84</v>
      </c>
      <c r="BJ278" s="1">
        <v>38.35</v>
      </c>
      <c r="BK278">
        <v>42.58</v>
      </c>
      <c r="BL278">
        <v>9.85</v>
      </c>
      <c r="BM278">
        <v>5.85</v>
      </c>
      <c r="BN278">
        <v>-26.81</v>
      </c>
      <c r="BO278">
        <v>-19.75</v>
      </c>
      <c r="BP278" s="1">
        <v>36.799999999999997</v>
      </c>
      <c r="BQ278">
        <v>22.99</v>
      </c>
      <c r="BR278">
        <v>13.32</v>
      </c>
      <c r="BS278">
        <v>3.08</v>
      </c>
      <c r="BT278">
        <v>-15</v>
      </c>
      <c r="BU278">
        <v>-9.1300000000000008</v>
      </c>
      <c r="BV278" s="1">
        <v>40.15</v>
      </c>
      <c r="BW278">
        <v>46.12</v>
      </c>
      <c r="BX278">
        <v>12.58</v>
      </c>
      <c r="BY278">
        <v>1.89</v>
      </c>
      <c r="BZ278">
        <v>-30.59</v>
      </c>
      <c r="CA278">
        <v>-17.8</v>
      </c>
      <c r="CB278" s="1">
        <v>1954791761.8199999</v>
      </c>
      <c r="CC278">
        <v>3494696079.6799998</v>
      </c>
      <c r="CD278">
        <v>1941174540.51</v>
      </c>
      <c r="CE278">
        <v>1784675660.3199999</v>
      </c>
      <c r="CF278">
        <v>1517236398.1900001</v>
      </c>
      <c r="CG278">
        <v>1849030035.48</v>
      </c>
      <c r="CH278" s="1">
        <v>1689408345.8399999</v>
      </c>
      <c r="CI278">
        <v>3305718978.8800001</v>
      </c>
      <c r="CJ278">
        <v>2280645088.0700002</v>
      </c>
      <c r="CK278">
        <v>1877009646.8800001</v>
      </c>
      <c r="CL278">
        <v>1957701185.49</v>
      </c>
      <c r="CM278">
        <v>2924864055.6500001</v>
      </c>
      <c r="CN278" s="1">
        <v>4101546395.6500001</v>
      </c>
      <c r="CO278">
        <v>2644725962.5900002</v>
      </c>
      <c r="CP278">
        <v>1091867750.03</v>
      </c>
      <c r="CQ278">
        <v>1042400938.1799999</v>
      </c>
      <c r="CR278">
        <v>1097979258.6500001</v>
      </c>
      <c r="CS278">
        <v>2194188016.6599998</v>
      </c>
      <c r="CT278" s="1">
        <v>156.54</v>
      </c>
      <c r="CU278">
        <v>80.03</v>
      </c>
      <c r="CV278">
        <v>8.77</v>
      </c>
      <c r="CW278">
        <v>17.63</v>
      </c>
      <c r="CX278">
        <v>-17.940000000000001</v>
      </c>
      <c r="CY278">
        <v>-7.81</v>
      </c>
      <c r="CZ278" s="1">
        <v>39.159999999999997</v>
      </c>
      <c r="DA278">
        <v>44.95</v>
      </c>
      <c r="DB278">
        <v>21.5</v>
      </c>
      <c r="DC278">
        <v>-4.12</v>
      </c>
      <c r="DD278">
        <v>-33.07</v>
      </c>
      <c r="DE278">
        <v>-14.05</v>
      </c>
      <c r="DF278" s="1">
        <v>152.63</v>
      </c>
      <c r="DG278">
        <v>142.22</v>
      </c>
      <c r="DH278">
        <v>4.75</v>
      </c>
      <c r="DI278">
        <v>-5.0599999999999996</v>
      </c>
      <c r="DJ278">
        <v>-49.96</v>
      </c>
      <c r="DK278">
        <v>-21.08</v>
      </c>
      <c r="DL278">
        <v>1.37</v>
      </c>
      <c r="DM278">
        <v>1.3</v>
      </c>
      <c r="DN278">
        <v>1.61</v>
      </c>
      <c r="DO278">
        <v>3881608005</v>
      </c>
      <c r="DP278">
        <v>100</v>
      </c>
      <c r="DQ278">
        <v>0</v>
      </c>
      <c r="DR278">
        <v>0</v>
      </c>
      <c r="DS278" t="e">
        <v>#NUM!</v>
      </c>
      <c r="DT278">
        <v>1.94</v>
      </c>
      <c r="DU278" t="e">
        <v>#NUM!</v>
      </c>
      <c r="DV278">
        <v>51.01</v>
      </c>
      <c r="DW278">
        <v>9.25</v>
      </c>
      <c r="DX278">
        <v>7.26</v>
      </c>
      <c r="DY278">
        <v>7.01</v>
      </c>
      <c r="DZ278">
        <v>5.78</v>
      </c>
      <c r="EA278">
        <v>7.36</v>
      </c>
    </row>
    <row r="279" spans="1:131" ht="16" x14ac:dyDescent="0.2">
      <c r="A279" s="834">
        <v>43315</v>
      </c>
      <c r="B279" t="s">
        <v>126</v>
      </c>
      <c r="C279" t="s">
        <v>1323</v>
      </c>
      <c r="D279" t="s">
        <v>1324</v>
      </c>
      <c r="E279" t="s">
        <v>1310</v>
      </c>
      <c r="F279" t="s">
        <v>1311</v>
      </c>
      <c r="G279" s="835">
        <v>35136</v>
      </c>
      <c r="H279" s="836">
        <v>34124</v>
      </c>
      <c r="I279" t="s">
        <v>189</v>
      </c>
      <c r="J279" t="s">
        <v>1325</v>
      </c>
      <c r="K279" t="s">
        <v>1326</v>
      </c>
      <c r="L279">
        <v>25.25</v>
      </c>
      <c r="M279">
        <v>0.62</v>
      </c>
      <c r="N279">
        <v>0.62</v>
      </c>
      <c r="O279">
        <v>23.8</v>
      </c>
      <c r="P279">
        <v>0.63</v>
      </c>
      <c r="Q279">
        <v>0.63</v>
      </c>
      <c r="R279">
        <v>5.58</v>
      </c>
      <c r="S279">
        <v>0.7</v>
      </c>
      <c r="T279">
        <v>0.7</v>
      </c>
      <c r="U279">
        <v>23.88</v>
      </c>
      <c r="V279">
        <v>0.43</v>
      </c>
      <c r="W279">
        <v>0.43</v>
      </c>
      <c r="X279">
        <v>22.26</v>
      </c>
      <c r="Y279">
        <v>0.53</v>
      </c>
      <c r="Z279">
        <v>0.53</v>
      </c>
      <c r="AA279" s="1">
        <v>25.22</v>
      </c>
      <c r="AB279">
        <v>26.58</v>
      </c>
      <c r="AC279">
        <v>23.87</v>
      </c>
      <c r="AD279">
        <v>23.66</v>
      </c>
      <c r="AE279">
        <v>23.15</v>
      </c>
      <c r="AF279" s="1">
        <v>1.96</v>
      </c>
      <c r="AG279">
        <v>1.7</v>
      </c>
      <c r="AH279">
        <v>1.98</v>
      </c>
      <c r="AI279">
        <v>2.12</v>
      </c>
      <c r="AJ279">
        <v>2.04</v>
      </c>
      <c r="AK279" s="1">
        <v>6000884926.8800001</v>
      </c>
      <c r="AL279">
        <v>5661807747.1400003</v>
      </c>
      <c r="AM279">
        <v>4631791823.0500002</v>
      </c>
      <c r="AN279">
        <v>4144280536.1100001</v>
      </c>
      <c r="AO279">
        <v>3187239562.4699998</v>
      </c>
      <c r="AP279" s="1">
        <v>49300355318.139999</v>
      </c>
      <c r="AQ279">
        <v>39262272885.739998</v>
      </c>
      <c r="AR279">
        <v>39630968248.5</v>
      </c>
      <c r="AS279">
        <v>39494298817.029999</v>
      </c>
      <c r="AT279">
        <v>32877387559.540001</v>
      </c>
      <c r="AU279" s="1">
        <v>25103389199.939999</v>
      </c>
      <c r="AV279">
        <v>23081766710.880001</v>
      </c>
      <c r="AW279">
        <v>19984397434.549999</v>
      </c>
      <c r="AX279">
        <v>18633924842.040001</v>
      </c>
      <c r="AY279">
        <v>16125099260.91</v>
      </c>
      <c r="AZ279" s="1">
        <v>25.57</v>
      </c>
      <c r="BA279">
        <v>-0.93</v>
      </c>
      <c r="BB279">
        <v>0.35</v>
      </c>
      <c r="BC279">
        <v>20.13</v>
      </c>
      <c r="BD279">
        <v>60.67</v>
      </c>
      <c r="BE279" s="1">
        <v>8.76</v>
      </c>
      <c r="BF279">
        <v>15.5</v>
      </c>
      <c r="BG279">
        <v>7.25</v>
      </c>
      <c r="BH279">
        <v>15.56</v>
      </c>
      <c r="BI279">
        <v>119.84</v>
      </c>
      <c r="BJ279" s="1">
        <v>21.15</v>
      </c>
      <c r="BK279">
        <v>5.99</v>
      </c>
      <c r="BL279">
        <v>22.24</v>
      </c>
      <c r="BM279">
        <v>11.76</v>
      </c>
      <c r="BN279">
        <v>30.03</v>
      </c>
      <c r="BO279">
        <v>85.61</v>
      </c>
      <c r="BP279" s="1">
        <v>25.1</v>
      </c>
      <c r="BQ279">
        <v>12</v>
      </c>
      <c r="BR279">
        <v>0.75</v>
      </c>
      <c r="BS279">
        <v>10.94</v>
      </c>
      <c r="BT279">
        <v>12.94</v>
      </c>
      <c r="BU279">
        <v>13.78</v>
      </c>
      <c r="BV279" s="1">
        <v>24.07</v>
      </c>
      <c r="BW279">
        <v>22.24</v>
      </c>
      <c r="BX279">
        <v>3.43</v>
      </c>
      <c r="BY279">
        <v>8.7899999999999991</v>
      </c>
      <c r="BZ279">
        <v>82.75</v>
      </c>
      <c r="CA279">
        <v>53.09</v>
      </c>
      <c r="CB279" s="1">
        <v>144491137.66</v>
      </c>
      <c r="CC279">
        <v>511570189.97000003</v>
      </c>
      <c r="CD279">
        <v>420072423.22000003</v>
      </c>
      <c r="CE279">
        <v>251039621.28</v>
      </c>
      <c r="CF279">
        <v>185388696.47999999</v>
      </c>
      <c r="CG279">
        <v>233907600.71000001</v>
      </c>
      <c r="CH279" s="1">
        <v>395230926.66000003</v>
      </c>
      <c r="CI279">
        <v>1071158370.7</v>
      </c>
      <c r="CJ279">
        <v>963036767.03999996</v>
      </c>
      <c r="CK279">
        <v>869108383.22000003</v>
      </c>
      <c r="CL279">
        <v>619347321.70000005</v>
      </c>
      <c r="CM279">
        <v>-140819396.12</v>
      </c>
      <c r="CN279" s="1">
        <v>657690490.01999998</v>
      </c>
      <c r="CO279">
        <v>404090753.48000002</v>
      </c>
      <c r="CP279">
        <v>490228209.94999999</v>
      </c>
      <c r="CQ279">
        <v>368019071.23000002</v>
      </c>
      <c r="CR279">
        <v>351657931.30000001</v>
      </c>
      <c r="CS279">
        <v>381203800.11000001</v>
      </c>
      <c r="CT279" s="1">
        <v>21.41</v>
      </c>
      <c r="CU279">
        <v>21.78</v>
      </c>
      <c r="CV279">
        <v>67.33</v>
      </c>
      <c r="CW279">
        <v>35.409999999999997</v>
      </c>
      <c r="CX279">
        <v>-20.74</v>
      </c>
      <c r="CY279">
        <v>-6.24</v>
      </c>
      <c r="CZ279" s="1">
        <v>26.61</v>
      </c>
      <c r="DA279">
        <v>11.23</v>
      </c>
      <c r="DB279">
        <v>10.81</v>
      </c>
      <c r="DC279">
        <v>40.33</v>
      </c>
      <c r="DD279">
        <v>-539.82000000000005</v>
      </c>
      <c r="DE279">
        <v>-140.15</v>
      </c>
      <c r="DF279" s="1">
        <v>-4.8600000000000003</v>
      </c>
      <c r="DG279">
        <v>-17.57</v>
      </c>
      <c r="DH279">
        <v>33.21</v>
      </c>
      <c r="DI279">
        <v>4.6500000000000004</v>
      </c>
      <c r="DJ279">
        <v>-7.75</v>
      </c>
      <c r="DK279">
        <v>-203.12</v>
      </c>
      <c r="DL279">
        <v>0.34</v>
      </c>
      <c r="DM279">
        <v>0.71</v>
      </c>
      <c r="DN279">
        <v>0.43</v>
      </c>
      <c r="DO279">
        <v>6078492608</v>
      </c>
      <c r="DP279">
        <v>100</v>
      </c>
      <c r="DQ279">
        <v>0</v>
      </c>
      <c r="DR279">
        <v>0</v>
      </c>
      <c r="DS279" t="e">
        <v>#NUM!</v>
      </c>
      <c r="DT279">
        <v>2.81</v>
      </c>
      <c r="DU279" t="e">
        <v>#NUM!</v>
      </c>
      <c r="DV279">
        <v>70.91</v>
      </c>
      <c r="DW279">
        <v>16.95</v>
      </c>
      <c r="DX279">
        <v>15.77</v>
      </c>
      <c r="DY279">
        <v>13.66</v>
      </c>
      <c r="DZ279">
        <v>13.16</v>
      </c>
      <c r="EA279">
        <v>10.14</v>
      </c>
    </row>
    <row r="280" spans="1:131" ht="16" x14ac:dyDescent="0.2">
      <c r="A280" s="837">
        <v>43315</v>
      </c>
      <c r="B280" t="s">
        <v>126</v>
      </c>
      <c r="C280" t="s">
        <v>1327</v>
      </c>
      <c r="D280" t="s">
        <v>1328</v>
      </c>
      <c r="E280" t="s">
        <v>1310</v>
      </c>
      <c r="F280" t="s">
        <v>1320</v>
      </c>
      <c r="G280" s="838">
        <v>34463</v>
      </c>
      <c r="H280" s="839">
        <v>34408</v>
      </c>
      <c r="I280" t="s">
        <v>141</v>
      </c>
      <c r="J280" t="s">
        <v>1329</v>
      </c>
      <c r="K280" t="s">
        <v>1330</v>
      </c>
      <c r="L280">
        <v>27.88</v>
      </c>
      <c r="M280">
        <v>0.4</v>
      </c>
      <c r="N280">
        <v>0.4</v>
      </c>
      <c r="O280">
        <v>24</v>
      </c>
      <c r="P280">
        <v>0.36</v>
      </c>
      <c r="Q280">
        <v>0.36</v>
      </c>
      <c r="R280">
        <v>4.3600000000000003</v>
      </c>
      <c r="S280">
        <v>0.63</v>
      </c>
      <c r="T280">
        <v>0.63</v>
      </c>
      <c r="U280">
        <v>22.56</v>
      </c>
      <c r="V280">
        <v>0.38</v>
      </c>
      <c r="W280">
        <v>0.38</v>
      </c>
      <c r="X280">
        <v>20.29</v>
      </c>
      <c r="Y280">
        <v>0.33</v>
      </c>
      <c r="Z280">
        <v>0.33</v>
      </c>
      <c r="AA280" s="1">
        <v>20.3</v>
      </c>
      <c r="AB280">
        <v>17.79</v>
      </c>
      <c r="AC280">
        <v>14.74</v>
      </c>
      <c r="AD280">
        <v>7.99</v>
      </c>
      <c r="AE280">
        <v>33.15</v>
      </c>
      <c r="AF280" s="1">
        <v>1.3</v>
      </c>
      <c r="AG280">
        <v>1.27</v>
      </c>
      <c r="AH280">
        <v>1.29</v>
      </c>
      <c r="AI280">
        <v>1.36</v>
      </c>
      <c r="AJ280">
        <v>1.32</v>
      </c>
      <c r="AK280" s="1">
        <v>2557944598.9699998</v>
      </c>
      <c r="AL280">
        <v>1927743515.8299999</v>
      </c>
      <c r="AM280">
        <v>1472756220.6400001</v>
      </c>
      <c r="AN280">
        <v>879794569.19000006</v>
      </c>
      <c r="AO280">
        <v>3437822898.0599999</v>
      </c>
      <c r="AP280" s="1">
        <v>19755761074.200001</v>
      </c>
      <c r="AQ280">
        <v>13965619659.129999</v>
      </c>
      <c r="AR280">
        <v>13204397402.889999</v>
      </c>
      <c r="AS280">
        <v>13170818969.48</v>
      </c>
      <c r="AT280">
        <v>13906683864.940001</v>
      </c>
      <c r="AU280" s="1">
        <v>15171448756.68</v>
      </c>
      <c r="AV280">
        <v>11009813755.5</v>
      </c>
      <c r="AW280">
        <v>10272688921.43</v>
      </c>
      <c r="AX280">
        <v>9713103886.3199997</v>
      </c>
      <c r="AY280">
        <v>10573957268.940001</v>
      </c>
      <c r="AZ280" s="1">
        <v>41.46</v>
      </c>
      <c r="BA280">
        <v>5.76</v>
      </c>
      <c r="BB280">
        <v>0.25</v>
      </c>
      <c r="BC280">
        <v>-5.29</v>
      </c>
      <c r="BD280">
        <v>-10.7</v>
      </c>
      <c r="BE280" s="1">
        <v>37.799999999999997</v>
      </c>
      <c r="BF280">
        <v>7.18</v>
      </c>
      <c r="BG280">
        <v>5.76</v>
      </c>
      <c r="BH280">
        <v>-8.14</v>
      </c>
      <c r="BI280">
        <v>8.9700000000000006</v>
      </c>
      <c r="BJ280" s="1">
        <v>51.86</v>
      </c>
      <c r="BK280">
        <v>32.69</v>
      </c>
      <c r="BL280">
        <v>30.89</v>
      </c>
      <c r="BM280">
        <v>67.400000000000006</v>
      </c>
      <c r="BN280">
        <v>-74.41</v>
      </c>
      <c r="BO280">
        <v>-21.69</v>
      </c>
      <c r="BP280" s="1">
        <v>26.2</v>
      </c>
      <c r="BQ280">
        <v>25.18</v>
      </c>
      <c r="BR280">
        <v>20.34</v>
      </c>
      <c r="BS280">
        <v>28.89</v>
      </c>
      <c r="BT280">
        <v>-48.68</v>
      </c>
      <c r="BU280">
        <v>-9.74</v>
      </c>
      <c r="BV280" s="1">
        <v>33.130000000000003</v>
      </c>
      <c r="BW280">
        <v>40.06</v>
      </c>
      <c r="BX280">
        <v>43.04</v>
      </c>
      <c r="BY280">
        <v>35.950000000000003</v>
      </c>
      <c r="BZ280">
        <v>-73.790000000000006</v>
      </c>
      <c r="CA280">
        <v>-21.94</v>
      </c>
      <c r="CB280" s="1">
        <v>343676887.54000002</v>
      </c>
      <c r="CC280">
        <v>1335106291.77</v>
      </c>
      <c r="CD280">
        <v>844638245.32000005</v>
      </c>
      <c r="CE280">
        <v>517981045.97000003</v>
      </c>
      <c r="CF280">
        <v>343613603.48000002</v>
      </c>
      <c r="CG280">
        <v>422696292.47000003</v>
      </c>
      <c r="CH280" s="1">
        <v>383937312.26999998</v>
      </c>
      <c r="CI280">
        <v>831693750.30999994</v>
      </c>
      <c r="CJ280">
        <v>580181054.58000004</v>
      </c>
      <c r="CK280">
        <v>416344073.01999998</v>
      </c>
      <c r="CL280">
        <v>241457304.38</v>
      </c>
      <c r="CM280">
        <v>1142182420.96</v>
      </c>
      <c r="CN280" s="1">
        <v>647586629.71000004</v>
      </c>
      <c r="CO280">
        <v>988228028.51999998</v>
      </c>
      <c r="CP280">
        <v>297536303.25999999</v>
      </c>
      <c r="CQ280">
        <v>286300625.23000002</v>
      </c>
      <c r="CR280">
        <v>109103058.73</v>
      </c>
      <c r="CS280">
        <v>86198017.849999994</v>
      </c>
      <c r="CT280" s="1">
        <v>50.87</v>
      </c>
      <c r="CU280">
        <v>58.07</v>
      </c>
      <c r="CV280">
        <v>63.06</v>
      </c>
      <c r="CW280">
        <v>50.75</v>
      </c>
      <c r="CX280">
        <v>-18.71</v>
      </c>
      <c r="CY280">
        <v>-41.02</v>
      </c>
      <c r="CZ280" s="1">
        <v>36.909999999999997</v>
      </c>
      <c r="DA280">
        <v>43.35</v>
      </c>
      <c r="DB280">
        <v>39.35</v>
      </c>
      <c r="DC280">
        <v>72.430000000000007</v>
      </c>
      <c r="DD280">
        <v>-78.86</v>
      </c>
      <c r="DE280">
        <v>-29.04</v>
      </c>
      <c r="DF280" s="1">
        <v>164.76</v>
      </c>
      <c r="DG280">
        <v>232.14</v>
      </c>
      <c r="DH280">
        <v>3.92</v>
      </c>
      <c r="DI280">
        <v>162.41</v>
      </c>
      <c r="DJ280">
        <v>26.57</v>
      </c>
      <c r="DK280">
        <v>-93.15</v>
      </c>
      <c r="DL280">
        <v>1.87</v>
      </c>
      <c r="DM280">
        <v>1.17</v>
      </c>
      <c r="DN280">
        <v>0.91</v>
      </c>
      <c r="DO280">
        <v>1464752476</v>
      </c>
      <c r="DP280">
        <v>100</v>
      </c>
      <c r="DQ280">
        <v>0</v>
      </c>
      <c r="DR280">
        <v>0</v>
      </c>
      <c r="DS280" t="e">
        <v>#NUM!</v>
      </c>
      <c r="DT280">
        <v>2.57</v>
      </c>
      <c r="DU280" t="e">
        <v>#NUM!</v>
      </c>
      <c r="DV280">
        <v>71.58</v>
      </c>
      <c r="DW280">
        <v>12.07</v>
      </c>
      <c r="DX280">
        <v>12.23</v>
      </c>
      <c r="DY280">
        <v>10.92</v>
      </c>
      <c r="DZ280">
        <v>11.55</v>
      </c>
      <c r="EA280">
        <v>16.579999999999998</v>
      </c>
    </row>
    <row r="281" spans="1:131" ht="16" x14ac:dyDescent="0.2">
      <c r="A281" s="840">
        <v>43315</v>
      </c>
      <c r="B281" t="s">
        <v>126</v>
      </c>
      <c r="C281" t="s">
        <v>1331</v>
      </c>
      <c r="D281" t="s">
        <v>1332</v>
      </c>
      <c r="E281" t="s">
        <v>1310</v>
      </c>
      <c r="F281" t="s">
        <v>1320</v>
      </c>
      <c r="G281" s="841">
        <v>40123</v>
      </c>
      <c r="H281" s="842">
        <v>37617</v>
      </c>
      <c r="I281" t="s">
        <v>141</v>
      </c>
      <c r="J281" t="s">
        <v>1333</v>
      </c>
      <c r="K281" t="s">
        <v>1334</v>
      </c>
      <c r="L281">
        <v>26.75</v>
      </c>
      <c r="M281">
        <v>0.87</v>
      </c>
      <c r="N281">
        <v>0.87</v>
      </c>
      <c r="O281">
        <v>24.09</v>
      </c>
      <c r="P281">
        <v>0.85</v>
      </c>
      <c r="Q281">
        <v>0.85</v>
      </c>
      <c r="R281">
        <v>5.38</v>
      </c>
      <c r="S281">
        <v>0.84</v>
      </c>
      <c r="T281">
        <v>0.84</v>
      </c>
      <c r="U281">
        <v>21.71</v>
      </c>
      <c r="V281">
        <v>0.87</v>
      </c>
      <c r="W281">
        <v>0.87</v>
      </c>
      <c r="X281">
        <v>19.39</v>
      </c>
      <c r="Y281">
        <v>0.85</v>
      </c>
      <c r="Z281">
        <v>0.85</v>
      </c>
      <c r="AA281" s="1">
        <v>24.08</v>
      </c>
      <c r="AB281">
        <v>24.01</v>
      </c>
      <c r="AC281">
        <v>25.37</v>
      </c>
      <c r="AD281">
        <v>24.53</v>
      </c>
      <c r="AE281">
        <v>31.44</v>
      </c>
      <c r="AF281" s="1">
        <v>1.47</v>
      </c>
      <c r="AG281">
        <v>1.49</v>
      </c>
      <c r="AH281">
        <v>1.48</v>
      </c>
      <c r="AI281">
        <v>1.46</v>
      </c>
      <c r="AJ281">
        <v>1.62</v>
      </c>
      <c r="AK281" s="1">
        <v>6627169959.1599998</v>
      </c>
      <c r="AL281">
        <v>5827168870.8800001</v>
      </c>
      <c r="AM281">
        <v>5365185534.9899998</v>
      </c>
      <c r="AN281">
        <v>4507497244.21</v>
      </c>
      <c r="AO281">
        <v>5002071835.8599997</v>
      </c>
      <c r="AP281" s="1">
        <v>43258140702.379997</v>
      </c>
      <c r="AQ281">
        <v>38804062249.629997</v>
      </c>
      <c r="AR281">
        <v>33860320967.060001</v>
      </c>
      <c r="AS281">
        <v>28757723213.549999</v>
      </c>
      <c r="AT281">
        <v>28218443261.610001</v>
      </c>
      <c r="AU281" s="1">
        <v>29515040285.720001</v>
      </c>
      <c r="AV281">
        <v>26052771070</v>
      </c>
      <c r="AW281">
        <v>22937096378.950001</v>
      </c>
      <c r="AX281">
        <v>19724734071.540001</v>
      </c>
      <c r="AY281">
        <v>17389065779.299999</v>
      </c>
      <c r="AZ281" s="1">
        <v>11.48</v>
      </c>
      <c r="BA281">
        <v>14.6</v>
      </c>
      <c r="BB281">
        <v>17.739999999999998</v>
      </c>
      <c r="BC281">
        <v>1.91</v>
      </c>
      <c r="BD281">
        <v>19.28</v>
      </c>
      <c r="BE281" s="1">
        <v>13.29</v>
      </c>
      <c r="BF281">
        <v>13.58</v>
      </c>
      <c r="BG281">
        <v>16.29</v>
      </c>
      <c r="BH281">
        <v>13.43</v>
      </c>
      <c r="BI281">
        <v>18.329999999999998</v>
      </c>
      <c r="BJ281" s="1">
        <v>26.69</v>
      </c>
      <c r="BK281">
        <v>13.73</v>
      </c>
      <c r="BL281">
        <v>8.61</v>
      </c>
      <c r="BM281">
        <v>19.03</v>
      </c>
      <c r="BN281">
        <v>-9.89</v>
      </c>
      <c r="BO281">
        <v>-18.72</v>
      </c>
      <c r="BP281" s="1">
        <v>25.68</v>
      </c>
      <c r="BQ281">
        <v>15.92</v>
      </c>
      <c r="BR281">
        <v>7.04</v>
      </c>
      <c r="BS281">
        <v>9.41</v>
      </c>
      <c r="BT281">
        <v>-2.34</v>
      </c>
      <c r="BU281">
        <v>-13.01</v>
      </c>
      <c r="BV281" s="1">
        <v>27.66</v>
      </c>
      <c r="BW281">
        <v>13.11</v>
      </c>
      <c r="BX281">
        <v>13.19</v>
      </c>
      <c r="BY281">
        <v>10.77</v>
      </c>
      <c r="BZ281">
        <v>-10.95</v>
      </c>
      <c r="CA281">
        <v>-18.57</v>
      </c>
      <c r="CB281" s="1">
        <v>1545971948.01</v>
      </c>
      <c r="CC281">
        <v>1151869831.3</v>
      </c>
      <c r="CD281">
        <v>309567399.63999999</v>
      </c>
      <c r="CE281">
        <v>229394196.11000001</v>
      </c>
      <c r="CF281">
        <v>190351431.49000001</v>
      </c>
      <c r="CG281">
        <v>187286764.94999999</v>
      </c>
      <c r="CH281" s="1">
        <v>1201945578.8499999</v>
      </c>
      <c r="CI281">
        <v>2229168424.1500001</v>
      </c>
      <c r="CJ281">
        <v>1956036449.75</v>
      </c>
      <c r="CK281">
        <v>1800119665.74</v>
      </c>
      <c r="CL281">
        <v>1522665050.9200001</v>
      </c>
      <c r="CM281">
        <v>1683699701.8599999</v>
      </c>
      <c r="CN281" s="1">
        <v>2745420284.6900001</v>
      </c>
      <c r="CO281">
        <v>2289562127.6700001</v>
      </c>
      <c r="CP281">
        <v>1807842582.9200001</v>
      </c>
      <c r="CQ281">
        <v>1430921887.48</v>
      </c>
      <c r="CR281">
        <v>1118361637.6099999</v>
      </c>
      <c r="CS281">
        <v>1426998980.7</v>
      </c>
      <c r="CT281" s="1">
        <v>956.24</v>
      </c>
      <c r="CU281">
        <v>272.08999999999997</v>
      </c>
      <c r="CV281">
        <v>34.950000000000003</v>
      </c>
      <c r="CW281">
        <v>20.51</v>
      </c>
      <c r="CX281">
        <v>1.64</v>
      </c>
      <c r="CY281">
        <v>-22.33</v>
      </c>
      <c r="CZ281" s="1">
        <v>30.46</v>
      </c>
      <c r="DA281">
        <v>13.96</v>
      </c>
      <c r="DB281">
        <v>8.66</v>
      </c>
      <c r="DC281">
        <v>18.22</v>
      </c>
      <c r="DD281">
        <v>-9.56</v>
      </c>
      <c r="DE281">
        <v>-18.41</v>
      </c>
      <c r="DF281" s="1">
        <v>52.41</v>
      </c>
      <c r="DG281">
        <v>26.65</v>
      </c>
      <c r="DH281">
        <v>26.34</v>
      </c>
      <c r="DI281">
        <v>27.95</v>
      </c>
      <c r="DJ281">
        <v>-21.63</v>
      </c>
      <c r="DK281">
        <v>-28.38</v>
      </c>
      <c r="DL281">
        <v>0.65</v>
      </c>
      <c r="DM281">
        <v>1.26</v>
      </c>
      <c r="DN281">
        <v>1.55</v>
      </c>
      <c r="DO281">
        <v>1506988000</v>
      </c>
      <c r="DP281">
        <v>100</v>
      </c>
      <c r="DQ281">
        <v>0</v>
      </c>
      <c r="DR281">
        <v>0</v>
      </c>
      <c r="DS281" t="e">
        <v>#NUM!</v>
      </c>
      <c r="DT281">
        <v>2.17</v>
      </c>
      <c r="DU281" t="e">
        <v>#NUM!</v>
      </c>
      <c r="DV281">
        <v>57.99</v>
      </c>
      <c r="DW281">
        <v>13.02</v>
      </c>
      <c r="DX281">
        <v>12.15</v>
      </c>
      <c r="DY281">
        <v>11.83</v>
      </c>
      <c r="DZ281">
        <v>10.91</v>
      </c>
      <c r="EA281">
        <v>12.46</v>
      </c>
    </row>
    <row r="282" spans="1:131" ht="16" x14ac:dyDescent="0.2">
      <c r="A282" s="843">
        <v>43315</v>
      </c>
      <c r="B282" t="s">
        <v>172</v>
      </c>
      <c r="C282" t="s">
        <v>1335</v>
      </c>
      <c r="D282" t="s">
        <v>1336</v>
      </c>
      <c r="E282" t="s">
        <v>1310</v>
      </c>
      <c r="F282" t="s">
        <v>1320</v>
      </c>
      <c r="G282" s="844">
        <v>37130</v>
      </c>
      <c r="H282" s="845">
        <v>36484</v>
      </c>
      <c r="I282" t="s">
        <v>141</v>
      </c>
      <c r="J282" t="s">
        <v>1337</v>
      </c>
      <c r="K282" t="s">
        <v>1338</v>
      </c>
      <c r="L282">
        <v>31.5</v>
      </c>
      <c r="M282">
        <v>0.76</v>
      </c>
      <c r="N282">
        <v>0.76</v>
      </c>
      <c r="O282">
        <v>27</v>
      </c>
      <c r="P282">
        <v>0.71</v>
      </c>
      <c r="Q282">
        <v>0.71</v>
      </c>
      <c r="R282">
        <v>9.1300000000000008</v>
      </c>
      <c r="S282">
        <v>0.87</v>
      </c>
      <c r="T282">
        <v>0.87</v>
      </c>
      <c r="U282">
        <v>21.94</v>
      </c>
      <c r="V282">
        <v>0.76</v>
      </c>
      <c r="W282">
        <v>0.76</v>
      </c>
      <c r="X282">
        <v>18.68</v>
      </c>
      <c r="Y282">
        <v>0.71</v>
      </c>
      <c r="Z282">
        <v>0.71</v>
      </c>
      <c r="AA282" s="1">
        <v>32.950000000000003</v>
      </c>
      <c r="AB282">
        <v>24.44</v>
      </c>
      <c r="AC282">
        <v>26.23</v>
      </c>
      <c r="AD282">
        <v>31.96</v>
      </c>
      <c r="AE282">
        <v>39.43</v>
      </c>
      <c r="AF282" s="1">
        <v>1.47</v>
      </c>
      <c r="AG282">
        <v>1.55</v>
      </c>
      <c r="AH282">
        <v>1.35</v>
      </c>
      <c r="AI282">
        <v>1.23</v>
      </c>
      <c r="AJ282">
        <v>1.3</v>
      </c>
      <c r="AK282" s="1">
        <v>27079360255.740002</v>
      </c>
      <c r="AL282">
        <v>16718362734.16</v>
      </c>
      <c r="AM282">
        <v>15503090276.379999</v>
      </c>
      <c r="AN282">
        <v>15349804322.27</v>
      </c>
      <c r="AO282">
        <v>15136639784.35</v>
      </c>
      <c r="AP282" s="1">
        <v>134610116875.08</v>
      </c>
      <c r="AQ282">
        <v>112934538280.41</v>
      </c>
      <c r="AR282">
        <v>86301463422.770004</v>
      </c>
      <c r="AS282">
        <v>65873165224.629997</v>
      </c>
      <c r="AT282">
        <v>55454150677.050003</v>
      </c>
      <c r="AU282" s="1">
        <v>91451522828.960007</v>
      </c>
      <c r="AV282">
        <v>72894137783.25</v>
      </c>
      <c r="AW282">
        <v>63925978438.989998</v>
      </c>
      <c r="AX282">
        <v>53430402446.089996</v>
      </c>
      <c r="AY282">
        <v>42622216487.809998</v>
      </c>
      <c r="AZ282" s="1">
        <v>19.190000000000001</v>
      </c>
      <c r="BA282">
        <v>30.86</v>
      </c>
      <c r="BB282">
        <v>31.01</v>
      </c>
      <c r="BC282">
        <v>18.79</v>
      </c>
      <c r="BD282">
        <v>23.24</v>
      </c>
      <c r="BE282" s="1">
        <v>25.46</v>
      </c>
      <c r="BF282">
        <v>14.03</v>
      </c>
      <c r="BG282">
        <v>19.64</v>
      </c>
      <c r="BH282">
        <v>25.36</v>
      </c>
      <c r="BI282">
        <v>24.81</v>
      </c>
      <c r="BJ282" s="1">
        <v>40.119999999999997</v>
      </c>
      <c r="BK282">
        <v>61.97</v>
      </c>
      <c r="BL282">
        <v>7.84</v>
      </c>
      <c r="BM282">
        <v>1</v>
      </c>
      <c r="BN282">
        <v>1.41</v>
      </c>
      <c r="BO282">
        <v>13.74</v>
      </c>
      <c r="BP282" s="1">
        <v>38.270000000000003</v>
      </c>
      <c r="BQ282">
        <v>49.81</v>
      </c>
      <c r="BR282">
        <v>18.989999999999998</v>
      </c>
      <c r="BS282">
        <v>3.44</v>
      </c>
      <c r="BT282">
        <v>2.11</v>
      </c>
      <c r="BU282">
        <v>16.88</v>
      </c>
      <c r="BV282" s="1">
        <v>42.24</v>
      </c>
      <c r="BW282">
        <v>60.35</v>
      </c>
      <c r="BX282">
        <v>9.77</v>
      </c>
      <c r="BY282">
        <v>0.5</v>
      </c>
      <c r="BZ282">
        <v>2.9</v>
      </c>
      <c r="CA282">
        <v>16.010000000000002</v>
      </c>
      <c r="CB282" s="1">
        <v>4639999858.6700001</v>
      </c>
      <c r="CC282">
        <v>8404214470.6899996</v>
      </c>
      <c r="CD282">
        <v>6508926343.2600002</v>
      </c>
      <c r="CE282">
        <v>3449170637.4000001</v>
      </c>
      <c r="CF282">
        <v>2788994436.0500002</v>
      </c>
      <c r="CG282">
        <v>2790747889.4899998</v>
      </c>
      <c r="CH282" s="1">
        <v>5798614348.8000002</v>
      </c>
      <c r="CI282">
        <v>9733648906.6000004</v>
      </c>
      <c r="CJ282">
        <v>6027237847.2299995</v>
      </c>
      <c r="CK282">
        <v>5546718336.1199999</v>
      </c>
      <c r="CL282">
        <v>5612970927.5</v>
      </c>
      <c r="CM282">
        <v>5467460544.9200001</v>
      </c>
      <c r="CN282" s="1">
        <v>1712995353.28</v>
      </c>
      <c r="CO282">
        <v>7726135741.8999996</v>
      </c>
      <c r="CP282">
        <v>4272289194.5700002</v>
      </c>
      <c r="CQ282">
        <v>2515516156.8299999</v>
      </c>
      <c r="CR282">
        <v>2105178165.8699999</v>
      </c>
      <c r="CS282">
        <v>3311880890.4899998</v>
      </c>
      <c r="CT282" s="1">
        <v>35.700000000000003</v>
      </c>
      <c r="CU282">
        <v>29.12</v>
      </c>
      <c r="CV282">
        <v>88.71</v>
      </c>
      <c r="CW282">
        <v>23.67</v>
      </c>
      <c r="CX282">
        <v>-0.06</v>
      </c>
      <c r="CY282">
        <v>8.48</v>
      </c>
      <c r="CZ282" s="1">
        <v>43.56</v>
      </c>
      <c r="DA282">
        <v>61.49</v>
      </c>
      <c r="DB282">
        <v>8.66</v>
      </c>
      <c r="DC282">
        <v>-1.18</v>
      </c>
      <c r="DD282">
        <v>2.66</v>
      </c>
      <c r="DE282">
        <v>16.53</v>
      </c>
      <c r="DF282" s="1">
        <v>-11.83</v>
      </c>
      <c r="DG282">
        <v>80.84</v>
      </c>
      <c r="DH282">
        <v>69.84</v>
      </c>
      <c r="DI282">
        <v>19.489999999999998</v>
      </c>
      <c r="DJ282">
        <v>-36.44</v>
      </c>
      <c r="DK282">
        <v>36.29</v>
      </c>
      <c r="DL282">
        <v>0.99</v>
      </c>
      <c r="DM282">
        <v>1.1399999999999999</v>
      </c>
      <c r="DN282">
        <v>0.2</v>
      </c>
      <c r="DO282">
        <v>1256197800</v>
      </c>
      <c r="DP282">
        <v>100</v>
      </c>
      <c r="DQ282">
        <v>0</v>
      </c>
      <c r="DR282">
        <v>0</v>
      </c>
      <c r="DS282" t="e">
        <v>#NUM!</v>
      </c>
      <c r="DT282">
        <v>1.62</v>
      </c>
      <c r="DU282" t="e">
        <v>#NUM!</v>
      </c>
      <c r="DV282">
        <v>51.02</v>
      </c>
      <c r="DW282">
        <v>15.11</v>
      </c>
      <c r="DX282">
        <v>11.7</v>
      </c>
      <c r="DY282">
        <v>12.13</v>
      </c>
      <c r="DZ282">
        <v>9.35</v>
      </c>
      <c r="EA282">
        <v>10.65</v>
      </c>
    </row>
    <row r="283" spans="1:131" ht="16" x14ac:dyDescent="0.2">
      <c r="A283" s="846">
        <v>43315</v>
      </c>
      <c r="B283" t="s">
        <v>126</v>
      </c>
      <c r="C283" t="s">
        <v>1339</v>
      </c>
      <c r="D283" t="s">
        <v>1340</v>
      </c>
      <c r="E283" t="s">
        <v>1310</v>
      </c>
      <c r="F283" t="s">
        <v>1320</v>
      </c>
      <c r="G283" s="847">
        <v>35335</v>
      </c>
      <c r="H283" s="848">
        <v>35215</v>
      </c>
      <c r="I283" t="s">
        <v>141</v>
      </c>
      <c r="J283" t="s">
        <v>1341</v>
      </c>
      <c r="K283" t="s">
        <v>1342</v>
      </c>
      <c r="L283">
        <v>35.89</v>
      </c>
      <c r="M283">
        <v>0.9</v>
      </c>
      <c r="N283">
        <v>0.9</v>
      </c>
      <c r="O283">
        <v>31.18</v>
      </c>
      <c r="P283">
        <v>0.83</v>
      </c>
      <c r="Q283">
        <v>0.83</v>
      </c>
      <c r="R283">
        <v>5.87</v>
      </c>
      <c r="S283">
        <v>0.95</v>
      </c>
      <c r="T283">
        <v>0.95</v>
      </c>
      <c r="U283">
        <v>29.12</v>
      </c>
      <c r="V283">
        <v>0.84</v>
      </c>
      <c r="W283">
        <v>0.84</v>
      </c>
      <c r="X283">
        <v>24.3</v>
      </c>
      <c r="Y283">
        <v>0.63</v>
      </c>
      <c r="Z283">
        <v>0.63</v>
      </c>
      <c r="AA283" s="1">
        <v>19.09</v>
      </c>
      <c r="AB283">
        <v>15.88</v>
      </c>
      <c r="AC283">
        <v>15.91</v>
      </c>
      <c r="AD283">
        <v>15.05</v>
      </c>
      <c r="AE283">
        <v>17.47</v>
      </c>
      <c r="AF283" s="1">
        <v>1.57</v>
      </c>
      <c r="AG283">
        <v>1.56</v>
      </c>
      <c r="AH283">
        <v>1.49</v>
      </c>
      <c r="AI283">
        <v>1.53</v>
      </c>
      <c r="AJ283">
        <v>1.55</v>
      </c>
      <c r="AK283" s="1">
        <v>1148740644.9300001</v>
      </c>
      <c r="AL283">
        <v>829630063.38</v>
      </c>
      <c r="AM283">
        <v>715578369.67999995</v>
      </c>
      <c r="AN283">
        <v>597041887.34000003</v>
      </c>
      <c r="AO283">
        <v>622004915.78999996</v>
      </c>
      <c r="AP283" s="1">
        <v>10152862119.049999</v>
      </c>
      <c r="AQ283">
        <v>8736205153.8600006</v>
      </c>
      <c r="AR283">
        <v>7183147641.1300001</v>
      </c>
      <c r="AS283">
        <v>6413518166.0299997</v>
      </c>
      <c r="AT283">
        <v>5816934562.2700005</v>
      </c>
      <c r="AU283" s="1">
        <v>6459078378.3800001</v>
      </c>
      <c r="AV283">
        <v>5595121383.96</v>
      </c>
      <c r="AW283">
        <v>4833721630.0799999</v>
      </c>
      <c r="AX283">
        <v>4181050977.96</v>
      </c>
      <c r="AY283">
        <v>3742756257.0500002</v>
      </c>
      <c r="AZ283" s="1">
        <v>16.22</v>
      </c>
      <c r="BA283">
        <v>21.62</v>
      </c>
      <c r="BB283">
        <v>12</v>
      </c>
      <c r="BC283">
        <v>10.26</v>
      </c>
      <c r="BD283">
        <v>9.59</v>
      </c>
      <c r="BE283" s="1">
        <v>15.44</v>
      </c>
      <c r="BF283">
        <v>15.75</v>
      </c>
      <c r="BG283">
        <v>15.61</v>
      </c>
      <c r="BH283">
        <v>11.71</v>
      </c>
      <c r="BI283">
        <v>10.88</v>
      </c>
      <c r="BJ283" s="1">
        <v>42.5</v>
      </c>
      <c r="BK283">
        <v>38.46</v>
      </c>
      <c r="BL283">
        <v>15.94</v>
      </c>
      <c r="BM283">
        <v>19.850000000000001</v>
      </c>
      <c r="BN283">
        <v>-4.01</v>
      </c>
      <c r="BO283">
        <v>-14.28</v>
      </c>
      <c r="BP283" s="1">
        <v>17.8</v>
      </c>
      <c r="BQ283">
        <v>15.81</v>
      </c>
      <c r="BR283">
        <v>14.54</v>
      </c>
      <c r="BS283">
        <v>12.96</v>
      </c>
      <c r="BT283">
        <v>1.53</v>
      </c>
      <c r="BU283">
        <v>9.14</v>
      </c>
      <c r="BV283" s="1">
        <v>60.6</v>
      </c>
      <c r="BW283">
        <v>41.45</v>
      </c>
      <c r="BX283">
        <v>17.47</v>
      </c>
      <c r="BY283">
        <v>32.869999999999997</v>
      </c>
      <c r="BZ283">
        <v>-17.32</v>
      </c>
      <c r="CA283">
        <v>-10.68</v>
      </c>
      <c r="CB283" s="1">
        <v>375443186.81</v>
      </c>
      <c r="CC283">
        <v>1136317983.99</v>
      </c>
      <c r="CD283">
        <v>955988399.10000002</v>
      </c>
      <c r="CE283">
        <v>790205631.87</v>
      </c>
      <c r="CF283">
        <v>666912988.72000003</v>
      </c>
      <c r="CG283">
        <v>631171183.75999999</v>
      </c>
      <c r="CH283" s="1">
        <v>193999217.31</v>
      </c>
      <c r="CI283">
        <v>426985526.33999997</v>
      </c>
      <c r="CJ283">
        <v>300436186.50999999</v>
      </c>
      <c r="CK283">
        <v>250691071.18000001</v>
      </c>
      <c r="CL283">
        <v>199162619.80000001</v>
      </c>
      <c r="CM283">
        <v>229906273.61000001</v>
      </c>
      <c r="CN283" s="1">
        <v>426980884.31</v>
      </c>
      <c r="CO283">
        <v>420984845.44999999</v>
      </c>
      <c r="CP283">
        <v>486959651.85000002</v>
      </c>
      <c r="CQ283">
        <v>358087353.80000001</v>
      </c>
      <c r="CR283">
        <v>468679523.63</v>
      </c>
      <c r="CS283">
        <v>599513448.19000006</v>
      </c>
      <c r="CT283" s="1">
        <v>3.76</v>
      </c>
      <c r="CU283">
        <v>18.86</v>
      </c>
      <c r="CV283">
        <v>20.98</v>
      </c>
      <c r="CW283">
        <v>18.489999999999998</v>
      </c>
      <c r="CX283">
        <v>5.66</v>
      </c>
      <c r="CY283">
        <v>-1.22</v>
      </c>
      <c r="CZ283" s="1">
        <v>39.15</v>
      </c>
      <c r="DA283">
        <v>42.12</v>
      </c>
      <c r="DB283">
        <v>19.84</v>
      </c>
      <c r="DC283">
        <v>25.87</v>
      </c>
      <c r="DD283">
        <v>-13.37</v>
      </c>
      <c r="DE283">
        <v>-6.86</v>
      </c>
      <c r="DF283" s="1">
        <v>-17.350000000000001</v>
      </c>
      <c r="DG283">
        <v>-13.55</v>
      </c>
      <c r="DH283">
        <v>35.99</v>
      </c>
      <c r="DI283">
        <v>-23.6</v>
      </c>
      <c r="DJ283">
        <v>-21.82</v>
      </c>
      <c r="DK283">
        <v>-7.11</v>
      </c>
      <c r="DL283">
        <v>2.76</v>
      </c>
      <c r="DM283">
        <v>1.04</v>
      </c>
      <c r="DN283">
        <v>1.04</v>
      </c>
      <c r="DO283">
        <v>503600000</v>
      </c>
      <c r="DP283">
        <v>76.17</v>
      </c>
      <c r="DQ283">
        <v>23.83</v>
      </c>
      <c r="DR283">
        <v>0</v>
      </c>
      <c r="DS283" t="e">
        <v>#NUM!</v>
      </c>
      <c r="DT283">
        <v>1.22</v>
      </c>
      <c r="DU283" t="e">
        <v>#NUM!</v>
      </c>
      <c r="DV283">
        <v>43.84</v>
      </c>
      <c r="DW283">
        <v>7.8</v>
      </c>
      <c r="DX283">
        <v>5.4</v>
      </c>
      <c r="DY283">
        <v>1.04</v>
      </c>
      <c r="DZ283">
        <v>2.41</v>
      </c>
      <c r="EA283">
        <v>4.71</v>
      </c>
    </row>
    <row r="284" spans="1:131" ht="16" x14ac:dyDescent="0.2">
      <c r="A284" s="849">
        <v>43315</v>
      </c>
      <c r="B284" t="s">
        <v>126</v>
      </c>
      <c r="C284" t="s">
        <v>1343</v>
      </c>
      <c r="D284" t="s">
        <v>1344</v>
      </c>
      <c r="E284" t="s">
        <v>1310</v>
      </c>
      <c r="F284" t="s">
        <v>1320</v>
      </c>
      <c r="G284" s="850">
        <v>34340</v>
      </c>
      <c r="H284" s="851">
        <v>34325</v>
      </c>
      <c r="I284" t="s">
        <v>141</v>
      </c>
      <c r="J284" t="s">
        <v>1345</v>
      </c>
      <c r="K284" t="s">
        <v>1346</v>
      </c>
      <c r="L284">
        <v>48.31</v>
      </c>
      <c r="M284">
        <v>0.67</v>
      </c>
      <c r="N284">
        <v>0.67</v>
      </c>
      <c r="O284">
        <v>38.44</v>
      </c>
      <c r="P284">
        <v>0.47</v>
      </c>
      <c r="Q284">
        <v>0.47</v>
      </c>
      <c r="R284">
        <v>7.67</v>
      </c>
      <c r="S284">
        <v>0.81</v>
      </c>
      <c r="T284">
        <v>0.81</v>
      </c>
      <c r="U284">
        <v>33.72</v>
      </c>
      <c r="V284">
        <v>0.68</v>
      </c>
      <c r="W284">
        <v>0.68</v>
      </c>
      <c r="X284">
        <v>27.28</v>
      </c>
      <c r="Y284">
        <v>0.54</v>
      </c>
      <c r="Z284">
        <v>0.54</v>
      </c>
      <c r="AA284" s="1">
        <v>19.04</v>
      </c>
      <c r="AB284">
        <v>13.24</v>
      </c>
      <c r="AC284">
        <v>12.52</v>
      </c>
      <c r="AD284">
        <v>9.2799999999999994</v>
      </c>
      <c r="AE284">
        <v>25.62</v>
      </c>
      <c r="AF284" s="1">
        <v>1.71</v>
      </c>
      <c r="AG284">
        <v>1.56</v>
      </c>
      <c r="AH284">
        <v>1.52</v>
      </c>
      <c r="AI284">
        <v>1.49</v>
      </c>
      <c r="AJ284">
        <v>1.52</v>
      </c>
      <c r="AK284" s="1">
        <v>944101731.02999997</v>
      </c>
      <c r="AL284">
        <v>605125960.75</v>
      </c>
      <c r="AM284">
        <v>520602935.56</v>
      </c>
      <c r="AN284">
        <v>355758196.69999999</v>
      </c>
      <c r="AO284">
        <v>960424806.92999995</v>
      </c>
      <c r="AP284" s="1">
        <v>8939785369.1000004</v>
      </c>
      <c r="AQ284">
        <v>7416626615.4399996</v>
      </c>
      <c r="AR284">
        <v>6706626658.0200005</v>
      </c>
      <c r="AS284">
        <v>5786101809.6400003</v>
      </c>
      <c r="AT284">
        <v>5816694598.1199999</v>
      </c>
      <c r="AU284" s="1">
        <v>5236179627.4300003</v>
      </c>
      <c r="AV284">
        <v>4760065136.3699999</v>
      </c>
      <c r="AW284">
        <v>4424730318.8299999</v>
      </c>
      <c r="AX284">
        <v>3891860999.4499998</v>
      </c>
      <c r="AY284">
        <v>3828853355.04</v>
      </c>
      <c r="AZ284" s="1">
        <v>20.54</v>
      </c>
      <c r="BA284">
        <v>10.59</v>
      </c>
      <c r="BB284">
        <v>15.91</v>
      </c>
      <c r="BC284">
        <v>-0.53</v>
      </c>
      <c r="BD284">
        <v>-4.83</v>
      </c>
      <c r="BE284" s="1">
        <v>10</v>
      </c>
      <c r="BF284">
        <v>7.58</v>
      </c>
      <c r="BG284">
        <v>13.69</v>
      </c>
      <c r="BH284">
        <v>1.65</v>
      </c>
      <c r="BI284">
        <v>7.79</v>
      </c>
      <c r="BJ284" s="1">
        <v>51.82</v>
      </c>
      <c r="BK284">
        <v>56.02</v>
      </c>
      <c r="BL284">
        <v>16.239999999999998</v>
      </c>
      <c r="BM284">
        <v>46.34</v>
      </c>
      <c r="BN284">
        <v>-62.96</v>
      </c>
      <c r="BO284">
        <v>-27.64</v>
      </c>
      <c r="BP284" s="1">
        <v>48.56</v>
      </c>
      <c r="BQ284">
        <v>37.06</v>
      </c>
      <c r="BR284">
        <v>6.69</v>
      </c>
      <c r="BS284">
        <v>5.43</v>
      </c>
      <c r="BT284">
        <v>-35.67</v>
      </c>
      <c r="BU284">
        <v>-6.04</v>
      </c>
      <c r="BV284" s="1">
        <v>42.15</v>
      </c>
      <c r="BW284">
        <v>44.11</v>
      </c>
      <c r="BX284">
        <v>22.95</v>
      </c>
      <c r="BY284">
        <v>55.42</v>
      </c>
      <c r="BZ284">
        <v>-66.17</v>
      </c>
      <c r="CA284">
        <v>-25.68</v>
      </c>
      <c r="CB284" s="1">
        <v>529322821.94</v>
      </c>
      <c r="CC284">
        <v>1237807972.4100001</v>
      </c>
      <c r="CD284">
        <v>869232851.91999996</v>
      </c>
      <c r="CE284">
        <v>682342905.79999995</v>
      </c>
      <c r="CF284">
        <v>587594162.08000004</v>
      </c>
      <c r="CG284">
        <v>990111632.37</v>
      </c>
      <c r="CH284" s="1">
        <v>298503551.31</v>
      </c>
      <c r="CI284">
        <v>379084720.56999999</v>
      </c>
      <c r="CJ284">
        <v>278486582.10000002</v>
      </c>
      <c r="CK284">
        <v>218043448.06999999</v>
      </c>
      <c r="CL284">
        <v>119494133.70999999</v>
      </c>
      <c r="CM284">
        <v>455221670.94999999</v>
      </c>
      <c r="CN284" s="1">
        <v>745394218.96000004</v>
      </c>
      <c r="CO284">
        <v>567776458.13999999</v>
      </c>
      <c r="CP284">
        <v>473994045.5</v>
      </c>
      <c r="CQ284">
        <v>361350770.80000001</v>
      </c>
      <c r="CR284">
        <v>295605736.13</v>
      </c>
      <c r="CS284">
        <v>560374609.87</v>
      </c>
      <c r="CT284" s="1">
        <v>84.9</v>
      </c>
      <c r="CU284">
        <v>42.4</v>
      </c>
      <c r="CV284">
        <v>27.39</v>
      </c>
      <c r="CW284">
        <v>16.12</v>
      </c>
      <c r="CX284">
        <v>-40.65</v>
      </c>
      <c r="CY284">
        <v>-8.5500000000000007</v>
      </c>
      <c r="CZ284" s="1">
        <v>19.260000000000002</v>
      </c>
      <c r="DA284">
        <v>36.119999999999997</v>
      </c>
      <c r="DB284">
        <v>27.72</v>
      </c>
      <c r="DC284">
        <v>82.47</v>
      </c>
      <c r="DD284">
        <v>-73.75</v>
      </c>
      <c r="DE284">
        <v>-21.33</v>
      </c>
      <c r="DF284" s="1">
        <v>59.33</v>
      </c>
      <c r="DG284">
        <v>19.79</v>
      </c>
      <c r="DH284">
        <v>31.17</v>
      </c>
      <c r="DI284">
        <v>22.24</v>
      </c>
      <c r="DJ284">
        <v>-47.25</v>
      </c>
      <c r="DK284">
        <v>4.79</v>
      </c>
      <c r="DL284">
        <v>2.71</v>
      </c>
      <c r="DM284">
        <v>0.83</v>
      </c>
      <c r="DN284">
        <v>1.63</v>
      </c>
      <c r="DO284">
        <v>865848266</v>
      </c>
      <c r="DP284">
        <v>100</v>
      </c>
      <c r="DQ284">
        <v>0</v>
      </c>
      <c r="DR284">
        <v>0</v>
      </c>
      <c r="DS284" t="e">
        <v>#NUM!</v>
      </c>
      <c r="DT284" t="e">
        <v>#NUM!</v>
      </c>
      <c r="DU284" t="e">
        <v>#NUM!</v>
      </c>
      <c r="DV284" t="e">
        <v>#NUM!</v>
      </c>
      <c r="DW284" t="e">
        <v>#NUM!</v>
      </c>
      <c r="DX284">
        <v>10</v>
      </c>
      <c r="DY284">
        <v>6.26</v>
      </c>
      <c r="DZ284" t="e">
        <v>#NUM!</v>
      </c>
      <c r="EA284">
        <v>7.91</v>
      </c>
    </row>
    <row r="285" spans="1:131" ht="16" x14ac:dyDescent="0.2">
      <c r="A285" s="852">
        <v>43315</v>
      </c>
      <c r="B285" t="s">
        <v>126</v>
      </c>
      <c r="C285" t="s">
        <v>1347</v>
      </c>
      <c r="D285" t="s">
        <v>1348</v>
      </c>
      <c r="E285" t="s">
        <v>1310</v>
      </c>
      <c r="F285" t="s">
        <v>1320</v>
      </c>
      <c r="G285" s="853">
        <v>36103</v>
      </c>
      <c r="H285" s="854">
        <v>36059</v>
      </c>
      <c r="I285" t="s">
        <v>141</v>
      </c>
      <c r="J285" t="s">
        <v>1349</v>
      </c>
      <c r="K285" t="s">
        <v>1350</v>
      </c>
      <c r="L285">
        <v>54.41</v>
      </c>
      <c r="M285">
        <v>0.96</v>
      </c>
      <c r="N285">
        <v>0.96</v>
      </c>
      <c r="O285">
        <v>38.71</v>
      </c>
      <c r="P285">
        <v>0.93</v>
      </c>
      <c r="Q285">
        <v>0.93</v>
      </c>
      <c r="R285">
        <v>3.2</v>
      </c>
      <c r="S285">
        <v>0.99</v>
      </c>
      <c r="T285">
        <v>0.99</v>
      </c>
      <c r="U285">
        <v>32.340000000000003</v>
      </c>
      <c r="V285">
        <v>0.99</v>
      </c>
      <c r="W285">
        <v>0.99</v>
      </c>
      <c r="X285">
        <v>24.24</v>
      </c>
      <c r="Y285">
        <v>0.99</v>
      </c>
      <c r="Z285">
        <v>0.99</v>
      </c>
      <c r="AA285" s="1">
        <v>6.32</v>
      </c>
      <c r="AB285">
        <v>7.09</v>
      </c>
      <c r="AC285">
        <v>7.2</v>
      </c>
      <c r="AD285">
        <v>8.85</v>
      </c>
      <c r="AE285">
        <v>6.64</v>
      </c>
      <c r="AF285" s="1">
        <v>2.6</v>
      </c>
      <c r="AG285">
        <v>2.64</v>
      </c>
      <c r="AH285">
        <v>3</v>
      </c>
      <c r="AI285">
        <v>3.06</v>
      </c>
      <c r="AJ285">
        <v>4.5</v>
      </c>
      <c r="AK285" s="1">
        <v>438369527.5</v>
      </c>
      <c r="AL285">
        <v>412568751.05000001</v>
      </c>
      <c r="AM285">
        <v>376270975.83999997</v>
      </c>
      <c r="AN285">
        <v>359434009.94</v>
      </c>
      <c r="AO285">
        <v>197654290.25999999</v>
      </c>
      <c r="AP285" s="1">
        <v>18412037106.619999</v>
      </c>
      <c r="AQ285">
        <v>17834580895.939999</v>
      </c>
      <c r="AR285">
        <v>16174510388.91</v>
      </c>
      <c r="AS285">
        <v>15543096554.309999</v>
      </c>
      <c r="AT285">
        <v>13789477138.049999</v>
      </c>
      <c r="AU285" s="1">
        <v>7088429163.0900002</v>
      </c>
      <c r="AV285">
        <v>6745118634.79</v>
      </c>
      <c r="AW285">
        <v>5398458198.0100002</v>
      </c>
      <c r="AX285">
        <v>5079246221.3699999</v>
      </c>
      <c r="AY285">
        <v>3061426317.0300002</v>
      </c>
      <c r="AZ285" s="1">
        <v>3.24</v>
      </c>
      <c r="BA285">
        <v>10.26</v>
      </c>
      <c r="BB285">
        <v>4.0599999999999996</v>
      </c>
      <c r="BC285">
        <v>12.72</v>
      </c>
      <c r="BD285">
        <v>10.5</v>
      </c>
      <c r="BE285" s="1">
        <v>5.09</v>
      </c>
      <c r="BF285">
        <v>24.95</v>
      </c>
      <c r="BG285">
        <v>6.28</v>
      </c>
      <c r="BH285">
        <v>65.91</v>
      </c>
      <c r="BI285">
        <v>6.09</v>
      </c>
      <c r="BJ285" s="1">
        <v>94.61</v>
      </c>
      <c r="BK285">
        <v>6.25</v>
      </c>
      <c r="BL285">
        <v>9.65</v>
      </c>
      <c r="BM285">
        <v>4.68</v>
      </c>
      <c r="BN285">
        <v>81.849999999999994</v>
      </c>
      <c r="BO285">
        <v>57.09</v>
      </c>
      <c r="BP285" s="1">
        <v>3.37</v>
      </c>
      <c r="BQ285">
        <v>4.79</v>
      </c>
      <c r="BR285">
        <v>16.18</v>
      </c>
      <c r="BS285">
        <v>1.65</v>
      </c>
      <c r="BT285">
        <v>4.5</v>
      </c>
      <c r="BU285">
        <v>8.76</v>
      </c>
      <c r="BV285" s="1">
        <v>83.33</v>
      </c>
      <c r="BW285">
        <v>21.05</v>
      </c>
      <c r="BX285">
        <v>-16.47</v>
      </c>
      <c r="BY285">
        <v>3.63</v>
      </c>
      <c r="BZ285">
        <v>55.16</v>
      </c>
      <c r="CA285">
        <v>6.94</v>
      </c>
      <c r="CB285" s="1">
        <v>550454178.39999998</v>
      </c>
      <c r="CC285">
        <v>1292856431.75</v>
      </c>
      <c r="CD285">
        <v>1279187690.1500001</v>
      </c>
      <c r="CE285">
        <v>1079293551.72</v>
      </c>
      <c r="CF285">
        <v>1018126544.55</v>
      </c>
      <c r="CG285">
        <v>858194150.22000003</v>
      </c>
      <c r="CH285" s="1">
        <v>131052486.42</v>
      </c>
      <c r="CI285">
        <v>194684419.22</v>
      </c>
      <c r="CJ285">
        <v>119920436.83</v>
      </c>
      <c r="CK285">
        <v>176809278.06999999</v>
      </c>
      <c r="CL285">
        <v>170468604.25</v>
      </c>
      <c r="CM285">
        <v>95345896.109999999</v>
      </c>
      <c r="CN285" s="1">
        <v>336711619.88</v>
      </c>
      <c r="CO285">
        <v>244039814.11000001</v>
      </c>
      <c r="CP285">
        <v>221739157.47</v>
      </c>
      <c r="CQ285">
        <v>-128112134.51000001</v>
      </c>
      <c r="CR285">
        <v>-123926927.75</v>
      </c>
      <c r="CS285">
        <v>-112039416.64</v>
      </c>
      <c r="CT285" s="1">
        <v>42.13</v>
      </c>
      <c r="CU285">
        <v>1.07</v>
      </c>
      <c r="CV285">
        <v>18.52</v>
      </c>
      <c r="CW285">
        <v>6.01</v>
      </c>
      <c r="CX285">
        <v>18.64</v>
      </c>
      <c r="CY285">
        <v>57.5</v>
      </c>
      <c r="CZ285" s="1">
        <v>132.63</v>
      </c>
      <c r="DA285">
        <v>62.34</v>
      </c>
      <c r="DB285">
        <v>-32.18</v>
      </c>
      <c r="DC285">
        <v>3.72</v>
      </c>
      <c r="DD285">
        <v>78.790000000000006</v>
      </c>
      <c r="DE285">
        <v>28.05</v>
      </c>
      <c r="DF285" s="1">
        <v>88.36</v>
      </c>
      <c r="DG285">
        <v>10.06</v>
      </c>
      <c r="DH285">
        <v>-273.08</v>
      </c>
      <c r="DI285">
        <v>3.38</v>
      </c>
      <c r="DJ285">
        <v>10.61</v>
      </c>
      <c r="DK285">
        <v>-32.4</v>
      </c>
      <c r="DL285">
        <v>5.42</v>
      </c>
      <c r="DM285">
        <v>0.82</v>
      </c>
      <c r="DN285">
        <v>1.41</v>
      </c>
      <c r="DO285">
        <v>570589992</v>
      </c>
      <c r="DP285">
        <v>100</v>
      </c>
      <c r="DQ285">
        <v>0</v>
      </c>
      <c r="DR285">
        <v>0</v>
      </c>
      <c r="DS285" t="e">
        <v>#NUM!</v>
      </c>
      <c r="DT285">
        <v>0.36</v>
      </c>
      <c r="DU285" t="e">
        <v>#NUM!</v>
      </c>
      <c r="DV285">
        <v>19.52</v>
      </c>
      <c r="DW285">
        <v>1.21</v>
      </c>
      <c r="DX285">
        <v>0.85</v>
      </c>
      <c r="DY285">
        <v>1.06</v>
      </c>
      <c r="DZ285">
        <v>1.1200000000000001</v>
      </c>
      <c r="EA285">
        <v>1.43</v>
      </c>
    </row>
    <row r="286" spans="1:131" ht="16" x14ac:dyDescent="0.2">
      <c r="A286" s="855">
        <v>43315</v>
      </c>
      <c r="B286" t="s">
        <v>126</v>
      </c>
      <c r="C286" t="s">
        <v>1351</v>
      </c>
      <c r="D286" t="s">
        <v>1352</v>
      </c>
      <c r="E286" t="s">
        <v>1310</v>
      </c>
      <c r="F286" t="s">
        <v>1320</v>
      </c>
      <c r="G286" s="856">
        <v>34208</v>
      </c>
      <c r="H286" s="857">
        <v>34136</v>
      </c>
      <c r="I286" t="s">
        <v>141</v>
      </c>
      <c r="J286" t="s">
        <v>1353</v>
      </c>
      <c r="K286" t="s">
        <v>1354</v>
      </c>
      <c r="L286">
        <v>41.94</v>
      </c>
      <c r="M286">
        <v>0.78</v>
      </c>
      <c r="N286">
        <v>0.78</v>
      </c>
      <c r="O286">
        <v>39.21</v>
      </c>
      <c r="P286">
        <v>0.73</v>
      </c>
      <c r="Q286">
        <v>0.73</v>
      </c>
      <c r="R286">
        <v>2.97</v>
      </c>
      <c r="S286">
        <v>0.48</v>
      </c>
      <c r="T286">
        <v>0.48</v>
      </c>
      <c r="U286">
        <v>40.229999999999997</v>
      </c>
      <c r="V286">
        <v>0.9</v>
      </c>
      <c r="W286">
        <v>0.9</v>
      </c>
      <c r="X286">
        <v>40.64</v>
      </c>
      <c r="Y286">
        <v>0.9</v>
      </c>
      <c r="Z286">
        <v>0.9</v>
      </c>
      <c r="AA286" s="1">
        <v>7.55</v>
      </c>
      <c r="AB286">
        <v>6.43</v>
      </c>
      <c r="AC286">
        <v>10.76</v>
      </c>
      <c r="AD286">
        <v>13.53</v>
      </c>
      <c r="AE286">
        <v>14.87</v>
      </c>
      <c r="AF286" s="1">
        <v>1.81</v>
      </c>
      <c r="AG286">
        <v>1.84</v>
      </c>
      <c r="AH286">
        <v>1.73</v>
      </c>
      <c r="AI286">
        <v>1.75</v>
      </c>
      <c r="AJ286">
        <v>1.95</v>
      </c>
      <c r="AK286" s="1">
        <v>1263017188</v>
      </c>
      <c r="AL286">
        <v>1043486428</v>
      </c>
      <c r="AM286">
        <v>1713128882</v>
      </c>
      <c r="AN286">
        <v>1990098044</v>
      </c>
      <c r="AO286">
        <v>1973372097</v>
      </c>
      <c r="AP286" s="1">
        <v>30974711779</v>
      </c>
      <c r="AQ286">
        <v>30077158487</v>
      </c>
      <c r="AR286">
        <v>28500590128</v>
      </c>
      <c r="AS286">
        <v>27003913126</v>
      </c>
      <c r="AT286">
        <v>27364866537</v>
      </c>
      <c r="AU286" s="1">
        <v>17145228423</v>
      </c>
      <c r="AV286">
        <v>16313952729</v>
      </c>
      <c r="AW286">
        <v>16458062033</v>
      </c>
      <c r="AX286">
        <v>15387562184</v>
      </c>
      <c r="AY286">
        <v>14020559043</v>
      </c>
      <c r="AZ286" s="1">
        <v>2.98</v>
      </c>
      <c r="BA286">
        <v>5.53</v>
      </c>
      <c r="BB286">
        <v>5.54</v>
      </c>
      <c r="BC286">
        <v>-1.32</v>
      </c>
      <c r="BD286">
        <v>15.65</v>
      </c>
      <c r="BE286" s="1">
        <v>5.0999999999999996</v>
      </c>
      <c r="BF286">
        <v>-0.88</v>
      </c>
      <c r="BG286">
        <v>6.96</v>
      </c>
      <c r="BH286">
        <v>9.75</v>
      </c>
      <c r="BI286">
        <v>12.45</v>
      </c>
      <c r="BJ286" s="1">
        <v>15.16</v>
      </c>
      <c r="BK286">
        <v>21.04</v>
      </c>
      <c r="BL286">
        <v>-39.090000000000003</v>
      </c>
      <c r="BM286">
        <v>-13.92</v>
      </c>
      <c r="BN286">
        <v>0.85</v>
      </c>
      <c r="BO286">
        <v>12.2</v>
      </c>
      <c r="BP286" s="1">
        <v>3.01</v>
      </c>
      <c r="BQ286">
        <v>0.65</v>
      </c>
      <c r="BR286">
        <v>-5.53</v>
      </c>
      <c r="BS286">
        <v>-4.87</v>
      </c>
      <c r="BT286">
        <v>2.68</v>
      </c>
      <c r="BU286">
        <v>9.73</v>
      </c>
      <c r="BV286" s="1">
        <v>-1.79</v>
      </c>
      <c r="BW286">
        <v>6.21</v>
      </c>
      <c r="BX286">
        <v>13.19</v>
      </c>
      <c r="BY286">
        <v>-43.02</v>
      </c>
      <c r="BZ286">
        <v>2.67</v>
      </c>
      <c r="CA286">
        <v>-3.81</v>
      </c>
      <c r="CB286" s="1">
        <v>586050998</v>
      </c>
      <c r="CC286">
        <v>2325028134</v>
      </c>
      <c r="CD286">
        <v>2231364935</v>
      </c>
      <c r="CE286">
        <v>2030394346</v>
      </c>
      <c r="CF286">
        <v>2182624248</v>
      </c>
      <c r="CG286">
        <v>2227776340</v>
      </c>
      <c r="CH286" s="1">
        <v>266762430</v>
      </c>
      <c r="CI286">
        <v>722562998</v>
      </c>
      <c r="CJ286">
        <v>1017743313</v>
      </c>
      <c r="CK286">
        <v>662778888</v>
      </c>
      <c r="CL286">
        <v>663466755</v>
      </c>
      <c r="CM286">
        <v>691609875</v>
      </c>
      <c r="CN286" s="1">
        <v>779961823</v>
      </c>
      <c r="CO286">
        <v>400835890</v>
      </c>
      <c r="CP286">
        <v>396466643</v>
      </c>
      <c r="CQ286">
        <v>261889152</v>
      </c>
      <c r="CR286">
        <v>249195538</v>
      </c>
      <c r="CS286">
        <v>332033368</v>
      </c>
      <c r="CT286" s="1">
        <v>-1.1399999999999999</v>
      </c>
      <c r="CU286">
        <v>4.2</v>
      </c>
      <c r="CV286">
        <v>9.9</v>
      </c>
      <c r="CW286">
        <v>-6.97</v>
      </c>
      <c r="CX286">
        <v>-2.0299999999999998</v>
      </c>
      <c r="CY286">
        <v>1.21</v>
      </c>
      <c r="CZ286" s="1">
        <v>-2.63</v>
      </c>
      <c r="DA286">
        <v>-29</v>
      </c>
      <c r="DB286">
        <v>53.56</v>
      </c>
      <c r="DC286">
        <v>-0.1</v>
      </c>
      <c r="DD286">
        <v>-4.07</v>
      </c>
      <c r="DE286">
        <v>8.17</v>
      </c>
      <c r="DF286" s="1">
        <v>6.57</v>
      </c>
      <c r="DG286">
        <v>1.1000000000000001</v>
      </c>
      <c r="DH286">
        <v>51.39</v>
      </c>
      <c r="DI286">
        <v>5.09</v>
      </c>
      <c r="DJ286">
        <v>-24.95</v>
      </c>
      <c r="DK286">
        <v>-5.37</v>
      </c>
      <c r="DL286">
        <v>4.3899999999999997</v>
      </c>
      <c r="DM286">
        <v>1.36</v>
      </c>
      <c r="DN286">
        <v>1.47</v>
      </c>
      <c r="DO286">
        <v>1350982795</v>
      </c>
      <c r="DP286">
        <v>51.51</v>
      </c>
      <c r="DQ286">
        <v>0</v>
      </c>
      <c r="DR286">
        <v>48.49</v>
      </c>
      <c r="DS286" t="e">
        <v>#NUM!</v>
      </c>
      <c r="DT286">
        <v>1.07</v>
      </c>
      <c r="DU286" t="e">
        <v>#NUM!</v>
      </c>
      <c r="DV286">
        <v>44.93</v>
      </c>
      <c r="DW286">
        <v>3.31</v>
      </c>
      <c r="DX286">
        <v>2.9</v>
      </c>
      <c r="DY286">
        <v>3.2</v>
      </c>
      <c r="DZ286">
        <v>3.95</v>
      </c>
      <c r="EA286">
        <v>4.34</v>
      </c>
    </row>
    <row r="287" spans="1:131" ht="16" x14ac:dyDescent="0.2">
      <c r="A287" s="858">
        <v>43315</v>
      </c>
      <c r="B287" t="s">
        <v>172</v>
      </c>
      <c r="C287" t="s">
        <v>1355</v>
      </c>
      <c r="D287" t="s">
        <v>1356</v>
      </c>
      <c r="E287" t="s">
        <v>1310</v>
      </c>
      <c r="F287" t="s">
        <v>1320</v>
      </c>
      <c r="G287" s="859">
        <v>37558</v>
      </c>
      <c r="H287" s="860">
        <v>36524</v>
      </c>
      <c r="I287" t="s">
        <v>141</v>
      </c>
      <c r="J287" t="s">
        <v>1357</v>
      </c>
      <c r="K287" t="s">
        <v>1358</v>
      </c>
      <c r="L287">
        <v>75.72</v>
      </c>
      <c r="M287">
        <v>0.36</v>
      </c>
      <c r="N287">
        <v>0.36</v>
      </c>
      <c r="O287">
        <v>47.2</v>
      </c>
      <c r="P287">
        <v>0.12</v>
      </c>
      <c r="Q287">
        <v>0.12</v>
      </c>
      <c r="R287">
        <v>4.87</v>
      </c>
      <c r="S287">
        <v>0.06</v>
      </c>
      <c r="T287">
        <v>0.06</v>
      </c>
      <c r="U287">
        <v>56.97</v>
      </c>
      <c r="V287">
        <v>0.74</v>
      </c>
      <c r="W287">
        <v>0.74</v>
      </c>
      <c r="X287">
        <v>40.24</v>
      </c>
      <c r="Y287">
        <v>0.31</v>
      </c>
      <c r="Z287">
        <v>0.31</v>
      </c>
      <c r="AA287" s="1">
        <v>9.84</v>
      </c>
      <c r="AB287">
        <v>7.05</v>
      </c>
      <c r="AC287">
        <v>10.83</v>
      </c>
      <c r="AD287">
        <v>9.16</v>
      </c>
      <c r="AE287">
        <v>10.46</v>
      </c>
      <c r="AF287" s="1">
        <v>1.69</v>
      </c>
      <c r="AG287">
        <v>1.99</v>
      </c>
      <c r="AH287">
        <v>1.82</v>
      </c>
      <c r="AI287">
        <v>3.36</v>
      </c>
      <c r="AJ287">
        <v>2.97</v>
      </c>
      <c r="AK287" s="1">
        <v>163523345.90000001</v>
      </c>
      <c r="AL287">
        <v>110843259.72</v>
      </c>
      <c r="AM287">
        <v>75041933.890000001</v>
      </c>
      <c r="AN287">
        <v>59137573.82</v>
      </c>
      <c r="AO287">
        <v>65559675.890000001</v>
      </c>
      <c r="AP287" s="1">
        <v>2887404147.2600002</v>
      </c>
      <c r="AQ287">
        <v>3204310895.3699999</v>
      </c>
      <c r="AR287">
        <v>2802502280.6199999</v>
      </c>
      <c r="AS287">
        <v>2243512864.4299998</v>
      </c>
      <c r="AT287">
        <v>1857263699.49</v>
      </c>
      <c r="AU287" s="1">
        <v>1710777091.95</v>
      </c>
      <c r="AV287">
        <v>1607223606.47</v>
      </c>
      <c r="AW287">
        <v>1542804214.72</v>
      </c>
      <c r="AX287">
        <v>667406304.91999996</v>
      </c>
      <c r="AY287">
        <v>624438904.22000003</v>
      </c>
      <c r="AZ287" s="1">
        <v>-9.89</v>
      </c>
      <c r="BA287">
        <v>14.34</v>
      </c>
      <c r="BB287">
        <v>24.92</v>
      </c>
      <c r="BC287">
        <v>20.8</v>
      </c>
      <c r="BD287">
        <v>9.86</v>
      </c>
      <c r="BE287" s="1">
        <v>6.44</v>
      </c>
      <c r="BF287">
        <v>4.18</v>
      </c>
      <c r="BG287">
        <v>131.16</v>
      </c>
      <c r="BH287">
        <v>6.88</v>
      </c>
      <c r="BI287">
        <v>0.16</v>
      </c>
      <c r="BJ287" s="1">
        <v>208.01</v>
      </c>
      <c r="BK287">
        <v>47.53</v>
      </c>
      <c r="BL287">
        <v>47.71</v>
      </c>
      <c r="BM287">
        <v>26.89</v>
      </c>
      <c r="BN287">
        <v>-9.8000000000000007</v>
      </c>
      <c r="BO287">
        <v>-41.59</v>
      </c>
      <c r="BP287" s="1">
        <v>31.78</v>
      </c>
      <c r="BQ287">
        <v>3.96</v>
      </c>
      <c r="BR287">
        <v>4.3899999999999997</v>
      </c>
      <c r="BS287">
        <v>10.75</v>
      </c>
      <c r="BT287">
        <v>17</v>
      </c>
      <c r="BU287">
        <v>8.19</v>
      </c>
      <c r="BV287" s="1">
        <v>159.38</v>
      </c>
      <c r="BW287">
        <v>26.26</v>
      </c>
      <c r="BX287">
        <v>-10.97</v>
      </c>
      <c r="BY287">
        <v>25.77</v>
      </c>
      <c r="BZ287">
        <v>35.53</v>
      </c>
      <c r="CA287">
        <v>-33.19</v>
      </c>
      <c r="CB287" s="1">
        <v>217379446.44999999</v>
      </c>
      <c r="CC287">
        <v>395646085.35000002</v>
      </c>
      <c r="CD287">
        <v>368591076.24000001</v>
      </c>
      <c r="CE287">
        <v>317946980.31999999</v>
      </c>
      <c r="CF287">
        <v>273287728.19999999</v>
      </c>
      <c r="CG287">
        <v>242560609.63</v>
      </c>
      <c r="CH287" s="1">
        <v>27768383.34</v>
      </c>
      <c r="CI287">
        <v>75625512.689999998</v>
      </c>
      <c r="CJ287">
        <v>73992856.180000007</v>
      </c>
      <c r="CK287">
        <v>111392985.14</v>
      </c>
      <c r="CL287">
        <v>90858772.480000004</v>
      </c>
      <c r="CM287">
        <v>47559192.950000003</v>
      </c>
      <c r="CN287" s="1">
        <v>165128061.86000001</v>
      </c>
      <c r="CO287">
        <v>211169102.94999999</v>
      </c>
      <c r="CP287">
        <v>207637758.75999999</v>
      </c>
      <c r="CQ287">
        <v>249474561.88</v>
      </c>
      <c r="CR287">
        <v>175950424.72</v>
      </c>
      <c r="CS287">
        <v>92245355.400000006</v>
      </c>
      <c r="CT287" s="1">
        <v>29.45</v>
      </c>
      <c r="CU287">
        <v>7.34</v>
      </c>
      <c r="CV287">
        <v>15.93</v>
      </c>
      <c r="CW287">
        <v>16.34</v>
      </c>
      <c r="CX287">
        <v>12.67</v>
      </c>
      <c r="CY287">
        <v>14.96</v>
      </c>
      <c r="CZ287" s="1">
        <v>22.06</v>
      </c>
      <c r="DA287">
        <v>2.21</v>
      </c>
      <c r="DB287">
        <v>-33.57</v>
      </c>
      <c r="DC287">
        <v>22.6</v>
      </c>
      <c r="DD287">
        <v>91.04</v>
      </c>
      <c r="DE287">
        <v>17.61</v>
      </c>
      <c r="DF287" s="1">
        <v>133.6</v>
      </c>
      <c r="DG287">
        <v>1.7</v>
      </c>
      <c r="DH287">
        <v>-16.77</v>
      </c>
      <c r="DI287">
        <v>41.79</v>
      </c>
      <c r="DJ287">
        <v>90.74</v>
      </c>
      <c r="DK287">
        <v>-8.8699999999999992</v>
      </c>
      <c r="DL287">
        <v>3.2</v>
      </c>
      <c r="DM287">
        <v>0.61</v>
      </c>
      <c r="DN287">
        <v>1.33</v>
      </c>
      <c r="DO287">
        <v>666012392</v>
      </c>
      <c r="DP287">
        <v>100</v>
      </c>
      <c r="DQ287">
        <v>0</v>
      </c>
      <c r="DR287">
        <v>0</v>
      </c>
      <c r="DS287" t="e">
        <v>#NUM!</v>
      </c>
      <c r="DT287">
        <v>0.71</v>
      </c>
      <c r="DU287" t="e">
        <v>#NUM!</v>
      </c>
      <c r="DV287">
        <v>53.58</v>
      </c>
      <c r="DW287">
        <v>5.12</v>
      </c>
      <c r="DX287">
        <v>4.09</v>
      </c>
      <c r="DY287">
        <v>3.41</v>
      </c>
      <c r="DZ287">
        <v>3.15</v>
      </c>
      <c r="EA287">
        <v>3.36</v>
      </c>
    </row>
    <row r="288" spans="1:131" ht="16" x14ac:dyDescent="0.2">
      <c r="A288" s="861">
        <v>43315</v>
      </c>
      <c r="B288" t="s">
        <v>126</v>
      </c>
      <c r="C288" t="s">
        <v>1359</v>
      </c>
      <c r="D288" t="s">
        <v>1360</v>
      </c>
      <c r="E288" t="s">
        <v>1310</v>
      </c>
      <c r="F288" t="s">
        <v>1320</v>
      </c>
      <c r="G288" s="862">
        <v>36707</v>
      </c>
      <c r="H288" s="863">
        <v>34466</v>
      </c>
      <c r="I288" t="s">
        <v>189</v>
      </c>
      <c r="J288" t="s">
        <v>1361</v>
      </c>
      <c r="K288" t="s">
        <v>1362</v>
      </c>
      <c r="L288">
        <v>57.19</v>
      </c>
      <c r="M288">
        <v>0.12</v>
      </c>
      <c r="N288">
        <v>0.12</v>
      </c>
      <c r="O288">
        <v>106.49</v>
      </c>
      <c r="P288">
        <v>0.67</v>
      </c>
      <c r="Q288">
        <v>0.67</v>
      </c>
      <c r="R288">
        <v>1.89</v>
      </c>
      <c r="S288">
        <v>0</v>
      </c>
      <c r="T288">
        <v>0</v>
      </c>
      <c r="U288">
        <v>32.19</v>
      </c>
      <c r="V288">
        <v>0.25</v>
      </c>
      <c r="W288">
        <v>0.25</v>
      </c>
      <c r="X288">
        <v>39.93</v>
      </c>
      <c r="Y288">
        <v>0.47</v>
      </c>
      <c r="Z288">
        <v>0.47</v>
      </c>
      <c r="AA288" s="1">
        <v>3.4</v>
      </c>
      <c r="AB288">
        <v>2.64</v>
      </c>
      <c r="AC288">
        <v>3.83</v>
      </c>
      <c r="AD288">
        <v>7.96</v>
      </c>
      <c r="AE288">
        <v>3.31</v>
      </c>
      <c r="AF288" s="1">
        <v>3.02</v>
      </c>
      <c r="AG288">
        <v>3.16</v>
      </c>
      <c r="AH288">
        <v>2.99</v>
      </c>
      <c r="AI288">
        <v>2.87</v>
      </c>
      <c r="AJ288">
        <v>2.91</v>
      </c>
      <c r="AK288" s="1">
        <v>91511655.769999996</v>
      </c>
      <c r="AL288">
        <v>70125326.400000006</v>
      </c>
      <c r="AM288">
        <v>101504767.62</v>
      </c>
      <c r="AN288">
        <v>200642562.91999999</v>
      </c>
      <c r="AO288">
        <v>80589912.390000001</v>
      </c>
      <c r="AP288" s="1">
        <v>8217235449.7399998</v>
      </c>
      <c r="AQ288">
        <v>8398241358.8100004</v>
      </c>
      <c r="AR288">
        <v>8030879270.6899996</v>
      </c>
      <c r="AS288">
        <v>7520452138.4200001</v>
      </c>
      <c r="AT288">
        <v>7116502608.1499996</v>
      </c>
      <c r="AU288" s="1">
        <v>2719600552.6300001</v>
      </c>
      <c r="AV288">
        <v>2660753318.6199999</v>
      </c>
      <c r="AW288">
        <v>2689716463.0700002</v>
      </c>
      <c r="AX288">
        <v>2621651695.4499998</v>
      </c>
      <c r="AY288">
        <v>2445287707.3600001</v>
      </c>
      <c r="AZ288" s="1">
        <v>-2.16</v>
      </c>
      <c r="BA288">
        <v>4.57</v>
      </c>
      <c r="BB288">
        <v>6.79</v>
      </c>
      <c r="BC288">
        <v>5.68</v>
      </c>
      <c r="BD288">
        <v>-11.81</v>
      </c>
      <c r="BE288" s="1">
        <v>2.21</v>
      </c>
      <c r="BF288">
        <v>-1.08</v>
      </c>
      <c r="BG288">
        <v>2.6</v>
      </c>
      <c r="BH288">
        <v>7.21</v>
      </c>
      <c r="BI288">
        <v>-0.65</v>
      </c>
      <c r="BJ288" s="1">
        <v>-46.29</v>
      </c>
      <c r="BK288">
        <v>30.5</v>
      </c>
      <c r="BL288">
        <v>-30.91</v>
      </c>
      <c r="BM288">
        <v>-49.41</v>
      </c>
      <c r="BN288">
        <v>148.97</v>
      </c>
      <c r="BO288">
        <v>3.82</v>
      </c>
      <c r="BP288" s="1">
        <v>9.98</v>
      </c>
      <c r="BQ288">
        <v>4.0999999999999996</v>
      </c>
      <c r="BR288">
        <v>14.81</v>
      </c>
      <c r="BS288">
        <v>-12.88</v>
      </c>
      <c r="BT288">
        <v>-11.84</v>
      </c>
      <c r="BU288">
        <v>-12.88</v>
      </c>
      <c r="BV288" s="1">
        <v>-19.239999999999998</v>
      </c>
      <c r="BW288">
        <v>-37.700000000000003</v>
      </c>
      <c r="BX288">
        <v>2.35</v>
      </c>
      <c r="BY288">
        <v>-25.86</v>
      </c>
      <c r="BZ288">
        <v>1022.47</v>
      </c>
      <c r="CA288">
        <v>-91.27</v>
      </c>
      <c r="CB288" s="1">
        <v>27848878.280000001</v>
      </c>
      <c r="CC288">
        <v>109021944.56</v>
      </c>
      <c r="CD288">
        <v>105813137.93000001</v>
      </c>
      <c r="CE288">
        <v>117838596.7</v>
      </c>
      <c r="CF288">
        <v>139858399.46000001</v>
      </c>
      <c r="CG288">
        <v>166236037.59</v>
      </c>
      <c r="CH288" s="1">
        <v>25168534.91</v>
      </c>
      <c r="CI288">
        <v>96873206.469999999</v>
      </c>
      <c r="CJ288">
        <v>74319171.890000001</v>
      </c>
      <c r="CK288">
        <v>92097450.230000004</v>
      </c>
      <c r="CL288">
        <v>129288516.17</v>
      </c>
      <c r="CM288">
        <v>151715239.75999999</v>
      </c>
      <c r="CN288" s="1">
        <v>318115568.62</v>
      </c>
      <c r="CO288">
        <v>325366851.97000003</v>
      </c>
      <c r="CP288">
        <v>338792389.87</v>
      </c>
      <c r="CQ288">
        <v>301448497.70999998</v>
      </c>
      <c r="CR288">
        <v>318993213.86000001</v>
      </c>
      <c r="CS288">
        <v>182924875.86000001</v>
      </c>
      <c r="CT288" s="1">
        <v>6.46</v>
      </c>
      <c r="CU288">
        <v>3.03</v>
      </c>
      <c r="CV288">
        <v>-10.210000000000001</v>
      </c>
      <c r="CW288">
        <v>-15.74</v>
      </c>
      <c r="CX288">
        <v>-15.87</v>
      </c>
      <c r="CY288">
        <v>6.64</v>
      </c>
      <c r="CZ288" s="1">
        <v>-18.12</v>
      </c>
      <c r="DA288">
        <v>30.35</v>
      </c>
      <c r="DB288">
        <v>-19.3</v>
      </c>
      <c r="DC288">
        <v>-28.77</v>
      </c>
      <c r="DD288">
        <v>-14.78</v>
      </c>
      <c r="DE288">
        <v>93.5</v>
      </c>
      <c r="DF288" s="1">
        <v>-0.6</v>
      </c>
      <c r="DG288">
        <v>-3.96</v>
      </c>
      <c r="DH288">
        <v>12.39</v>
      </c>
      <c r="DI288">
        <v>-5.5</v>
      </c>
      <c r="DJ288">
        <v>74.38</v>
      </c>
      <c r="DK288">
        <v>-15.94</v>
      </c>
      <c r="DL288">
        <v>2.08</v>
      </c>
      <c r="DM288">
        <v>1.85</v>
      </c>
      <c r="DN288">
        <v>6.08</v>
      </c>
      <c r="DO288">
        <v>1672000000</v>
      </c>
      <c r="DP288">
        <v>100</v>
      </c>
      <c r="DQ288">
        <v>0</v>
      </c>
      <c r="DR288">
        <v>0</v>
      </c>
      <c r="DS288" t="e">
        <v>#NUM!</v>
      </c>
      <c r="DT288">
        <v>0.96</v>
      </c>
      <c r="DU288" t="e">
        <v>#NUM!</v>
      </c>
      <c r="DV288">
        <v>54.81</v>
      </c>
      <c r="DW288">
        <v>1.84</v>
      </c>
      <c r="DX288">
        <v>1.26</v>
      </c>
      <c r="DY288">
        <v>1.86</v>
      </c>
      <c r="DZ288">
        <v>1.28</v>
      </c>
      <c r="EA288">
        <v>3.42</v>
      </c>
    </row>
    <row r="289" spans="1:131" ht="16" x14ac:dyDescent="0.2">
      <c r="A289" s="864">
        <v>42727</v>
      </c>
      <c r="B289" t="s">
        <v>126</v>
      </c>
      <c r="C289" t="s">
        <v>1363</v>
      </c>
      <c r="D289" t="s">
        <v>1364</v>
      </c>
      <c r="E289" t="s">
        <v>1365</v>
      </c>
      <c r="F289" t="s">
        <v>1366</v>
      </c>
      <c r="G289" s="865">
        <v>37840</v>
      </c>
      <c r="H289" s="866">
        <v>35035</v>
      </c>
      <c r="I289" t="s">
        <v>189</v>
      </c>
      <c r="J289" t="s">
        <v>1367</v>
      </c>
      <c r="K289" t="s">
        <v>1368</v>
      </c>
      <c r="L289">
        <v>-24.13</v>
      </c>
      <c r="M289">
        <v>0.11</v>
      </c>
      <c r="N289">
        <v>0.11</v>
      </c>
      <c r="O289">
        <v>-21.51</v>
      </c>
      <c r="P289">
        <v>0.2</v>
      </c>
      <c r="Q289">
        <v>0.2</v>
      </c>
      <c r="R289">
        <v>4.5</v>
      </c>
      <c r="S289">
        <v>0.5</v>
      </c>
      <c r="T289">
        <v>0.5</v>
      </c>
      <c r="U289">
        <v>-72.069999999999993</v>
      </c>
      <c r="V289">
        <v>0.27</v>
      </c>
      <c r="W289">
        <v>0.27</v>
      </c>
      <c r="X289">
        <v>-72.209999999999994</v>
      </c>
      <c r="Y289">
        <v>0.26</v>
      </c>
      <c r="Z289">
        <v>0.26</v>
      </c>
      <c r="AA289" s="1">
        <v>-16.309999999999999</v>
      </c>
      <c r="AB289">
        <v>12.75</v>
      </c>
      <c r="AC289">
        <v>16.86</v>
      </c>
      <c r="AD289">
        <v>28.93</v>
      </c>
      <c r="AE289">
        <v>47.9</v>
      </c>
      <c r="AF289" s="1">
        <v>2.16</v>
      </c>
      <c r="AG289">
        <v>1.86</v>
      </c>
      <c r="AH289">
        <v>1.44</v>
      </c>
      <c r="AI289">
        <v>1.38</v>
      </c>
      <c r="AJ289">
        <v>1.47</v>
      </c>
      <c r="AK289" s="1">
        <v>-1768843462.5599999</v>
      </c>
      <c r="AL289">
        <v>1526959179.5699999</v>
      </c>
      <c r="AM289">
        <v>1901258240.1400001</v>
      </c>
      <c r="AN289">
        <v>1812386547.05</v>
      </c>
      <c r="AO289">
        <v>1637538758.05</v>
      </c>
      <c r="AP289" s="1">
        <v>21535363929.049999</v>
      </c>
      <c r="AQ289">
        <v>22039984160.040001</v>
      </c>
      <c r="AR289">
        <v>17535111619.709999</v>
      </c>
      <c r="AS289">
        <v>14215496595.23</v>
      </c>
      <c r="AT289">
        <v>6322180783.6300001</v>
      </c>
      <c r="AU289" s="1">
        <v>9989823451.9400005</v>
      </c>
      <c r="AV289">
        <v>11827747445.24</v>
      </c>
      <c r="AW289">
        <v>12217833245.969999</v>
      </c>
      <c r="AX289">
        <v>10326237040.74</v>
      </c>
      <c r="AY289">
        <v>4301727079.3100004</v>
      </c>
      <c r="AZ289" s="1">
        <v>-2.29</v>
      </c>
      <c r="BA289">
        <v>25.69</v>
      </c>
      <c r="BB289">
        <v>23.35</v>
      </c>
      <c r="BC289">
        <v>124.85</v>
      </c>
      <c r="BD289">
        <v>954.53</v>
      </c>
      <c r="BE289" s="1">
        <v>-15.54</v>
      </c>
      <c r="BF289">
        <v>-3.19</v>
      </c>
      <c r="BG289">
        <v>18.32</v>
      </c>
      <c r="BH289">
        <v>140.05000000000001</v>
      </c>
      <c r="BI289">
        <v>863.3</v>
      </c>
      <c r="BJ289" s="1">
        <v>77.709999999999994</v>
      </c>
      <c r="BK289">
        <v>-215.84</v>
      </c>
      <c r="BL289">
        <v>-19.690000000000001</v>
      </c>
      <c r="BM289">
        <v>4.9000000000000004</v>
      </c>
      <c r="BN289">
        <v>10.68</v>
      </c>
      <c r="BO289">
        <v>-3737.4</v>
      </c>
      <c r="BP289" s="1">
        <v>-33.11</v>
      </c>
      <c r="BQ289">
        <v>-79.05</v>
      </c>
      <c r="BR289">
        <v>-13.6</v>
      </c>
      <c r="BS289">
        <v>13.22</v>
      </c>
      <c r="BT289">
        <v>33.85</v>
      </c>
      <c r="BU289">
        <v>851.67</v>
      </c>
      <c r="BV289" s="1">
        <v>-1.1200000000000001</v>
      </c>
      <c r="BW289">
        <v>-137.33000000000001</v>
      </c>
      <c r="BX289">
        <v>-23.41</v>
      </c>
      <c r="BY289">
        <v>-10.81</v>
      </c>
      <c r="BZ289">
        <v>35754.800000000003</v>
      </c>
      <c r="CA289">
        <v>-135.24</v>
      </c>
      <c r="CB289" s="1">
        <v>1805133.46</v>
      </c>
      <c r="CC289">
        <v>72039467.590000004</v>
      </c>
      <c r="CD289">
        <v>46314067.960000001</v>
      </c>
      <c r="CE289">
        <v>87241695.980000004</v>
      </c>
      <c r="CF289">
        <v>44871539.210000001</v>
      </c>
      <c r="CG289">
        <v>1552728.3</v>
      </c>
      <c r="CH289" s="1">
        <v>-73579311.430000007</v>
      </c>
      <c r="CI289">
        <v>-276324476.33999997</v>
      </c>
      <c r="CJ289">
        <v>187662505.69</v>
      </c>
      <c r="CK289">
        <v>288312785.97000003</v>
      </c>
      <c r="CL289">
        <v>285853334.94</v>
      </c>
      <c r="CM289">
        <v>236610.65</v>
      </c>
      <c r="CN289" s="1">
        <v>496532854.12</v>
      </c>
      <c r="CO289">
        <v>519461079.86000001</v>
      </c>
      <c r="CP289">
        <v>279283818.04000002</v>
      </c>
      <c r="CQ289">
        <v>289550119.63</v>
      </c>
      <c r="CR289">
        <v>522711271.85000002</v>
      </c>
      <c r="CS289">
        <v>2986909.81</v>
      </c>
      <c r="CT289" s="1">
        <v>26.74</v>
      </c>
      <c r="CU289">
        <v>55.55</v>
      </c>
      <c r="CV289">
        <v>-46.91</v>
      </c>
      <c r="CW289">
        <v>94.43</v>
      </c>
      <c r="CX289">
        <v>2789.85</v>
      </c>
      <c r="CY289">
        <v>-41.66</v>
      </c>
      <c r="CZ289" s="1">
        <v>1135.1199999999999</v>
      </c>
      <c r="DA289">
        <v>-247.25</v>
      </c>
      <c r="DB289">
        <v>-34.909999999999997</v>
      </c>
      <c r="DC289">
        <v>0.86</v>
      </c>
      <c r="DD289">
        <v>120711.69</v>
      </c>
      <c r="DE289">
        <v>-94.58</v>
      </c>
      <c r="DF289" s="1">
        <v>163.11000000000001</v>
      </c>
      <c r="DG289">
        <v>86</v>
      </c>
      <c r="DH289">
        <v>-3.55</v>
      </c>
      <c r="DI289">
        <v>-44.61</v>
      </c>
      <c r="DJ289">
        <v>17400.07</v>
      </c>
      <c r="DK289">
        <v>184.46</v>
      </c>
      <c r="DL289">
        <v>0.17</v>
      </c>
      <c r="DM289">
        <v>-0.65</v>
      </c>
      <c r="DN289">
        <v>1.1599999999999999</v>
      </c>
      <c r="DO289">
        <v>2923742782</v>
      </c>
      <c r="DP289">
        <v>100</v>
      </c>
      <c r="DQ289">
        <v>0</v>
      </c>
      <c r="DR289">
        <v>0</v>
      </c>
      <c r="DS289" t="e">
        <v>#NUM!</v>
      </c>
      <c r="DT289" t="e">
        <v>#NUM!</v>
      </c>
      <c r="DU289" t="e">
        <v>#NUM!</v>
      </c>
      <c r="DV289" t="e">
        <v>#NUM!</v>
      </c>
      <c r="DW289" t="e">
        <v>#NUM!</v>
      </c>
      <c r="DX289">
        <v>0.22</v>
      </c>
      <c r="DY289">
        <v>0.18</v>
      </c>
      <c r="DZ289">
        <v>0.17</v>
      </c>
      <c r="EA289" t="e">
        <v>#NUM!</v>
      </c>
    </row>
    <row r="290" spans="1:131" ht="16" x14ac:dyDescent="0.2">
      <c r="A290" s="867">
        <v>43315</v>
      </c>
      <c r="B290" t="s">
        <v>126</v>
      </c>
      <c r="C290" t="s">
        <v>1369</v>
      </c>
      <c r="D290" t="s">
        <v>1370</v>
      </c>
      <c r="E290" t="s">
        <v>1365</v>
      </c>
      <c r="F290" t="s">
        <v>1366</v>
      </c>
      <c r="G290" s="868">
        <v>35752</v>
      </c>
      <c r="H290" s="869">
        <v>35439</v>
      </c>
      <c r="I290" t="s">
        <v>131</v>
      </c>
      <c r="J290" t="s">
        <v>1371</v>
      </c>
      <c r="K290" t="s">
        <v>1372</v>
      </c>
      <c r="L290">
        <v>12.25</v>
      </c>
      <c r="M290">
        <v>0.3</v>
      </c>
      <c r="N290">
        <v>0.3</v>
      </c>
      <c r="O290">
        <v>11.1</v>
      </c>
      <c r="P290">
        <v>0.3</v>
      </c>
      <c r="Q290">
        <v>0.3</v>
      </c>
      <c r="R290">
        <v>1.74</v>
      </c>
      <c r="S290">
        <v>0.01</v>
      </c>
      <c r="T290">
        <v>0.01</v>
      </c>
      <c r="U290">
        <v>11.8</v>
      </c>
      <c r="V290">
        <v>0.1</v>
      </c>
      <c r="W290">
        <v>0.1</v>
      </c>
      <c r="X290">
        <v>11</v>
      </c>
      <c r="Y290">
        <v>0.04</v>
      </c>
      <c r="Z290">
        <v>0.04</v>
      </c>
      <c r="AA290" s="1">
        <v>15.74</v>
      </c>
      <c r="AB290">
        <v>-8.4</v>
      </c>
      <c r="AC290">
        <v>12.28</v>
      </c>
      <c r="AD290">
        <v>11.1</v>
      </c>
      <c r="AE290">
        <v>6.17</v>
      </c>
      <c r="AF290" s="1">
        <v>4.55</v>
      </c>
      <c r="AG290">
        <v>5.36</v>
      </c>
      <c r="AH290">
        <v>4.21</v>
      </c>
      <c r="AI290">
        <v>4.2699999999999996</v>
      </c>
      <c r="AJ290">
        <v>4.4400000000000004</v>
      </c>
      <c r="AK290" s="1">
        <v>4568172000</v>
      </c>
      <c r="AL290">
        <v>-2357418000</v>
      </c>
      <c r="AM290">
        <v>3207885000</v>
      </c>
      <c r="AN290">
        <v>2633571000</v>
      </c>
      <c r="AO290">
        <v>1357657000</v>
      </c>
      <c r="AP290" s="1">
        <v>143962215000</v>
      </c>
      <c r="AQ290">
        <v>141640910000</v>
      </c>
      <c r="AR290">
        <v>124831673000</v>
      </c>
      <c r="AS290">
        <v>106214196000</v>
      </c>
      <c r="AT290">
        <v>100079497000</v>
      </c>
      <c r="AU290" s="1">
        <v>31646875000</v>
      </c>
      <c r="AV290">
        <v>26401151000</v>
      </c>
      <c r="AW290">
        <v>29660094000</v>
      </c>
      <c r="AX290">
        <v>24878574000</v>
      </c>
      <c r="AY290">
        <v>22532648000</v>
      </c>
      <c r="AZ290" s="1">
        <v>1.64</v>
      </c>
      <c r="BA290">
        <v>13.47</v>
      </c>
      <c r="BB290">
        <v>17.53</v>
      </c>
      <c r="BC290">
        <v>6.13</v>
      </c>
      <c r="BD290">
        <v>-6.86</v>
      </c>
      <c r="BE290" s="1">
        <v>19.87</v>
      </c>
      <c r="BF290">
        <v>-10.99</v>
      </c>
      <c r="BG290">
        <v>19.22</v>
      </c>
      <c r="BH290">
        <v>10.41</v>
      </c>
      <c r="BI290">
        <v>5.0199999999999996</v>
      </c>
      <c r="BJ290" s="1">
        <v>39.01</v>
      </c>
      <c r="BK290">
        <v>-293.77999999999997</v>
      </c>
      <c r="BL290">
        <v>-173.49</v>
      </c>
      <c r="BM290">
        <v>21.81</v>
      </c>
      <c r="BN290">
        <v>93.98</v>
      </c>
      <c r="BO290">
        <v>-147.79</v>
      </c>
      <c r="BP290" s="1">
        <v>12.18</v>
      </c>
      <c r="BQ290">
        <v>7.49</v>
      </c>
      <c r="BR290">
        <v>1.04</v>
      </c>
      <c r="BS290">
        <v>22.97</v>
      </c>
      <c r="BT290">
        <v>8.2899999999999991</v>
      </c>
      <c r="BU290">
        <v>-10.56</v>
      </c>
      <c r="BV290" s="1">
        <v>27.22</v>
      </c>
      <c r="BW290">
        <v>85.57</v>
      </c>
      <c r="BX290">
        <v>-25.41</v>
      </c>
      <c r="BY290">
        <v>11.23</v>
      </c>
      <c r="BZ290">
        <v>114.2</v>
      </c>
      <c r="CA290">
        <v>-142.86000000000001</v>
      </c>
      <c r="CB290" s="1">
        <v>235689000</v>
      </c>
      <c r="CC290">
        <v>942119000</v>
      </c>
      <c r="CD290">
        <v>868208000</v>
      </c>
      <c r="CE290">
        <v>1303580000</v>
      </c>
      <c r="CF290">
        <v>1331243000</v>
      </c>
      <c r="CG290">
        <v>1079532000</v>
      </c>
      <c r="CH290" s="1">
        <v>-240670000</v>
      </c>
      <c r="CI290">
        <v>1332582000</v>
      </c>
      <c r="CJ290">
        <v>640118000</v>
      </c>
      <c r="CK290">
        <v>563262000</v>
      </c>
      <c r="CL290">
        <v>810492000</v>
      </c>
      <c r="CM290">
        <v>394207000</v>
      </c>
      <c r="CN290" s="1">
        <v>1262723000</v>
      </c>
      <c r="CO290">
        <v>1263723000</v>
      </c>
      <c r="CP290">
        <v>997189000</v>
      </c>
      <c r="CQ290">
        <v>-2329886000</v>
      </c>
      <c r="CR290">
        <v>-2790280000</v>
      </c>
      <c r="CS290">
        <v>-1251859000</v>
      </c>
      <c r="CT290" s="1">
        <v>2.44</v>
      </c>
      <c r="CU290">
        <v>8.51</v>
      </c>
      <c r="CV290">
        <v>-33.4</v>
      </c>
      <c r="CW290">
        <v>-2.08</v>
      </c>
      <c r="CX290">
        <v>23.32</v>
      </c>
      <c r="CY290">
        <v>-9.43</v>
      </c>
      <c r="CZ290" s="1">
        <v>-158.06</v>
      </c>
      <c r="DA290">
        <v>108.18</v>
      </c>
      <c r="DB290">
        <v>13.64</v>
      </c>
      <c r="DC290">
        <v>-30.5</v>
      </c>
      <c r="DD290">
        <v>105.6</v>
      </c>
      <c r="DE290">
        <v>-36.56</v>
      </c>
      <c r="DF290" s="1">
        <v>52.02</v>
      </c>
      <c r="DG290">
        <v>26.73</v>
      </c>
      <c r="DH290">
        <v>-142.80000000000001</v>
      </c>
      <c r="DI290">
        <v>-16.5</v>
      </c>
      <c r="DJ290">
        <v>122.89</v>
      </c>
      <c r="DK290">
        <v>7.74</v>
      </c>
      <c r="DL290">
        <v>1.68</v>
      </c>
      <c r="DM290">
        <v>2.38</v>
      </c>
      <c r="DN290">
        <v>2.2599999999999998</v>
      </c>
      <c r="DO290">
        <v>4192671843</v>
      </c>
      <c r="DP290">
        <v>81.98</v>
      </c>
      <c r="DQ290">
        <v>0</v>
      </c>
      <c r="DR290">
        <v>18.02</v>
      </c>
      <c r="DS290" t="e">
        <v>#NUM!</v>
      </c>
      <c r="DT290" t="e">
        <v>#NUM!</v>
      </c>
      <c r="DU290" t="e">
        <v>#NUM!</v>
      </c>
      <c r="DV290" t="e">
        <v>#NUM!</v>
      </c>
      <c r="DW290" t="e">
        <v>#NUM!</v>
      </c>
      <c r="DX290" t="e">
        <v>#NUM!</v>
      </c>
      <c r="DY290">
        <v>3.5</v>
      </c>
      <c r="DZ290">
        <v>2.76</v>
      </c>
      <c r="EA290">
        <v>0.46</v>
      </c>
    </row>
    <row r="291" spans="1:131" ht="16" x14ac:dyDescent="0.2">
      <c r="A291" s="870">
        <v>43217</v>
      </c>
      <c r="B291" t="s">
        <v>172</v>
      </c>
      <c r="C291" t="s">
        <v>1373</v>
      </c>
      <c r="D291" t="s">
        <v>1374</v>
      </c>
      <c r="E291" t="s">
        <v>1365</v>
      </c>
      <c r="F291" t="s">
        <v>1366</v>
      </c>
      <c r="G291" s="871">
        <v>36788</v>
      </c>
      <c r="H291" s="872">
        <v>34054</v>
      </c>
      <c r="I291" t="s">
        <v>189</v>
      </c>
      <c r="J291" t="s">
        <v>1375</v>
      </c>
      <c r="K291" t="s">
        <v>1376</v>
      </c>
      <c r="L291">
        <v>16.64</v>
      </c>
      <c r="M291">
        <v>0.22</v>
      </c>
      <c r="N291">
        <v>0.22</v>
      </c>
      <c r="O291">
        <v>15.11</v>
      </c>
      <c r="P291">
        <v>0.22</v>
      </c>
      <c r="Q291">
        <v>0.22</v>
      </c>
      <c r="R291">
        <v>1.74</v>
      </c>
      <c r="S291">
        <v>0</v>
      </c>
      <c r="T291">
        <v>0</v>
      </c>
      <c r="U291">
        <v>10.61</v>
      </c>
      <c r="V291">
        <v>0.22</v>
      </c>
      <c r="W291">
        <v>0.22</v>
      </c>
      <c r="X291">
        <v>9.7100000000000009</v>
      </c>
      <c r="Y291">
        <v>0.22</v>
      </c>
      <c r="Z291">
        <v>0.22</v>
      </c>
      <c r="AA291" s="1">
        <v>11.31</v>
      </c>
      <c r="AB291">
        <v>11.15</v>
      </c>
      <c r="AC291">
        <v>-9.33</v>
      </c>
      <c r="AD291">
        <v>1.54</v>
      </c>
      <c r="AE291">
        <v>4.29</v>
      </c>
      <c r="AF291" s="1">
        <v>1.91</v>
      </c>
      <c r="AG291">
        <v>1.85</v>
      </c>
      <c r="AH291">
        <v>3.86</v>
      </c>
      <c r="AI291">
        <v>3.45</v>
      </c>
      <c r="AJ291">
        <v>3.94</v>
      </c>
      <c r="AK291" s="1">
        <v>403752367.33999997</v>
      </c>
      <c r="AL291">
        <v>179408358.28</v>
      </c>
      <c r="AM291">
        <v>-66269514.909999996</v>
      </c>
      <c r="AN291">
        <v>11376631.619999999</v>
      </c>
      <c r="AO291">
        <v>31041123.27</v>
      </c>
      <c r="AP291" s="1">
        <v>7161608264.8199997</v>
      </c>
      <c r="AQ291">
        <v>6267078775.8500004</v>
      </c>
      <c r="AR291">
        <v>2604119083.9699998</v>
      </c>
      <c r="AS291">
        <v>2567670520.1300001</v>
      </c>
      <c r="AT291">
        <v>2888524841.6300001</v>
      </c>
      <c r="AU291" s="1">
        <v>3758920436.9000001</v>
      </c>
      <c r="AV291">
        <v>3388339668.2399998</v>
      </c>
      <c r="AW291">
        <v>674634621.72000003</v>
      </c>
      <c r="AX291">
        <v>743776784.07000005</v>
      </c>
      <c r="AY291">
        <v>732321080.75</v>
      </c>
      <c r="AZ291" s="1">
        <v>14.27</v>
      </c>
      <c r="BA291">
        <v>140.66</v>
      </c>
      <c r="BB291">
        <v>1.42</v>
      </c>
      <c r="BC291">
        <v>-11.11</v>
      </c>
      <c r="BD291">
        <v>-5.15</v>
      </c>
      <c r="BE291" s="1">
        <v>10.94</v>
      </c>
      <c r="BF291">
        <v>402.25</v>
      </c>
      <c r="BG291">
        <v>-9.3000000000000007</v>
      </c>
      <c r="BH291">
        <v>1.56</v>
      </c>
      <c r="BI291">
        <v>3.45</v>
      </c>
      <c r="BJ291" s="1">
        <v>17.77</v>
      </c>
      <c r="BK291">
        <v>125.05</v>
      </c>
      <c r="BL291">
        <v>-370.73</v>
      </c>
      <c r="BM291">
        <v>-682.51</v>
      </c>
      <c r="BN291">
        <v>-63.35</v>
      </c>
      <c r="BO291">
        <v>2264.6799999999998</v>
      </c>
      <c r="BP291" s="1">
        <v>23.83</v>
      </c>
      <c r="BQ291">
        <v>259.22000000000003</v>
      </c>
      <c r="BR291">
        <v>233.01</v>
      </c>
      <c r="BS291">
        <v>-22.68</v>
      </c>
      <c r="BT291">
        <v>15.63</v>
      </c>
      <c r="BU291">
        <v>9.4</v>
      </c>
      <c r="BV291" s="1">
        <v>26.29</v>
      </c>
      <c r="BW291">
        <v>115.78</v>
      </c>
      <c r="BX291">
        <v>-1004.11</v>
      </c>
      <c r="BY291">
        <v>-127.91</v>
      </c>
      <c r="BZ291">
        <v>38.72</v>
      </c>
      <c r="CA291">
        <v>-14.39</v>
      </c>
      <c r="CB291" s="1">
        <v>18605117.559999999</v>
      </c>
      <c r="CC291">
        <v>31862921.59</v>
      </c>
      <c r="CD291">
        <v>15228120</v>
      </c>
      <c r="CE291">
        <v>3593105.35</v>
      </c>
      <c r="CF291">
        <v>8345398.7599999998</v>
      </c>
      <c r="CG291">
        <v>5142544</v>
      </c>
      <c r="CH291" s="1">
        <v>36250527.600000001</v>
      </c>
      <c r="CI291">
        <v>94478316.180000007</v>
      </c>
      <c r="CJ291">
        <v>48762141.799999997</v>
      </c>
      <c r="CK291">
        <v>-8648097.3200000003</v>
      </c>
      <c r="CL291">
        <v>2850936.63</v>
      </c>
      <c r="CM291">
        <v>1325864.83</v>
      </c>
      <c r="CN291" s="1">
        <v>349884181.81999999</v>
      </c>
      <c r="CO291">
        <v>404108791.02999997</v>
      </c>
      <c r="CP291">
        <v>350475855.48000002</v>
      </c>
      <c r="CQ291">
        <v>52746554.020000003</v>
      </c>
      <c r="CR291">
        <v>34109041.5</v>
      </c>
      <c r="CS291">
        <v>26046421.359999999</v>
      </c>
      <c r="CT291" s="1">
        <v>46.16</v>
      </c>
      <c r="CU291">
        <v>109.24</v>
      </c>
      <c r="CV291">
        <v>323.82</v>
      </c>
      <c r="CW291">
        <v>-56.95</v>
      </c>
      <c r="CX291">
        <v>62.28</v>
      </c>
      <c r="CY291">
        <v>5.09</v>
      </c>
      <c r="CZ291" s="1">
        <v>12.4</v>
      </c>
      <c r="DA291">
        <v>93.75</v>
      </c>
      <c r="DB291">
        <v>-663.85</v>
      </c>
      <c r="DC291">
        <v>-403.34</v>
      </c>
      <c r="DD291">
        <v>115.02</v>
      </c>
      <c r="DE291">
        <v>-77.349999999999994</v>
      </c>
      <c r="DF291" s="1">
        <v>5.08</v>
      </c>
      <c r="DG291">
        <v>15.3</v>
      </c>
      <c r="DH291">
        <v>564.45000000000005</v>
      </c>
      <c r="DI291">
        <v>54.64</v>
      </c>
      <c r="DJ291">
        <v>30.95</v>
      </c>
      <c r="DK291">
        <v>-5.99</v>
      </c>
      <c r="DL291">
        <v>0.47</v>
      </c>
      <c r="DM291">
        <v>1.41</v>
      </c>
      <c r="DN291">
        <v>5.21</v>
      </c>
      <c r="DO291">
        <v>1162132046</v>
      </c>
      <c r="DP291">
        <v>100</v>
      </c>
      <c r="DQ291">
        <v>0</v>
      </c>
      <c r="DR291">
        <v>0</v>
      </c>
      <c r="DS291" t="e">
        <v>#NUM!</v>
      </c>
      <c r="DT291">
        <v>1.8</v>
      </c>
      <c r="DU291" t="e">
        <v>#NUM!</v>
      </c>
      <c r="DV291">
        <v>29.93</v>
      </c>
      <c r="DW291">
        <v>3.22</v>
      </c>
      <c r="DX291">
        <v>0.91</v>
      </c>
      <c r="DY291" t="e">
        <v>#NUM!</v>
      </c>
      <c r="DZ291">
        <v>0.6</v>
      </c>
      <c r="EA291" t="e">
        <v>#NUM!</v>
      </c>
    </row>
    <row r="292" spans="1:131" ht="16" x14ac:dyDescent="0.2">
      <c r="A292" s="873">
        <v>43315</v>
      </c>
      <c r="B292" t="s">
        <v>126</v>
      </c>
      <c r="C292" t="s">
        <v>1377</v>
      </c>
      <c r="D292" t="s">
        <v>1378</v>
      </c>
      <c r="E292" t="s">
        <v>1365</v>
      </c>
      <c r="F292" t="s">
        <v>1379</v>
      </c>
      <c r="G292" s="874">
        <v>37538</v>
      </c>
      <c r="H292" s="875">
        <v>37256</v>
      </c>
      <c r="I292" t="s">
        <v>131</v>
      </c>
      <c r="J292" t="s">
        <v>1380</v>
      </c>
      <c r="K292" t="s">
        <v>1381</v>
      </c>
      <c r="L292">
        <v>372.32</v>
      </c>
      <c r="M292">
        <v>0.76</v>
      </c>
      <c r="N292">
        <v>0.76</v>
      </c>
      <c r="O292">
        <v>109.07</v>
      </c>
      <c r="P292">
        <v>0.74</v>
      </c>
      <c r="Q292">
        <v>0.74</v>
      </c>
      <c r="R292">
        <v>1.1599999999999999</v>
      </c>
      <c r="S292">
        <v>0.4</v>
      </c>
      <c r="T292">
        <v>0.4</v>
      </c>
      <c r="U292">
        <v>14.22</v>
      </c>
      <c r="V292">
        <v>0.76</v>
      </c>
      <c r="W292">
        <v>0.76</v>
      </c>
      <c r="X292">
        <v>12.29</v>
      </c>
      <c r="Y292">
        <v>0.71</v>
      </c>
      <c r="Z292">
        <v>0.71</v>
      </c>
      <c r="AA292" s="1">
        <v>0.49</v>
      </c>
      <c r="AB292">
        <v>0.2</v>
      </c>
      <c r="AC292">
        <v>4.41</v>
      </c>
      <c r="AD292">
        <v>5.2</v>
      </c>
      <c r="AE292">
        <v>4.68</v>
      </c>
      <c r="AF292" s="1">
        <v>4.24</v>
      </c>
      <c r="AG292">
        <v>7.95</v>
      </c>
      <c r="AH292">
        <v>7.82</v>
      </c>
      <c r="AI292">
        <v>7.07</v>
      </c>
      <c r="AJ292">
        <v>7.1</v>
      </c>
      <c r="AK292" s="1">
        <v>425844654</v>
      </c>
      <c r="AL292">
        <v>154074131</v>
      </c>
      <c r="AM292">
        <v>3471590902</v>
      </c>
      <c r="AN292">
        <v>3981738536</v>
      </c>
      <c r="AO292">
        <v>3442853809</v>
      </c>
      <c r="AP292" s="1">
        <v>573617337800</v>
      </c>
      <c r="AQ292">
        <v>615907352706</v>
      </c>
      <c r="AR292">
        <v>615319383074</v>
      </c>
      <c r="AS292">
        <v>547124568845</v>
      </c>
      <c r="AT292">
        <v>531364453263</v>
      </c>
      <c r="AU292" s="1">
        <v>135393329128</v>
      </c>
      <c r="AV292">
        <v>77502607249</v>
      </c>
      <c r="AW292">
        <v>78682176625</v>
      </c>
      <c r="AX292">
        <v>77336519372</v>
      </c>
      <c r="AY292">
        <v>74858939461</v>
      </c>
      <c r="AZ292" s="1">
        <v>-6.87</v>
      </c>
      <c r="BA292">
        <v>0.1</v>
      </c>
      <c r="BB292">
        <v>12.46</v>
      </c>
      <c r="BC292">
        <v>2.97</v>
      </c>
      <c r="BD292">
        <v>2.5099999999999998</v>
      </c>
      <c r="BE292" s="1">
        <v>74.7</v>
      </c>
      <c r="BF292">
        <v>-1.5</v>
      </c>
      <c r="BG292">
        <v>1.74</v>
      </c>
      <c r="BH292">
        <v>3.31</v>
      </c>
      <c r="BI292">
        <v>3.54</v>
      </c>
      <c r="BJ292" s="1">
        <v>374.75</v>
      </c>
      <c r="BK292">
        <v>176.39</v>
      </c>
      <c r="BL292">
        <v>-95.56</v>
      </c>
      <c r="BM292">
        <v>-12.81</v>
      </c>
      <c r="BN292">
        <v>15.65</v>
      </c>
      <c r="BO292">
        <v>45.38</v>
      </c>
      <c r="BP292" s="1">
        <v>8.59</v>
      </c>
      <c r="BQ292">
        <v>0.23</v>
      </c>
      <c r="BR292">
        <v>-1.03</v>
      </c>
      <c r="BS292">
        <v>-3.99</v>
      </c>
      <c r="BT292">
        <v>-4.99</v>
      </c>
      <c r="BU292">
        <v>18.52</v>
      </c>
      <c r="BV292" s="1">
        <v>51.73</v>
      </c>
      <c r="BW292">
        <v>58.65</v>
      </c>
      <c r="BX292">
        <v>-57.8</v>
      </c>
      <c r="BY292">
        <v>-30.3</v>
      </c>
      <c r="BZ292">
        <v>19.37</v>
      </c>
      <c r="CA292">
        <v>40.08</v>
      </c>
      <c r="CB292" s="1">
        <v>308310507</v>
      </c>
      <c r="CC292">
        <v>1282026506</v>
      </c>
      <c r="CD292">
        <v>1064088991</v>
      </c>
      <c r="CE292">
        <v>884716802</v>
      </c>
      <c r="CF292">
        <v>4721258591</v>
      </c>
      <c r="CG292">
        <v>8689393669</v>
      </c>
      <c r="CH292" s="1">
        <v>993252049</v>
      </c>
      <c r="CI292">
        <v>693908707</v>
      </c>
      <c r="CJ292">
        <v>101343921</v>
      </c>
      <c r="CK292">
        <v>3432331538</v>
      </c>
      <c r="CL292">
        <v>3868606057</v>
      </c>
      <c r="CM292">
        <v>3384222262</v>
      </c>
      <c r="CN292" s="1">
        <v>896498223</v>
      </c>
      <c r="CO292">
        <v>1121249660</v>
      </c>
      <c r="CP292">
        <v>732125383</v>
      </c>
      <c r="CQ292">
        <v>3162828645</v>
      </c>
      <c r="CR292">
        <v>1466511521</v>
      </c>
      <c r="CS292">
        <v>2634109942</v>
      </c>
      <c r="CT292" s="1">
        <v>3.34</v>
      </c>
      <c r="CU292">
        <v>20.48</v>
      </c>
      <c r="CV292">
        <v>20.27</v>
      </c>
      <c r="CW292">
        <v>-81.260000000000005</v>
      </c>
      <c r="CX292">
        <v>-45.67</v>
      </c>
      <c r="CY292">
        <v>18.399999999999999</v>
      </c>
      <c r="CZ292" s="1">
        <v>233.18</v>
      </c>
      <c r="DA292">
        <v>584.71</v>
      </c>
      <c r="DB292">
        <v>-97.05</v>
      </c>
      <c r="DC292">
        <v>-11.28</v>
      </c>
      <c r="DD292">
        <v>14.31</v>
      </c>
      <c r="DE292">
        <v>34.369999999999997</v>
      </c>
      <c r="DF292" s="1">
        <v>54.88</v>
      </c>
      <c r="DG292">
        <v>53.15</v>
      </c>
      <c r="DH292">
        <v>-76.849999999999994</v>
      </c>
      <c r="DI292">
        <v>115.67</v>
      </c>
      <c r="DJ292">
        <v>-44.33</v>
      </c>
      <c r="DK292">
        <v>43.77</v>
      </c>
      <c r="DL292">
        <v>0.81</v>
      </c>
      <c r="DM292">
        <v>0.44</v>
      </c>
      <c r="DN292">
        <v>0.56999999999999995</v>
      </c>
      <c r="DO292">
        <v>31027811687</v>
      </c>
      <c r="DP292">
        <v>100</v>
      </c>
      <c r="DQ292">
        <v>0</v>
      </c>
      <c r="DR292">
        <v>0</v>
      </c>
      <c r="DS292" t="e">
        <v>#NUM!</v>
      </c>
      <c r="DT292">
        <v>0.38</v>
      </c>
      <c r="DU292" t="e">
        <v>#NUM!</v>
      </c>
      <c r="DV292">
        <v>140.58000000000001</v>
      </c>
      <c r="DW292">
        <v>0.44</v>
      </c>
      <c r="DX292" t="e">
        <v>#NUM!</v>
      </c>
      <c r="DY292">
        <v>1.54</v>
      </c>
      <c r="DZ292">
        <v>1.84</v>
      </c>
      <c r="EA292">
        <v>1.51</v>
      </c>
    </row>
    <row r="293" spans="1:131" ht="16" x14ac:dyDescent="0.2">
      <c r="A293" s="876">
        <v>43315</v>
      </c>
      <c r="B293" t="s">
        <v>126</v>
      </c>
      <c r="C293" t="s">
        <v>1382</v>
      </c>
      <c r="D293" t="s">
        <v>1383</v>
      </c>
      <c r="E293" t="s">
        <v>1384</v>
      </c>
      <c r="F293" t="s">
        <v>1385</v>
      </c>
      <c r="G293" s="877">
        <v>35349</v>
      </c>
      <c r="H293" s="878">
        <v>34681</v>
      </c>
      <c r="I293" t="s">
        <v>141</v>
      </c>
      <c r="J293" t="s">
        <v>1386</v>
      </c>
      <c r="K293" t="s">
        <v>1387</v>
      </c>
      <c r="L293">
        <v>29.3</v>
      </c>
      <c r="M293">
        <v>0.22</v>
      </c>
      <c r="N293">
        <v>0.22</v>
      </c>
      <c r="O293">
        <v>28.29</v>
      </c>
      <c r="P293">
        <v>0.21</v>
      </c>
      <c r="Q293">
        <v>0.21</v>
      </c>
      <c r="R293">
        <v>2.08</v>
      </c>
      <c r="S293">
        <v>0.13</v>
      </c>
      <c r="T293">
        <v>0.13</v>
      </c>
      <c r="U293">
        <v>17.34</v>
      </c>
      <c r="V293">
        <v>0</v>
      </c>
      <c r="W293">
        <v>0</v>
      </c>
      <c r="X293">
        <v>16.21</v>
      </c>
      <c r="Y293">
        <v>0</v>
      </c>
      <c r="Z293">
        <v>0</v>
      </c>
      <c r="AA293" s="1">
        <v>6.88</v>
      </c>
      <c r="AB293">
        <v>6.94</v>
      </c>
      <c r="AC293">
        <v>7.55</v>
      </c>
      <c r="AD293">
        <v>10.41</v>
      </c>
      <c r="AE293">
        <v>8.8699999999999992</v>
      </c>
      <c r="AF293" s="1">
        <v>3.35</v>
      </c>
      <c r="AG293">
        <v>3.45</v>
      </c>
      <c r="AH293">
        <v>3.26</v>
      </c>
      <c r="AI293">
        <v>1.31</v>
      </c>
      <c r="AJ293">
        <v>1.63</v>
      </c>
      <c r="AK293" s="1">
        <v>881758483.33000004</v>
      </c>
      <c r="AL293">
        <v>694579421.80999994</v>
      </c>
      <c r="AM293">
        <v>637609532.99000001</v>
      </c>
      <c r="AN293">
        <v>487168241.61000001</v>
      </c>
      <c r="AO293">
        <v>377473299.76999998</v>
      </c>
      <c r="AP293" s="1">
        <v>43559696291.440002</v>
      </c>
      <c r="AQ293">
        <v>44196065201.809998</v>
      </c>
      <c r="AR293">
        <v>27026378513.759998</v>
      </c>
      <c r="AS293">
        <v>11362507114.92</v>
      </c>
      <c r="AT293">
        <v>7083066751.1199999</v>
      </c>
      <c r="AU293" s="1">
        <v>12984302937.290001</v>
      </c>
      <c r="AV293">
        <v>12801182452.07</v>
      </c>
      <c r="AW293">
        <v>8283799000.9499998</v>
      </c>
      <c r="AX293">
        <v>8698798318.0599995</v>
      </c>
      <c r="AY293">
        <v>4343634098.04</v>
      </c>
      <c r="AZ293" s="1">
        <v>-1.44</v>
      </c>
      <c r="BA293">
        <v>63.53</v>
      </c>
      <c r="BB293">
        <v>137.86000000000001</v>
      </c>
      <c r="BC293">
        <v>60.42</v>
      </c>
      <c r="BD293">
        <v>30.87</v>
      </c>
      <c r="BE293" s="1">
        <v>1.43</v>
      </c>
      <c r="BF293">
        <v>54.53</v>
      </c>
      <c r="BG293">
        <v>-4.7699999999999996</v>
      </c>
      <c r="BH293">
        <v>100.27</v>
      </c>
      <c r="BI293">
        <v>2.29</v>
      </c>
      <c r="BJ293" s="1">
        <v>15.78</v>
      </c>
      <c r="BK293">
        <v>26.95</v>
      </c>
      <c r="BL293">
        <v>8.93</v>
      </c>
      <c r="BM293">
        <v>30.88</v>
      </c>
      <c r="BN293">
        <v>29.06</v>
      </c>
      <c r="BO293">
        <v>2.25</v>
      </c>
      <c r="BP293" s="1">
        <v>14.48</v>
      </c>
      <c r="BQ293">
        <v>27.71</v>
      </c>
      <c r="BR293">
        <v>91.19</v>
      </c>
      <c r="BS293">
        <v>90.95</v>
      </c>
      <c r="BT293">
        <v>8.52</v>
      </c>
      <c r="BU293">
        <v>14.92</v>
      </c>
      <c r="BV293" s="1">
        <v>1542.94</v>
      </c>
      <c r="BW293">
        <v>78.02</v>
      </c>
      <c r="BX293">
        <v>55.81</v>
      </c>
      <c r="BY293">
        <v>122.5</v>
      </c>
      <c r="BZ293">
        <v>-9.85</v>
      </c>
      <c r="CA293">
        <v>-4.38</v>
      </c>
      <c r="CB293" s="1">
        <v>15342936.02</v>
      </c>
      <c r="CC293">
        <v>166765438.34999999</v>
      </c>
      <c r="CD293">
        <v>184135288.93000001</v>
      </c>
      <c r="CE293">
        <v>151276298.25999999</v>
      </c>
      <c r="CF293">
        <v>149903945.05000001</v>
      </c>
      <c r="CG293">
        <v>142159357.02000001</v>
      </c>
      <c r="CH293" s="1">
        <v>-1705439.55</v>
      </c>
      <c r="CI293">
        <v>286536438.36000001</v>
      </c>
      <c r="CJ293">
        <v>259229820.18000001</v>
      </c>
      <c r="CK293">
        <v>238637645.12</v>
      </c>
      <c r="CL293">
        <v>175421493.41999999</v>
      </c>
      <c r="CM293">
        <v>114497613.95999999</v>
      </c>
      <c r="CN293" s="1">
        <v>422835302.11000001</v>
      </c>
      <c r="CO293">
        <v>410111158.48000002</v>
      </c>
      <c r="CP293">
        <v>329938650.30000001</v>
      </c>
      <c r="CQ293">
        <v>247237712.08000001</v>
      </c>
      <c r="CR293">
        <v>181478947.59999999</v>
      </c>
      <c r="CS293">
        <v>125139174.81999999</v>
      </c>
      <c r="CT293" s="1">
        <v>10.02</v>
      </c>
      <c r="CU293">
        <v>-9.43</v>
      </c>
      <c r="CV293">
        <v>21.72</v>
      </c>
      <c r="CW293">
        <v>0.92</v>
      </c>
      <c r="CX293">
        <v>5.45</v>
      </c>
      <c r="CY293">
        <v>9.84</v>
      </c>
      <c r="CZ293" s="1">
        <v>-97.81</v>
      </c>
      <c r="DA293">
        <v>10.53</v>
      </c>
      <c r="DB293">
        <v>8.6300000000000008</v>
      </c>
      <c r="DC293">
        <v>36.04</v>
      </c>
      <c r="DD293">
        <v>53.21</v>
      </c>
      <c r="DE293">
        <v>17.79</v>
      </c>
      <c r="DF293" s="1">
        <v>7.48</v>
      </c>
      <c r="DG293">
        <v>24.3</v>
      </c>
      <c r="DH293">
        <v>33.450000000000003</v>
      </c>
      <c r="DI293">
        <v>36.229999999999997</v>
      </c>
      <c r="DJ293">
        <v>45.02</v>
      </c>
      <c r="DK293">
        <v>56.58</v>
      </c>
      <c r="DL293">
        <v>0.65</v>
      </c>
      <c r="DM293">
        <v>1.1100000000000001</v>
      </c>
      <c r="DN293">
        <v>1.64</v>
      </c>
      <c r="DO293">
        <v>957936440</v>
      </c>
      <c r="DP293">
        <v>83.71</v>
      </c>
      <c r="DQ293">
        <v>16.29</v>
      </c>
      <c r="DR293">
        <v>0</v>
      </c>
      <c r="DS293" t="e">
        <v>#NUM!</v>
      </c>
      <c r="DT293">
        <v>2.08</v>
      </c>
      <c r="DU293" t="e">
        <v>#NUM!</v>
      </c>
      <c r="DV293">
        <v>60.84</v>
      </c>
      <c r="DW293">
        <v>4.13</v>
      </c>
      <c r="DX293">
        <v>3.59</v>
      </c>
      <c r="DY293">
        <v>4.66</v>
      </c>
      <c r="DZ293">
        <v>3.7</v>
      </c>
      <c r="EA293">
        <v>5.28</v>
      </c>
    </row>
    <row r="294" spans="1:131" ht="16" x14ac:dyDescent="0.2">
      <c r="A294" s="879">
        <v>43315</v>
      </c>
      <c r="B294" t="s">
        <v>126</v>
      </c>
      <c r="C294" t="s">
        <v>1388</v>
      </c>
      <c r="D294" t="s">
        <v>1389</v>
      </c>
      <c r="E294" t="s">
        <v>1384</v>
      </c>
      <c r="F294" t="s">
        <v>1390</v>
      </c>
      <c r="G294" s="880">
        <v>40101</v>
      </c>
      <c r="H294" s="881">
        <v>39535</v>
      </c>
      <c r="I294" t="s">
        <v>131</v>
      </c>
      <c r="J294" t="s">
        <v>1391</v>
      </c>
      <c r="K294" t="s">
        <v>1392</v>
      </c>
      <c r="L294">
        <v>49.97</v>
      </c>
      <c r="M294">
        <v>0.97</v>
      </c>
      <c r="N294">
        <v>0.97</v>
      </c>
      <c r="O294">
        <v>42.55</v>
      </c>
      <c r="P294">
        <v>0.95</v>
      </c>
      <c r="Q294">
        <v>0.95</v>
      </c>
      <c r="R294">
        <v>8.3800000000000008</v>
      </c>
      <c r="S294">
        <v>0.97</v>
      </c>
      <c r="T294">
        <v>0.97</v>
      </c>
      <c r="U294">
        <v>36.32</v>
      </c>
      <c r="V294">
        <v>0.97</v>
      </c>
      <c r="W294">
        <v>0.97</v>
      </c>
      <c r="X294">
        <v>31.51</v>
      </c>
      <c r="Y294">
        <v>0.96</v>
      </c>
      <c r="Z294">
        <v>0.96</v>
      </c>
      <c r="AA294" s="1">
        <v>19.12</v>
      </c>
      <c r="AB294">
        <v>15.26</v>
      </c>
      <c r="AC294">
        <v>14.15</v>
      </c>
      <c r="AD294">
        <v>15.37</v>
      </c>
      <c r="AE294">
        <v>18.21</v>
      </c>
      <c r="AF294" s="1">
        <v>1.49</v>
      </c>
      <c r="AG294">
        <v>1.37</v>
      </c>
      <c r="AH294">
        <v>1.41</v>
      </c>
      <c r="AI294">
        <v>1.46</v>
      </c>
      <c r="AJ294">
        <v>1.43</v>
      </c>
      <c r="AK294" s="1">
        <v>2530762830.1700001</v>
      </c>
      <c r="AL294">
        <v>1808190521.4100001</v>
      </c>
      <c r="AM294">
        <v>1505894866.77</v>
      </c>
      <c r="AN294">
        <v>1470282260.4100001</v>
      </c>
      <c r="AO294">
        <v>1294596112.5799999</v>
      </c>
      <c r="AP294" s="1">
        <v>20932207413.07</v>
      </c>
      <c r="AQ294">
        <v>17287669905.889999</v>
      </c>
      <c r="AR294">
        <v>15731336346.42</v>
      </c>
      <c r="AS294">
        <v>14700790200.049999</v>
      </c>
      <c r="AT294">
        <v>12961422249.48</v>
      </c>
      <c r="AU294" s="1">
        <v>14033111253.799999</v>
      </c>
      <c r="AV294">
        <v>12599356011.85</v>
      </c>
      <c r="AW294">
        <v>11181107323.049999</v>
      </c>
      <c r="AX294">
        <v>10097685688.25</v>
      </c>
      <c r="AY294">
        <v>9065143269.7000008</v>
      </c>
      <c r="AZ294" s="1">
        <v>21.08</v>
      </c>
      <c r="BA294">
        <v>9.89</v>
      </c>
      <c r="BB294">
        <v>7.01</v>
      </c>
      <c r="BC294">
        <v>13.42</v>
      </c>
      <c r="BD294">
        <v>45.14</v>
      </c>
      <c r="BE294" s="1">
        <v>11.38</v>
      </c>
      <c r="BF294">
        <v>12.68</v>
      </c>
      <c r="BG294">
        <v>10.73</v>
      </c>
      <c r="BH294">
        <v>11.39</v>
      </c>
      <c r="BI294">
        <v>61.86</v>
      </c>
      <c r="BJ294" s="1">
        <v>61.48</v>
      </c>
      <c r="BK294">
        <v>39.96</v>
      </c>
      <c r="BL294">
        <v>20.07</v>
      </c>
      <c r="BM294">
        <v>2.42</v>
      </c>
      <c r="BN294">
        <v>13.57</v>
      </c>
      <c r="BO294">
        <v>28.73</v>
      </c>
      <c r="BP294" s="1">
        <v>53.07</v>
      </c>
      <c r="BQ294">
        <v>26.32</v>
      </c>
      <c r="BR294">
        <v>5.16</v>
      </c>
      <c r="BS294">
        <v>6.8</v>
      </c>
      <c r="BT294">
        <v>14.26</v>
      </c>
      <c r="BU294">
        <v>8.15</v>
      </c>
      <c r="BV294" s="1">
        <v>52.55</v>
      </c>
      <c r="BW294">
        <v>39.64</v>
      </c>
      <c r="BX294">
        <v>15.99</v>
      </c>
      <c r="BY294">
        <v>4.87</v>
      </c>
      <c r="BZ294">
        <v>20.21</v>
      </c>
      <c r="CA294">
        <v>26.74</v>
      </c>
      <c r="CB294" s="1">
        <v>131379249.83</v>
      </c>
      <c r="CC294">
        <v>340859908.69999999</v>
      </c>
      <c r="CD294">
        <v>250438015.38999999</v>
      </c>
      <c r="CE294">
        <v>257738107.21000001</v>
      </c>
      <c r="CF294">
        <v>218001687.53999999</v>
      </c>
      <c r="CG294">
        <v>198830107.66</v>
      </c>
      <c r="CH294" s="1">
        <v>400335140.73000002</v>
      </c>
      <c r="CI294">
        <v>899648018.45000005</v>
      </c>
      <c r="CJ294">
        <v>636204957.32000005</v>
      </c>
      <c r="CK294">
        <v>591042884.19000006</v>
      </c>
      <c r="CL294">
        <v>556742740.85000002</v>
      </c>
      <c r="CM294">
        <v>472218295.68000001</v>
      </c>
      <c r="CN294" s="1">
        <v>865919144.33000004</v>
      </c>
      <c r="CO294">
        <v>641655729.30999994</v>
      </c>
      <c r="CP294">
        <v>359694074.01999998</v>
      </c>
      <c r="CQ294">
        <v>327603457.91000003</v>
      </c>
      <c r="CR294">
        <v>298834497.07999998</v>
      </c>
      <c r="CS294">
        <v>244381304.59999999</v>
      </c>
      <c r="CT294" s="1">
        <v>45.14</v>
      </c>
      <c r="CU294">
        <v>36.11</v>
      </c>
      <c r="CV294">
        <v>-2.83</v>
      </c>
      <c r="CW294">
        <v>18.23</v>
      </c>
      <c r="CX294">
        <v>9.64</v>
      </c>
      <c r="CY294">
        <v>4.71</v>
      </c>
      <c r="CZ294" s="1">
        <v>63.05</v>
      </c>
      <c r="DA294">
        <v>41.41</v>
      </c>
      <c r="DB294">
        <v>7.64</v>
      </c>
      <c r="DC294">
        <v>6.16</v>
      </c>
      <c r="DD294">
        <v>17.899999999999999</v>
      </c>
      <c r="DE294">
        <v>23.58</v>
      </c>
      <c r="DF294" s="1">
        <v>72.930000000000007</v>
      </c>
      <c r="DG294">
        <v>78.39</v>
      </c>
      <c r="DH294">
        <v>9.8000000000000007</v>
      </c>
      <c r="DI294">
        <v>9.6300000000000008</v>
      </c>
      <c r="DJ294">
        <v>22.28</v>
      </c>
      <c r="DK294">
        <v>18.34</v>
      </c>
      <c r="DL294">
        <v>0.27</v>
      </c>
      <c r="DM294">
        <v>0.71</v>
      </c>
      <c r="DN294">
        <v>0.68</v>
      </c>
      <c r="DO294">
        <v>1952475544</v>
      </c>
      <c r="DP294">
        <v>100</v>
      </c>
      <c r="DQ294">
        <v>0</v>
      </c>
      <c r="DR294">
        <v>0</v>
      </c>
      <c r="DS294" t="e">
        <v>#NUM!</v>
      </c>
      <c r="DT294">
        <v>0.8</v>
      </c>
      <c r="DU294" t="e">
        <v>#NUM!</v>
      </c>
      <c r="DV294">
        <v>40.119999999999997</v>
      </c>
      <c r="DW294">
        <v>7.23</v>
      </c>
      <c r="DX294">
        <v>7.75</v>
      </c>
      <c r="DY294">
        <v>4.37</v>
      </c>
      <c r="DZ294">
        <v>4.45</v>
      </c>
      <c r="EA294">
        <v>4.3099999999999996</v>
      </c>
    </row>
    <row r="295" spans="1:131" ht="16" x14ac:dyDescent="0.2">
      <c r="A295" s="882">
        <v>43315</v>
      </c>
      <c r="B295" t="s">
        <v>126</v>
      </c>
      <c r="C295" t="s">
        <v>1393</v>
      </c>
      <c r="D295" t="s">
        <v>1394</v>
      </c>
      <c r="E295" t="s">
        <v>1395</v>
      </c>
      <c r="F295" t="s">
        <v>1396</v>
      </c>
      <c r="G295" s="883">
        <v>34270</v>
      </c>
      <c r="H295" s="884">
        <v>31073</v>
      </c>
      <c r="I295" t="s">
        <v>243</v>
      </c>
      <c r="J295" t="s">
        <v>1397</v>
      </c>
      <c r="K295" t="s">
        <v>1398</v>
      </c>
      <c r="L295">
        <v>6.88</v>
      </c>
      <c r="M295">
        <v>0</v>
      </c>
      <c r="N295">
        <v>0</v>
      </c>
      <c r="O295">
        <v>6.77</v>
      </c>
      <c r="P295">
        <v>0</v>
      </c>
      <c r="Q295">
        <v>0</v>
      </c>
      <c r="R295">
        <v>2.75</v>
      </c>
      <c r="S295">
        <v>0</v>
      </c>
      <c r="T295">
        <v>0</v>
      </c>
      <c r="U295">
        <v>27.22</v>
      </c>
      <c r="V295">
        <v>0.59</v>
      </c>
      <c r="W295">
        <v>0.59</v>
      </c>
      <c r="X295">
        <v>26.43</v>
      </c>
      <c r="Y295">
        <v>0.71</v>
      </c>
      <c r="Z295">
        <v>0.71</v>
      </c>
      <c r="AA295" s="1">
        <v>51.17</v>
      </c>
      <c r="AB295">
        <v>15.48</v>
      </c>
      <c r="AC295">
        <v>15.51</v>
      </c>
      <c r="AD295">
        <v>14.66</v>
      </c>
      <c r="AE295">
        <v>15.34</v>
      </c>
      <c r="AF295" s="1">
        <v>1.48</v>
      </c>
      <c r="AG295">
        <v>1.62</v>
      </c>
      <c r="AH295">
        <v>1.86</v>
      </c>
      <c r="AI295">
        <v>1.98</v>
      </c>
      <c r="AJ295">
        <v>1.96</v>
      </c>
      <c r="AK295" s="1">
        <v>4428684564.5699997</v>
      </c>
      <c r="AL295">
        <v>784353607.05999994</v>
      </c>
      <c r="AM295">
        <v>622641033.05999994</v>
      </c>
      <c r="AN295">
        <v>515978431.81999999</v>
      </c>
      <c r="AO295">
        <v>487502351.80000001</v>
      </c>
      <c r="AP295" s="1">
        <v>15897730717.629999</v>
      </c>
      <c r="AQ295">
        <v>10529262952.41</v>
      </c>
      <c r="AR295">
        <v>8077537790.4099998</v>
      </c>
      <c r="AS295">
        <v>7302605055.8999996</v>
      </c>
      <c r="AT295">
        <v>6566006124.9099998</v>
      </c>
      <c r="AU295" s="1">
        <v>10772739768.629999</v>
      </c>
      <c r="AV295">
        <v>6505987404.4300003</v>
      </c>
      <c r="AW295">
        <v>4346255331.2600002</v>
      </c>
      <c r="AX295">
        <v>3696516567.5300002</v>
      </c>
      <c r="AY295">
        <v>3344648576.4899998</v>
      </c>
      <c r="AZ295" s="1">
        <v>50.99</v>
      </c>
      <c r="BA295">
        <v>30.35</v>
      </c>
      <c r="BB295">
        <v>10.61</v>
      </c>
      <c r="BC295">
        <v>11.22</v>
      </c>
      <c r="BD295">
        <v>16.55</v>
      </c>
      <c r="BE295" s="1">
        <v>65.58</v>
      </c>
      <c r="BF295">
        <v>49.69</v>
      </c>
      <c r="BG295">
        <v>17.579999999999998</v>
      </c>
      <c r="BH295">
        <v>10.52</v>
      </c>
      <c r="BI295">
        <v>11.19</v>
      </c>
      <c r="BJ295" s="1">
        <v>26.31</v>
      </c>
      <c r="BK295">
        <v>464.63</v>
      </c>
      <c r="BL295">
        <v>25.97</v>
      </c>
      <c r="BM295">
        <v>20.67</v>
      </c>
      <c r="BN295">
        <v>5.84</v>
      </c>
      <c r="BO295">
        <v>10.38</v>
      </c>
      <c r="BP295" s="1">
        <v>11.43</v>
      </c>
      <c r="BQ295">
        <v>11.49</v>
      </c>
      <c r="BR295">
        <v>15.58</v>
      </c>
      <c r="BS295">
        <v>19.41</v>
      </c>
      <c r="BT295">
        <v>20.04</v>
      </c>
      <c r="BU295">
        <v>17.12</v>
      </c>
      <c r="BV295" s="1">
        <v>10.38</v>
      </c>
      <c r="BW295">
        <v>13.26</v>
      </c>
      <c r="BX295">
        <v>21.13</v>
      </c>
      <c r="BY295">
        <v>23.78</v>
      </c>
      <c r="BZ295">
        <v>6.78</v>
      </c>
      <c r="CA295">
        <v>17.260000000000002</v>
      </c>
      <c r="CB295" s="1">
        <v>38604029.829999998</v>
      </c>
      <c r="CC295">
        <v>129030283.23999999</v>
      </c>
      <c r="CD295">
        <v>120352338.58</v>
      </c>
      <c r="CE295">
        <v>81008459.650000006</v>
      </c>
      <c r="CF295">
        <v>69192335.879999995</v>
      </c>
      <c r="CG295">
        <v>58522104.240000002</v>
      </c>
      <c r="CH295" s="1">
        <v>72923953.370000005</v>
      </c>
      <c r="CI295">
        <v>1237220405.3599999</v>
      </c>
      <c r="CJ295">
        <v>175145667.00999999</v>
      </c>
      <c r="CK295">
        <v>148357921.88</v>
      </c>
      <c r="CL295">
        <v>98402861.090000004</v>
      </c>
      <c r="CM295">
        <v>104953936.06999999</v>
      </c>
      <c r="CN295" s="1">
        <v>775749740.27999997</v>
      </c>
      <c r="CO295">
        <v>1045751020.24</v>
      </c>
      <c r="CP295">
        <v>292306699.79000002</v>
      </c>
      <c r="CQ295">
        <v>130034879.53</v>
      </c>
      <c r="CR295">
        <v>33211993.260000002</v>
      </c>
      <c r="CS295">
        <v>89414763.310000002</v>
      </c>
      <c r="CT295" s="1">
        <v>17.41</v>
      </c>
      <c r="CU295">
        <v>7.21</v>
      </c>
      <c r="CV295">
        <v>48.57</v>
      </c>
      <c r="CW295">
        <v>17.079999999999998</v>
      </c>
      <c r="CX295">
        <v>18.23</v>
      </c>
      <c r="CY295">
        <v>7.29</v>
      </c>
      <c r="CZ295" s="1">
        <v>23.16</v>
      </c>
      <c r="DA295">
        <v>606.4</v>
      </c>
      <c r="DB295">
        <v>18.059999999999999</v>
      </c>
      <c r="DC295">
        <v>50.77</v>
      </c>
      <c r="DD295">
        <v>-6.24</v>
      </c>
      <c r="DE295">
        <v>23.35</v>
      </c>
      <c r="DF295" s="1">
        <v>306.2</v>
      </c>
      <c r="DG295">
        <v>257.76</v>
      </c>
      <c r="DH295">
        <v>124.79</v>
      </c>
      <c r="DI295">
        <v>291.52999999999997</v>
      </c>
      <c r="DJ295">
        <v>-62.86</v>
      </c>
      <c r="DK295">
        <v>-7.49</v>
      </c>
      <c r="DL295">
        <v>0.42</v>
      </c>
      <c r="DM295">
        <v>4.0599999999999996</v>
      </c>
      <c r="DN295">
        <v>2.5499999999999998</v>
      </c>
      <c r="DO295">
        <v>719050240</v>
      </c>
      <c r="DP295">
        <v>65.78</v>
      </c>
      <c r="DQ295">
        <v>0</v>
      </c>
      <c r="DR295">
        <v>34.22</v>
      </c>
      <c r="DS295" t="e">
        <v>#NUM!</v>
      </c>
      <c r="DT295">
        <v>3.63</v>
      </c>
      <c r="DU295" t="e">
        <v>#NUM!</v>
      </c>
      <c r="DV295">
        <v>24.98</v>
      </c>
      <c r="DW295">
        <v>10.27</v>
      </c>
      <c r="DX295">
        <v>3.27</v>
      </c>
      <c r="DY295">
        <v>4.57</v>
      </c>
      <c r="DZ295">
        <v>0.8</v>
      </c>
      <c r="EA295">
        <v>4.42</v>
      </c>
    </row>
    <row r="296" spans="1:131" ht="16" x14ac:dyDescent="0.2">
      <c r="A296" s="885">
        <v>43315</v>
      </c>
      <c r="B296" t="s">
        <v>126</v>
      </c>
      <c r="C296" t="s">
        <v>1399</v>
      </c>
      <c r="D296" t="s">
        <v>1400</v>
      </c>
      <c r="E296" t="s">
        <v>1395</v>
      </c>
      <c r="F296" t="s">
        <v>1396</v>
      </c>
      <c r="G296" s="886">
        <v>35587</v>
      </c>
      <c r="H296" s="887">
        <v>34058</v>
      </c>
      <c r="I296" t="s">
        <v>189</v>
      </c>
      <c r="J296" t="s">
        <v>1401</v>
      </c>
      <c r="K296" t="s">
        <v>1402</v>
      </c>
      <c r="L296">
        <v>7.92</v>
      </c>
      <c r="M296">
        <v>0.01</v>
      </c>
      <c r="N296">
        <v>0.01</v>
      </c>
      <c r="O296">
        <v>8</v>
      </c>
      <c r="P296">
        <v>0.01</v>
      </c>
      <c r="Q296">
        <v>0.01</v>
      </c>
      <c r="R296">
        <v>1.2</v>
      </c>
      <c r="S296">
        <v>0.01</v>
      </c>
      <c r="T296">
        <v>0.01</v>
      </c>
      <c r="U296">
        <v>9.9499999999999993</v>
      </c>
      <c r="V296">
        <v>0.01</v>
      </c>
      <c r="W296">
        <v>0.01</v>
      </c>
      <c r="X296">
        <v>9.44</v>
      </c>
      <c r="Y296">
        <v>0.01</v>
      </c>
      <c r="Z296">
        <v>0.01</v>
      </c>
      <c r="AA296" s="1">
        <v>17.43</v>
      </c>
      <c r="AB296">
        <v>9.09</v>
      </c>
      <c r="AC296">
        <v>9.42</v>
      </c>
      <c r="AD296">
        <v>9.9700000000000006</v>
      </c>
      <c r="AE296">
        <v>11.92</v>
      </c>
      <c r="AF296" s="1">
        <v>2.62</v>
      </c>
      <c r="AG296">
        <v>2.63</v>
      </c>
      <c r="AH296">
        <v>2.2999999999999998</v>
      </c>
      <c r="AI296">
        <v>2.58</v>
      </c>
      <c r="AJ296">
        <v>2.2400000000000002</v>
      </c>
      <c r="AK296" s="1">
        <v>2068719633.6300001</v>
      </c>
      <c r="AL296">
        <v>832403388.13999999</v>
      </c>
      <c r="AM296">
        <v>653823533.16999996</v>
      </c>
      <c r="AN296">
        <v>451770962.70999998</v>
      </c>
      <c r="AO296">
        <v>417780076.54000002</v>
      </c>
      <c r="AP296" s="1">
        <v>35406056077.870003</v>
      </c>
      <c r="AQ296">
        <v>26427535606.040001</v>
      </c>
      <c r="AR296">
        <v>18151806762.810001</v>
      </c>
      <c r="AS296">
        <v>12167131112.540001</v>
      </c>
      <c r="AT296">
        <v>9707005027.6000004</v>
      </c>
      <c r="AU296" s="1">
        <v>13523886188.809999</v>
      </c>
      <c r="AV296">
        <v>10041198579.48</v>
      </c>
      <c r="AW296">
        <v>7880872963.8100004</v>
      </c>
      <c r="AX296">
        <v>4722851562.75</v>
      </c>
      <c r="AY296">
        <v>4342236036.0299997</v>
      </c>
      <c r="AZ296" s="1">
        <v>33.97</v>
      </c>
      <c r="BA296">
        <v>45.59</v>
      </c>
      <c r="BB296">
        <v>49.19</v>
      </c>
      <c r="BC296">
        <v>25.34</v>
      </c>
      <c r="BD296">
        <v>23.48</v>
      </c>
      <c r="BE296" s="1">
        <v>34.68</v>
      </c>
      <c r="BF296">
        <v>27.41</v>
      </c>
      <c r="BG296">
        <v>66.87</v>
      </c>
      <c r="BH296">
        <v>8.77</v>
      </c>
      <c r="BI296">
        <v>43.67</v>
      </c>
      <c r="BJ296" s="1">
        <v>-10.210000000000001</v>
      </c>
      <c r="BK296">
        <v>148.52000000000001</v>
      </c>
      <c r="BL296">
        <v>27.31</v>
      </c>
      <c r="BM296">
        <v>44.72</v>
      </c>
      <c r="BN296">
        <v>8.14</v>
      </c>
      <c r="BO296">
        <v>2.9</v>
      </c>
      <c r="BP296" s="1">
        <v>33.28</v>
      </c>
      <c r="BQ296">
        <v>25.26</v>
      </c>
      <c r="BR296">
        <v>22.65</v>
      </c>
      <c r="BS296">
        <v>42.58</v>
      </c>
      <c r="BT296">
        <v>17.329999999999998</v>
      </c>
      <c r="BU296">
        <v>13.04</v>
      </c>
      <c r="BV296" s="1">
        <v>19.989999999999998</v>
      </c>
      <c r="BW296">
        <v>18.079999999999998</v>
      </c>
      <c r="BX296">
        <v>22.77</v>
      </c>
      <c r="BY296">
        <v>16.940000000000001</v>
      </c>
      <c r="BZ296">
        <v>9.19</v>
      </c>
      <c r="CA296">
        <v>17.18</v>
      </c>
      <c r="CB296" s="1">
        <v>34304346.25</v>
      </c>
      <c r="CC296">
        <v>142195454.37</v>
      </c>
      <c r="CD296">
        <v>100262425.2</v>
      </c>
      <c r="CE296">
        <v>62795769.659999996</v>
      </c>
      <c r="CF296">
        <v>51699825.539999999</v>
      </c>
      <c r="CG296">
        <v>43652730.710000001</v>
      </c>
      <c r="CH296" s="1">
        <v>95873951.840000004</v>
      </c>
      <c r="CI296">
        <v>628278603.90999997</v>
      </c>
      <c r="CJ296">
        <v>285039843.06999999</v>
      </c>
      <c r="CK296">
        <v>218745559.94</v>
      </c>
      <c r="CL296">
        <v>185760136.25</v>
      </c>
      <c r="CM296">
        <v>168697841.94999999</v>
      </c>
      <c r="CN296" s="1">
        <v>152980374.84999999</v>
      </c>
      <c r="CO296">
        <v>507920752.93000001</v>
      </c>
      <c r="CP296">
        <v>262942750.75999999</v>
      </c>
      <c r="CQ296">
        <v>160552169.78999999</v>
      </c>
      <c r="CR296">
        <v>63588010.560000002</v>
      </c>
      <c r="CS296">
        <v>138547104.41</v>
      </c>
      <c r="CT296" s="1">
        <v>9.73</v>
      </c>
      <c r="CU296">
        <v>41.82</v>
      </c>
      <c r="CV296">
        <v>59.66</v>
      </c>
      <c r="CW296">
        <v>21.46</v>
      </c>
      <c r="CX296">
        <v>18.43</v>
      </c>
      <c r="CY296">
        <v>-59.53</v>
      </c>
      <c r="CZ296" s="1">
        <v>37.03</v>
      </c>
      <c r="DA296">
        <v>120.42</v>
      </c>
      <c r="DB296">
        <v>30.31</v>
      </c>
      <c r="DC296">
        <v>17.760000000000002</v>
      </c>
      <c r="DD296">
        <v>10.11</v>
      </c>
      <c r="DE296">
        <v>27.32</v>
      </c>
      <c r="DF296" s="1">
        <v>-15.67</v>
      </c>
      <c r="DG296">
        <v>93.17</v>
      </c>
      <c r="DH296">
        <v>63.77</v>
      </c>
      <c r="DI296">
        <v>152.49</v>
      </c>
      <c r="DJ296">
        <v>-54.1</v>
      </c>
      <c r="DK296">
        <v>-16.91</v>
      </c>
      <c r="DL296">
        <v>0.87</v>
      </c>
      <c r="DM296">
        <v>3.84</v>
      </c>
      <c r="DN296">
        <v>0.93</v>
      </c>
      <c r="DO296">
        <v>1353704302</v>
      </c>
      <c r="DP296">
        <v>100</v>
      </c>
      <c r="DQ296">
        <v>0</v>
      </c>
      <c r="DR296">
        <v>0</v>
      </c>
      <c r="DS296" t="e">
        <v>#NUM!</v>
      </c>
      <c r="DT296">
        <v>1.32</v>
      </c>
      <c r="DU296" t="e">
        <v>#NUM!</v>
      </c>
      <c r="DV296">
        <v>10.47</v>
      </c>
      <c r="DW296">
        <v>1.6</v>
      </c>
      <c r="DX296">
        <v>1.41</v>
      </c>
      <c r="DY296">
        <v>1.63</v>
      </c>
      <c r="DZ296">
        <v>1.68</v>
      </c>
      <c r="EA296">
        <v>1.46</v>
      </c>
    </row>
    <row r="297" spans="1:131" ht="16" x14ac:dyDescent="0.2">
      <c r="A297" s="888">
        <v>43315</v>
      </c>
      <c r="B297" t="s">
        <v>126</v>
      </c>
      <c r="C297" t="s">
        <v>1403</v>
      </c>
      <c r="D297" t="s">
        <v>1404</v>
      </c>
      <c r="E297" t="s">
        <v>1395</v>
      </c>
      <c r="F297" t="s">
        <v>1396</v>
      </c>
      <c r="G297" s="889">
        <v>37050</v>
      </c>
      <c r="H297" s="890">
        <v>33956</v>
      </c>
      <c r="I297" t="s">
        <v>189</v>
      </c>
      <c r="J297" t="s">
        <v>1405</v>
      </c>
      <c r="K297" t="s">
        <v>1406</v>
      </c>
      <c r="L297">
        <v>8.4700000000000006</v>
      </c>
      <c r="M297">
        <v>0.06</v>
      </c>
      <c r="N297">
        <v>0.06</v>
      </c>
      <c r="O297">
        <v>8.33</v>
      </c>
      <c r="P297">
        <v>7.0000000000000007E-2</v>
      </c>
      <c r="Q297">
        <v>7.0000000000000007E-2</v>
      </c>
      <c r="R297">
        <v>2.38</v>
      </c>
      <c r="S297">
        <v>0.33</v>
      </c>
      <c r="T297">
        <v>0.33</v>
      </c>
      <c r="U297">
        <v>12.36</v>
      </c>
      <c r="V297">
        <v>0.28999999999999998</v>
      </c>
      <c r="W297">
        <v>0.28999999999999998</v>
      </c>
      <c r="X297">
        <v>11.83</v>
      </c>
      <c r="Y297">
        <v>0.37</v>
      </c>
      <c r="Z297">
        <v>0.37</v>
      </c>
      <c r="AA297" s="1">
        <v>33.729999999999997</v>
      </c>
      <c r="AB297">
        <v>9.31</v>
      </c>
      <c r="AC297">
        <v>9.2100000000000009</v>
      </c>
      <c r="AD297">
        <v>8.3699999999999992</v>
      </c>
      <c r="AE297">
        <v>6.88</v>
      </c>
      <c r="AF297" s="1">
        <v>3.01</v>
      </c>
      <c r="AG297">
        <v>2.99</v>
      </c>
      <c r="AH297">
        <v>2.93</v>
      </c>
      <c r="AI297">
        <v>2.78</v>
      </c>
      <c r="AJ297">
        <v>2.63</v>
      </c>
      <c r="AK297" s="1">
        <v>2133040434.1700001</v>
      </c>
      <c r="AL297">
        <v>451415199.83999997</v>
      </c>
      <c r="AM297">
        <v>412469700.07999998</v>
      </c>
      <c r="AN297">
        <v>354238756.60000002</v>
      </c>
      <c r="AO297">
        <v>273624524.61000001</v>
      </c>
      <c r="AP297" s="1">
        <v>22211585894.619999</v>
      </c>
      <c r="AQ297">
        <v>16071712257.559999</v>
      </c>
      <c r="AR297">
        <v>13795581594.98</v>
      </c>
      <c r="AS297">
        <v>12084314377.969999</v>
      </c>
      <c r="AT297">
        <v>10745325112.24</v>
      </c>
      <c r="AU297" s="1">
        <v>7385217624.6300001</v>
      </c>
      <c r="AV297">
        <v>5382825288.6899996</v>
      </c>
      <c r="AW297">
        <v>4704629530.5699997</v>
      </c>
      <c r="AX297">
        <v>4353065917.8800001</v>
      </c>
      <c r="AY297">
        <v>4083773602.6599998</v>
      </c>
      <c r="AZ297" s="1">
        <v>38.200000000000003</v>
      </c>
      <c r="BA297">
        <v>16.5</v>
      </c>
      <c r="BB297">
        <v>14.16</v>
      </c>
      <c r="BC297">
        <v>12.46</v>
      </c>
      <c r="BD297">
        <v>10.16</v>
      </c>
      <c r="BE297" s="1">
        <v>37.200000000000003</v>
      </c>
      <c r="BF297">
        <v>14.42</v>
      </c>
      <c r="BG297">
        <v>8.08</v>
      </c>
      <c r="BH297">
        <v>6.59</v>
      </c>
      <c r="BI297">
        <v>5.42</v>
      </c>
      <c r="BJ297" s="1">
        <v>17.850000000000001</v>
      </c>
      <c r="BK297">
        <v>372.52</v>
      </c>
      <c r="BL297">
        <v>9.44</v>
      </c>
      <c r="BM297">
        <v>16.440000000000001</v>
      </c>
      <c r="BN297">
        <v>29.46</v>
      </c>
      <c r="BO297">
        <v>61.41</v>
      </c>
      <c r="BP297" s="1">
        <v>9.08</v>
      </c>
      <c r="BQ297">
        <v>10.88</v>
      </c>
      <c r="BR297">
        <v>12.49</v>
      </c>
      <c r="BS297">
        <v>16.5</v>
      </c>
      <c r="BT297">
        <v>19.260000000000002</v>
      </c>
      <c r="BU297">
        <v>6.32</v>
      </c>
      <c r="BV297" s="1">
        <v>15.12</v>
      </c>
      <c r="BW297">
        <v>26.67</v>
      </c>
      <c r="BX297">
        <v>8.51</v>
      </c>
      <c r="BY297">
        <v>21.59</v>
      </c>
      <c r="BZ297">
        <v>12.24</v>
      </c>
      <c r="CA297">
        <v>27.08</v>
      </c>
      <c r="CB297" s="1">
        <v>50234345.590000004</v>
      </c>
      <c r="CC297">
        <v>165627205.68000001</v>
      </c>
      <c r="CD297">
        <v>160017899.74000001</v>
      </c>
      <c r="CE297">
        <v>108786167.31999999</v>
      </c>
      <c r="CF297">
        <v>94251681.239999995</v>
      </c>
      <c r="CG297">
        <v>78183808.780000001</v>
      </c>
      <c r="CH297" s="1">
        <v>91589361.180000007</v>
      </c>
      <c r="CI297">
        <v>1267650978.8699999</v>
      </c>
      <c r="CJ297">
        <v>206236352.49000001</v>
      </c>
      <c r="CK297">
        <v>159547042.25999999</v>
      </c>
      <c r="CL297">
        <v>116708467.08</v>
      </c>
      <c r="CM297">
        <v>136418600.91</v>
      </c>
      <c r="CN297" s="1">
        <v>823193726.33000004</v>
      </c>
      <c r="CO297">
        <v>1101545408.52</v>
      </c>
      <c r="CP297">
        <v>320516102.01999998</v>
      </c>
      <c r="CQ297">
        <v>160524390.02000001</v>
      </c>
      <c r="CR297">
        <v>69833851.629999995</v>
      </c>
      <c r="CS297">
        <v>126131255.92</v>
      </c>
      <c r="CT297" s="1">
        <v>17.649999999999999</v>
      </c>
      <c r="CU297">
        <v>3.51</v>
      </c>
      <c r="CV297">
        <v>47.09</v>
      </c>
      <c r="CW297">
        <v>15.42</v>
      </c>
      <c r="CX297">
        <v>20.55</v>
      </c>
      <c r="CY297">
        <v>8.18</v>
      </c>
      <c r="CZ297" s="1">
        <v>18.88</v>
      </c>
      <c r="DA297">
        <v>514.66</v>
      </c>
      <c r="DB297">
        <v>29.26</v>
      </c>
      <c r="DC297">
        <v>36.71</v>
      </c>
      <c r="DD297">
        <v>-14.45</v>
      </c>
      <c r="DE297">
        <v>31.04</v>
      </c>
      <c r="DF297" s="1">
        <v>258.22000000000003</v>
      </c>
      <c r="DG297">
        <v>243.68</v>
      </c>
      <c r="DH297">
        <v>99.67</v>
      </c>
      <c r="DI297">
        <v>129.87</v>
      </c>
      <c r="DJ297">
        <v>-44.63</v>
      </c>
      <c r="DK297">
        <v>3.83</v>
      </c>
      <c r="DL297">
        <v>0.92</v>
      </c>
      <c r="DM297">
        <v>7.02</v>
      </c>
      <c r="DN297">
        <v>4.5599999999999996</v>
      </c>
      <c r="DO297">
        <v>1572928272</v>
      </c>
      <c r="DP297">
        <v>100</v>
      </c>
      <c r="DQ297">
        <v>0</v>
      </c>
      <c r="DR297">
        <v>0</v>
      </c>
      <c r="DS297" t="e">
        <v>#NUM!</v>
      </c>
      <c r="DT297">
        <v>1.57</v>
      </c>
      <c r="DU297" t="e">
        <v>#NUM!</v>
      </c>
      <c r="DV297">
        <v>13.28</v>
      </c>
      <c r="DW297">
        <v>3.84</v>
      </c>
      <c r="DX297">
        <v>4.72</v>
      </c>
      <c r="DY297">
        <v>3.37</v>
      </c>
      <c r="DZ297">
        <v>3.55</v>
      </c>
      <c r="EA297">
        <v>1.51</v>
      </c>
    </row>
    <row r="298" spans="1:131" ht="16" x14ac:dyDescent="0.2">
      <c r="A298" s="891">
        <v>43315</v>
      </c>
      <c r="B298" t="s">
        <v>126</v>
      </c>
      <c r="C298" t="s">
        <v>1407</v>
      </c>
      <c r="D298" t="s">
        <v>1408</v>
      </c>
      <c r="E298" t="s">
        <v>1395</v>
      </c>
      <c r="F298" t="s">
        <v>1409</v>
      </c>
      <c r="G298" s="892">
        <v>36147</v>
      </c>
      <c r="H298" s="893">
        <v>33951</v>
      </c>
      <c r="I298" t="s">
        <v>183</v>
      </c>
      <c r="J298" t="s">
        <v>1410</v>
      </c>
      <c r="K298" t="s">
        <v>1411</v>
      </c>
      <c r="L298">
        <v>17.34</v>
      </c>
      <c r="M298">
        <v>0</v>
      </c>
      <c r="N298">
        <v>0</v>
      </c>
      <c r="O298">
        <v>15.83</v>
      </c>
      <c r="P298">
        <v>0</v>
      </c>
      <c r="Q298">
        <v>0</v>
      </c>
      <c r="R298">
        <v>1.95</v>
      </c>
      <c r="S298">
        <v>0</v>
      </c>
      <c r="T298">
        <v>0</v>
      </c>
      <c r="U298">
        <v>6.91</v>
      </c>
      <c r="V298">
        <v>0</v>
      </c>
      <c r="W298">
        <v>0</v>
      </c>
      <c r="X298">
        <v>6.06</v>
      </c>
      <c r="Y298">
        <v>0</v>
      </c>
      <c r="Z298">
        <v>0</v>
      </c>
      <c r="AA298" s="1">
        <v>11.55</v>
      </c>
      <c r="AB298">
        <v>11.87</v>
      </c>
      <c r="AC298">
        <v>28.16</v>
      </c>
      <c r="AD298">
        <v>1.55</v>
      </c>
      <c r="AE298">
        <v>8.83</v>
      </c>
      <c r="AF298" s="1">
        <v>5.6</v>
      </c>
      <c r="AG298">
        <v>3.1</v>
      </c>
      <c r="AH298">
        <v>7.07</v>
      </c>
      <c r="AI298">
        <v>6.7</v>
      </c>
      <c r="AJ298">
        <v>5.27</v>
      </c>
      <c r="AK298" s="1">
        <v>636375838.5</v>
      </c>
      <c r="AL298">
        <v>418395707.01999998</v>
      </c>
      <c r="AM298">
        <v>474732125.77999997</v>
      </c>
      <c r="AN298">
        <v>23791540.23</v>
      </c>
      <c r="AO298">
        <v>117047963.45999999</v>
      </c>
      <c r="AP298" s="1">
        <v>30864382532.57</v>
      </c>
      <c r="AQ298">
        <v>16661466476.440001</v>
      </c>
      <c r="AR298">
        <v>12762259215.309999</v>
      </c>
      <c r="AS298">
        <v>9631706545.9099998</v>
      </c>
      <c r="AT298">
        <v>8019242139.6999998</v>
      </c>
      <c r="AU298" s="1">
        <v>5514373188.9799995</v>
      </c>
      <c r="AV298">
        <v>5366054914.2600002</v>
      </c>
      <c r="AW298">
        <v>1804382888.9100001</v>
      </c>
      <c r="AX298">
        <v>1437947435.49</v>
      </c>
      <c r="AY298">
        <v>1522411124.6199999</v>
      </c>
      <c r="AZ298" s="1">
        <v>85.24</v>
      </c>
      <c r="BA298">
        <v>30.55</v>
      </c>
      <c r="BB298">
        <v>32.5</v>
      </c>
      <c r="BC298">
        <v>20.11</v>
      </c>
      <c r="BD298">
        <v>36.770000000000003</v>
      </c>
      <c r="BE298" s="1">
        <v>2.76</v>
      </c>
      <c r="BF298">
        <v>197.39</v>
      </c>
      <c r="BG298">
        <v>25.48</v>
      </c>
      <c r="BH298">
        <v>-5.55</v>
      </c>
      <c r="BI298">
        <v>80.52</v>
      </c>
      <c r="BJ298" s="1">
        <v>66.13</v>
      </c>
      <c r="BK298">
        <v>52.1</v>
      </c>
      <c r="BL298">
        <v>-11.87</v>
      </c>
      <c r="BM298">
        <v>1895.38</v>
      </c>
      <c r="BN298">
        <v>-79.67</v>
      </c>
      <c r="BO298">
        <v>98.16</v>
      </c>
      <c r="BP298" s="1">
        <v>119.71</v>
      </c>
      <c r="BQ298">
        <v>83.3</v>
      </c>
      <c r="BR298">
        <v>22.38</v>
      </c>
      <c r="BS298">
        <v>13.42</v>
      </c>
      <c r="BT298">
        <v>22.63</v>
      </c>
      <c r="BU298">
        <v>24.55</v>
      </c>
      <c r="BV298" s="1">
        <v>100.96</v>
      </c>
      <c r="BW298">
        <v>96.48</v>
      </c>
      <c r="BX298">
        <v>66.540000000000006</v>
      </c>
      <c r="BY298">
        <v>33.6</v>
      </c>
      <c r="BZ298">
        <v>34.07</v>
      </c>
      <c r="CA298">
        <v>18.329999999999998</v>
      </c>
      <c r="CB298" s="1">
        <v>23390975.399999999</v>
      </c>
      <c r="CC298">
        <v>86361544.760000005</v>
      </c>
      <c r="CD298">
        <v>47837901.439999998</v>
      </c>
      <c r="CE298">
        <v>34104323.640000001</v>
      </c>
      <c r="CF298">
        <v>29098756.899999999</v>
      </c>
      <c r="CG298">
        <v>25393292.16</v>
      </c>
      <c r="CH298" s="1">
        <v>80620539.180000007</v>
      </c>
      <c r="CI298">
        <v>331926882.42000002</v>
      </c>
      <c r="CJ298">
        <v>154974578.52000001</v>
      </c>
      <c r="CK298">
        <v>110745578.20999999</v>
      </c>
      <c r="CL298">
        <v>73085995.75</v>
      </c>
      <c r="CM298">
        <v>119024195.47</v>
      </c>
      <c r="CN298" s="1">
        <v>249580997.03999999</v>
      </c>
      <c r="CO298">
        <v>414736265.63999999</v>
      </c>
      <c r="CP298">
        <v>239689502.02000001</v>
      </c>
      <c r="CQ298">
        <v>152493173.72</v>
      </c>
      <c r="CR298">
        <v>100980481.15000001</v>
      </c>
      <c r="CS298">
        <v>75440958.129999995</v>
      </c>
      <c r="CT298" s="1">
        <v>62.69</v>
      </c>
      <c r="CU298">
        <v>80.53</v>
      </c>
      <c r="CV298">
        <v>40.270000000000003</v>
      </c>
      <c r="CW298">
        <v>17.2</v>
      </c>
      <c r="CX298">
        <v>14.59</v>
      </c>
      <c r="CY298">
        <v>17.350000000000001</v>
      </c>
      <c r="CZ298" s="1">
        <v>45.13</v>
      </c>
      <c r="DA298">
        <v>114.18</v>
      </c>
      <c r="DB298">
        <v>39.94</v>
      </c>
      <c r="DC298">
        <v>51.53</v>
      </c>
      <c r="DD298">
        <v>-38.6</v>
      </c>
      <c r="DE298">
        <v>1575.76</v>
      </c>
      <c r="DF298" s="1">
        <v>58.81</v>
      </c>
      <c r="DG298">
        <v>73.03</v>
      </c>
      <c r="DH298">
        <v>57.18</v>
      </c>
      <c r="DI298">
        <v>51.01</v>
      </c>
      <c r="DJ298">
        <v>33.85</v>
      </c>
      <c r="DK298">
        <v>196.29</v>
      </c>
      <c r="DL298">
        <v>0.78</v>
      </c>
      <c r="DM298">
        <v>3.01</v>
      </c>
      <c r="DN298">
        <v>2.2599999999999998</v>
      </c>
      <c r="DO298">
        <v>2646613257</v>
      </c>
      <c r="DP298">
        <v>100</v>
      </c>
      <c r="DQ298">
        <v>0</v>
      </c>
      <c r="DR298">
        <v>0</v>
      </c>
      <c r="DS298" t="e">
        <v>#NUM!</v>
      </c>
      <c r="DT298">
        <v>1.68</v>
      </c>
      <c r="DU298" t="e">
        <v>#NUM!</v>
      </c>
      <c r="DV298">
        <v>29.11</v>
      </c>
      <c r="DW298">
        <v>3.36</v>
      </c>
      <c r="DX298" t="e">
        <v>#NUM!</v>
      </c>
      <c r="DY298">
        <v>0</v>
      </c>
      <c r="DZ298" t="e">
        <v>#NUM!</v>
      </c>
      <c r="EA298" t="e">
        <v>#NUM!</v>
      </c>
    </row>
    <row r="299" spans="1:131" ht="16" x14ac:dyDescent="0.2">
      <c r="A299" s="894">
        <v>43315</v>
      </c>
      <c r="B299" t="s">
        <v>126</v>
      </c>
      <c r="C299" t="s">
        <v>1412</v>
      </c>
      <c r="D299" t="s">
        <v>1413</v>
      </c>
      <c r="E299" t="s">
        <v>1395</v>
      </c>
      <c r="F299" t="s">
        <v>1409</v>
      </c>
      <c r="G299" s="895">
        <v>34417</v>
      </c>
      <c r="H299" s="896">
        <v>34352</v>
      </c>
      <c r="I299" t="s">
        <v>141</v>
      </c>
      <c r="J299" t="s">
        <v>1414</v>
      </c>
      <c r="K299" t="s">
        <v>1415</v>
      </c>
      <c r="L299">
        <v>17.61</v>
      </c>
      <c r="M299">
        <v>0.31</v>
      </c>
      <c r="N299">
        <v>0.31</v>
      </c>
      <c r="O299">
        <v>17.5</v>
      </c>
      <c r="P299">
        <v>0.44</v>
      </c>
      <c r="Q299">
        <v>0.44</v>
      </c>
      <c r="R299">
        <v>1.65</v>
      </c>
      <c r="S299">
        <v>0.39</v>
      </c>
      <c r="T299">
        <v>0.39</v>
      </c>
      <c r="U299">
        <v>12.92</v>
      </c>
      <c r="V299">
        <v>0.26</v>
      </c>
      <c r="W299">
        <v>0.26</v>
      </c>
      <c r="X299">
        <v>12.29</v>
      </c>
      <c r="Y299">
        <v>0.27</v>
      </c>
      <c r="Z299">
        <v>0.27</v>
      </c>
      <c r="AA299" s="1">
        <v>10.73</v>
      </c>
      <c r="AB299">
        <v>10.39</v>
      </c>
      <c r="AC299">
        <v>9.98</v>
      </c>
      <c r="AD299">
        <v>9.67</v>
      </c>
      <c r="AE299">
        <v>8.75</v>
      </c>
      <c r="AF299" s="1">
        <v>2.77</v>
      </c>
      <c r="AG299">
        <v>2.62</v>
      </c>
      <c r="AH299">
        <v>2.48</v>
      </c>
      <c r="AI299">
        <v>2.31</v>
      </c>
      <c r="AJ299">
        <v>2.17</v>
      </c>
      <c r="AK299" s="1">
        <v>3520645566.9899998</v>
      </c>
      <c r="AL299">
        <v>3196394644.6199999</v>
      </c>
      <c r="AM299">
        <v>2876989142.2199998</v>
      </c>
      <c r="AN299">
        <v>2591129073.77</v>
      </c>
      <c r="AO299">
        <v>2213577876.6599998</v>
      </c>
      <c r="AP299" s="1">
        <v>94344475177.119995</v>
      </c>
      <c r="AQ299">
        <v>82742718053.460007</v>
      </c>
      <c r="AR299">
        <v>74344210482.589996</v>
      </c>
      <c r="AS299">
        <v>64340558156.779999</v>
      </c>
      <c r="AT299">
        <v>56311521570.360001</v>
      </c>
      <c r="AU299" s="1">
        <v>34030840901.509998</v>
      </c>
      <c r="AV299">
        <v>31622553105.970001</v>
      </c>
      <c r="AW299">
        <v>29930309583.790001</v>
      </c>
      <c r="AX299">
        <v>27822129424.689999</v>
      </c>
      <c r="AY299">
        <v>25953812431.68</v>
      </c>
      <c r="AZ299" s="1">
        <v>14.02</v>
      </c>
      <c r="BA299">
        <v>11.3</v>
      </c>
      <c r="BB299">
        <v>15.55</v>
      </c>
      <c r="BC299">
        <v>14.26</v>
      </c>
      <c r="BD299">
        <v>10.27</v>
      </c>
      <c r="BE299" s="1">
        <v>7.62</v>
      </c>
      <c r="BF299">
        <v>5.65</v>
      </c>
      <c r="BG299">
        <v>7.58</v>
      </c>
      <c r="BH299">
        <v>7.2</v>
      </c>
      <c r="BI299">
        <v>5.34</v>
      </c>
      <c r="BJ299" s="1">
        <v>2.0699999999999998</v>
      </c>
      <c r="BK299">
        <v>10.14</v>
      </c>
      <c r="BL299">
        <v>11.1</v>
      </c>
      <c r="BM299">
        <v>11.03</v>
      </c>
      <c r="BN299">
        <v>17.059999999999999</v>
      </c>
      <c r="BO299">
        <v>7.83</v>
      </c>
      <c r="BP299" s="1">
        <v>9.83</v>
      </c>
      <c r="BQ299">
        <v>8.35</v>
      </c>
      <c r="BR299">
        <v>14.45</v>
      </c>
      <c r="BS299">
        <v>14.2</v>
      </c>
      <c r="BT299">
        <v>18.12</v>
      </c>
      <c r="BU299">
        <v>14.9</v>
      </c>
      <c r="BV299" s="1">
        <v>18.71</v>
      </c>
      <c r="BW299">
        <v>12.57</v>
      </c>
      <c r="BX299">
        <v>7.74</v>
      </c>
      <c r="BY299">
        <v>16.52</v>
      </c>
      <c r="BZ299">
        <v>16.98</v>
      </c>
      <c r="CA299">
        <v>8.77</v>
      </c>
      <c r="CB299" s="1">
        <v>112577039.62</v>
      </c>
      <c r="CC299">
        <v>392355714.50999999</v>
      </c>
      <c r="CD299">
        <v>336857941.85000002</v>
      </c>
      <c r="CE299">
        <v>263723562.11000001</v>
      </c>
      <c r="CF299">
        <v>229268165.44</v>
      </c>
      <c r="CG299">
        <v>205680329.33000001</v>
      </c>
      <c r="CH299" s="1">
        <v>328907066.79000002</v>
      </c>
      <c r="CI299">
        <v>1147028682.6099999</v>
      </c>
      <c r="CJ299">
        <v>809283863.24000001</v>
      </c>
      <c r="CK299">
        <v>807486192.67999995</v>
      </c>
      <c r="CL299">
        <v>807716945.77999997</v>
      </c>
      <c r="CM299">
        <v>634228047.41999996</v>
      </c>
      <c r="CN299" s="1">
        <v>863354864.29999995</v>
      </c>
      <c r="CO299">
        <v>1141395775.3599999</v>
      </c>
      <c r="CP299">
        <v>642458444.88</v>
      </c>
      <c r="CQ299">
        <v>611983714.28999996</v>
      </c>
      <c r="CR299">
        <v>546502723.64999998</v>
      </c>
      <c r="CS299">
        <v>393620916.69</v>
      </c>
      <c r="CT299" s="1">
        <v>10.93</v>
      </c>
      <c r="CU299">
        <v>16.48</v>
      </c>
      <c r="CV299">
        <v>27.73</v>
      </c>
      <c r="CW299">
        <v>15.03</v>
      </c>
      <c r="CX299">
        <v>11.47</v>
      </c>
      <c r="CY299">
        <v>9.57</v>
      </c>
      <c r="CZ299" s="1">
        <v>20.79</v>
      </c>
      <c r="DA299">
        <v>41.73</v>
      </c>
      <c r="DB299">
        <v>0.22</v>
      </c>
      <c r="DC299">
        <v>-0.03</v>
      </c>
      <c r="DD299">
        <v>27.35</v>
      </c>
      <c r="DE299">
        <v>1.1299999999999999</v>
      </c>
      <c r="DF299" s="1">
        <v>55.78</v>
      </c>
      <c r="DG299">
        <v>77.66</v>
      </c>
      <c r="DH299">
        <v>4.9800000000000004</v>
      </c>
      <c r="DI299">
        <v>11.98</v>
      </c>
      <c r="DJ299">
        <v>38.840000000000003</v>
      </c>
      <c r="DK299">
        <v>-5.35</v>
      </c>
      <c r="DL299">
        <v>0.63</v>
      </c>
      <c r="DM299">
        <v>1.85</v>
      </c>
      <c r="DN299">
        <v>1.39</v>
      </c>
      <c r="DO299">
        <v>2842089322</v>
      </c>
      <c r="DP299">
        <v>67.66</v>
      </c>
      <c r="DQ299">
        <v>0</v>
      </c>
      <c r="DR299">
        <v>32.340000000000003</v>
      </c>
      <c r="DS299" t="e">
        <v>#NUM!</v>
      </c>
      <c r="DT299">
        <v>1.65</v>
      </c>
      <c r="DU299" t="e">
        <v>#NUM!</v>
      </c>
      <c r="DV299">
        <v>29.02</v>
      </c>
      <c r="DW299">
        <v>3</v>
      </c>
      <c r="DX299">
        <v>3.06</v>
      </c>
      <c r="DY299">
        <v>2.96</v>
      </c>
      <c r="DZ299">
        <v>2.8</v>
      </c>
      <c r="EA299">
        <v>2.69</v>
      </c>
    </row>
    <row r="300" spans="1:131" ht="16" x14ac:dyDescent="0.2">
      <c r="A300" s="897">
        <v>43315</v>
      </c>
      <c r="B300" t="s">
        <v>126</v>
      </c>
      <c r="C300" t="s">
        <v>1416</v>
      </c>
      <c r="D300" t="s">
        <v>1417</v>
      </c>
      <c r="E300" t="s">
        <v>1395</v>
      </c>
      <c r="F300" t="s">
        <v>1418</v>
      </c>
      <c r="G300" s="898">
        <v>36594</v>
      </c>
      <c r="H300" s="899">
        <v>36271</v>
      </c>
      <c r="I300" t="s">
        <v>131</v>
      </c>
      <c r="J300" t="s">
        <v>1419</v>
      </c>
      <c r="K300" t="s">
        <v>1420</v>
      </c>
      <c r="L300">
        <v>18.7</v>
      </c>
      <c r="M300">
        <v>0.19</v>
      </c>
      <c r="N300">
        <v>0.19</v>
      </c>
      <c r="O300">
        <v>18.03</v>
      </c>
      <c r="P300">
        <v>0.1</v>
      </c>
      <c r="Q300">
        <v>0.1</v>
      </c>
      <c r="R300">
        <v>2.37</v>
      </c>
      <c r="S300">
        <v>0</v>
      </c>
      <c r="T300">
        <v>0</v>
      </c>
      <c r="U300">
        <v>18.059999999999999</v>
      </c>
      <c r="V300">
        <v>0.28999999999999998</v>
      </c>
      <c r="W300">
        <v>0.28999999999999998</v>
      </c>
      <c r="X300">
        <v>17.350000000000001</v>
      </c>
      <c r="Y300">
        <v>0.25</v>
      </c>
      <c r="Z300">
        <v>0.25</v>
      </c>
      <c r="AA300" s="1">
        <v>14.06</v>
      </c>
      <c r="AB300">
        <v>14.78</v>
      </c>
      <c r="AC300">
        <v>17.329999999999998</v>
      </c>
      <c r="AD300">
        <v>15.91</v>
      </c>
      <c r="AE300">
        <v>19.46</v>
      </c>
      <c r="AF300" s="1">
        <v>1.65</v>
      </c>
      <c r="AG300">
        <v>1.57</v>
      </c>
      <c r="AH300">
        <v>1.59</v>
      </c>
      <c r="AI300">
        <v>1.58</v>
      </c>
      <c r="AJ300">
        <v>1.67</v>
      </c>
      <c r="AK300" s="1">
        <v>1301687249.72</v>
      </c>
      <c r="AL300">
        <v>1197840599.22</v>
      </c>
      <c r="AM300">
        <v>1249226535.6500001</v>
      </c>
      <c r="AN300">
        <v>1035889014.46</v>
      </c>
      <c r="AO300">
        <v>1108790816.26</v>
      </c>
      <c r="AP300" s="1">
        <v>16195463732.09</v>
      </c>
      <c r="AQ300">
        <v>13551748193.07</v>
      </c>
      <c r="AR300">
        <v>12019258678.059999</v>
      </c>
      <c r="AS300">
        <v>10667242378.82</v>
      </c>
      <c r="AT300">
        <v>9975759931.1100006</v>
      </c>
      <c r="AU300" s="1">
        <v>9838512030.0799999</v>
      </c>
      <c r="AV300">
        <v>8615020790.8899994</v>
      </c>
      <c r="AW300">
        <v>7571680483.5500002</v>
      </c>
      <c r="AX300">
        <v>6759945282.6700001</v>
      </c>
      <c r="AY300">
        <v>5984397556.3999996</v>
      </c>
      <c r="AZ300" s="1">
        <v>19.510000000000002</v>
      </c>
      <c r="BA300">
        <v>12.75</v>
      </c>
      <c r="BB300">
        <v>12.67</v>
      </c>
      <c r="BC300">
        <v>6.93</v>
      </c>
      <c r="BD300">
        <v>15.01</v>
      </c>
      <c r="BE300" s="1">
        <v>14.2</v>
      </c>
      <c r="BF300">
        <v>13.78</v>
      </c>
      <c r="BG300">
        <v>12.01</v>
      </c>
      <c r="BH300">
        <v>12.96</v>
      </c>
      <c r="BI300">
        <v>12.06</v>
      </c>
      <c r="BJ300" s="1">
        <v>12.87</v>
      </c>
      <c r="BK300">
        <v>8.67</v>
      </c>
      <c r="BL300">
        <v>-4.1100000000000003</v>
      </c>
      <c r="BM300">
        <v>20.59</v>
      </c>
      <c r="BN300">
        <v>-6.57</v>
      </c>
      <c r="BO300">
        <v>8.59</v>
      </c>
      <c r="BP300" s="1">
        <v>37.590000000000003</v>
      </c>
      <c r="BQ300">
        <v>23.81</v>
      </c>
      <c r="BR300">
        <v>13.69</v>
      </c>
      <c r="BS300">
        <v>8.57</v>
      </c>
      <c r="BT300">
        <v>-0.23</v>
      </c>
      <c r="BU300">
        <v>5.04</v>
      </c>
      <c r="BV300" s="1">
        <v>13.01</v>
      </c>
      <c r="BW300">
        <v>2.42</v>
      </c>
      <c r="BX300">
        <v>3.4</v>
      </c>
      <c r="BY300">
        <v>4.63</v>
      </c>
      <c r="BZ300">
        <v>-14</v>
      </c>
      <c r="CA300">
        <v>12.54</v>
      </c>
      <c r="CB300" s="1">
        <v>56724139.93</v>
      </c>
      <c r="CC300">
        <v>193908903.22</v>
      </c>
      <c r="CD300">
        <v>150692086.65000001</v>
      </c>
      <c r="CE300">
        <v>109877387.66</v>
      </c>
      <c r="CF300">
        <v>99216657.840000004</v>
      </c>
      <c r="CG300">
        <v>107599587.11</v>
      </c>
      <c r="CH300" s="1">
        <v>69618892.650000006</v>
      </c>
      <c r="CI300">
        <v>191829546.88999999</v>
      </c>
      <c r="CJ300">
        <v>245442011.52000001</v>
      </c>
      <c r="CK300">
        <v>254304104.03999999</v>
      </c>
      <c r="CL300">
        <v>187462589.97999999</v>
      </c>
      <c r="CM300">
        <v>218342500.93000001</v>
      </c>
      <c r="CN300" s="1">
        <v>239299245.97999999</v>
      </c>
      <c r="CO300">
        <v>277104881.41000003</v>
      </c>
      <c r="CP300">
        <v>248720325.31999999</v>
      </c>
      <c r="CQ300">
        <v>211718852.18000001</v>
      </c>
      <c r="CR300">
        <v>207869029.80000001</v>
      </c>
      <c r="CS300">
        <v>248539846.78999999</v>
      </c>
      <c r="CT300" s="1">
        <v>43.35</v>
      </c>
      <c r="CU300">
        <v>28.68</v>
      </c>
      <c r="CV300">
        <v>37.15</v>
      </c>
      <c r="CW300">
        <v>10.74</v>
      </c>
      <c r="CX300">
        <v>-7.79</v>
      </c>
      <c r="CY300">
        <v>19.48</v>
      </c>
      <c r="CZ300" s="1">
        <v>1.58</v>
      </c>
      <c r="DA300">
        <v>-21.84</v>
      </c>
      <c r="DB300">
        <v>-3.48</v>
      </c>
      <c r="DC300">
        <v>35.659999999999997</v>
      </c>
      <c r="DD300">
        <v>-14.14</v>
      </c>
      <c r="DE300">
        <v>8.25</v>
      </c>
      <c r="DF300" s="1">
        <v>0.86</v>
      </c>
      <c r="DG300">
        <v>11.41</v>
      </c>
      <c r="DH300">
        <v>17.48</v>
      </c>
      <c r="DI300">
        <v>1.85</v>
      </c>
      <c r="DJ300">
        <v>-16.36</v>
      </c>
      <c r="DK300">
        <v>11.92</v>
      </c>
      <c r="DL300">
        <v>0.8</v>
      </c>
      <c r="DM300">
        <v>0.79</v>
      </c>
      <c r="DN300">
        <v>0.98</v>
      </c>
      <c r="DO300">
        <v>978900000</v>
      </c>
      <c r="DP300">
        <v>100</v>
      </c>
      <c r="DQ300">
        <v>0</v>
      </c>
      <c r="DR300">
        <v>0</v>
      </c>
      <c r="DS300" t="e">
        <v>#NUM!</v>
      </c>
      <c r="DT300">
        <v>1.85</v>
      </c>
      <c r="DU300" t="e">
        <v>#NUM!</v>
      </c>
      <c r="DV300">
        <v>34.590000000000003</v>
      </c>
      <c r="DW300">
        <v>4.58</v>
      </c>
      <c r="DX300">
        <v>1.82</v>
      </c>
      <c r="DY300">
        <v>1.94</v>
      </c>
      <c r="DZ300">
        <v>5.91</v>
      </c>
      <c r="EA300">
        <v>4.25</v>
      </c>
    </row>
    <row r="301" spans="1:131" ht="16" x14ac:dyDescent="0.2">
      <c r="A301" s="900">
        <v>43315</v>
      </c>
      <c r="B301" t="s">
        <v>126</v>
      </c>
      <c r="C301" t="s">
        <v>1421</v>
      </c>
      <c r="D301" t="s">
        <v>1422</v>
      </c>
      <c r="E301" t="s">
        <v>1395</v>
      </c>
      <c r="F301" t="s">
        <v>1418</v>
      </c>
      <c r="G301" s="901">
        <v>36928</v>
      </c>
      <c r="H301" s="902">
        <v>35674</v>
      </c>
      <c r="I301" t="s">
        <v>141</v>
      </c>
      <c r="J301" t="s">
        <v>1423</v>
      </c>
      <c r="K301" t="s">
        <v>1424</v>
      </c>
      <c r="L301">
        <v>27.98</v>
      </c>
      <c r="M301">
        <v>0.24</v>
      </c>
      <c r="N301">
        <v>0.24</v>
      </c>
      <c r="O301">
        <v>23.24</v>
      </c>
      <c r="P301">
        <v>0.15</v>
      </c>
      <c r="Q301">
        <v>0.15</v>
      </c>
      <c r="R301">
        <v>2.92</v>
      </c>
      <c r="S301">
        <v>0.3</v>
      </c>
      <c r="T301">
        <v>0.3</v>
      </c>
      <c r="U301">
        <v>31.67</v>
      </c>
      <c r="V301">
        <v>0.32</v>
      </c>
      <c r="W301">
        <v>0.32</v>
      </c>
      <c r="X301">
        <v>24.71</v>
      </c>
      <c r="Y301">
        <v>0.12</v>
      </c>
      <c r="Z301">
        <v>0.12</v>
      </c>
      <c r="AA301" s="1">
        <v>11.34</v>
      </c>
      <c r="AB301">
        <v>12.75</v>
      </c>
      <c r="AC301">
        <v>15.91</v>
      </c>
      <c r="AD301">
        <v>16.48</v>
      </c>
      <c r="AE301">
        <v>15.71</v>
      </c>
      <c r="AF301" s="1">
        <v>1.5</v>
      </c>
      <c r="AG301">
        <v>1.49</v>
      </c>
      <c r="AH301">
        <v>1.88</v>
      </c>
      <c r="AI301">
        <v>1.85</v>
      </c>
      <c r="AJ301">
        <v>1.79</v>
      </c>
      <c r="AK301" s="1">
        <v>2061651929.01</v>
      </c>
      <c r="AL301">
        <v>1508032671.0699999</v>
      </c>
      <c r="AM301">
        <v>1300351292.5899999</v>
      </c>
      <c r="AN301">
        <v>1194141273.24</v>
      </c>
      <c r="AO301">
        <v>980045077.10000002</v>
      </c>
      <c r="AP301" s="1">
        <v>28314713453.32</v>
      </c>
      <c r="AQ301">
        <v>25897170220.540001</v>
      </c>
      <c r="AR301">
        <v>15870577267.200001</v>
      </c>
      <c r="AS301">
        <v>14266903073.91</v>
      </c>
      <c r="AT301">
        <v>12249123151.389999</v>
      </c>
      <c r="AU301" s="1">
        <v>18871520571.66</v>
      </c>
      <c r="AV301">
        <v>17345079739.860001</v>
      </c>
      <c r="AW301">
        <v>8450814433.29</v>
      </c>
      <c r="AX301">
        <v>7705137012.04</v>
      </c>
      <c r="AY301">
        <v>6831767891.8800001</v>
      </c>
      <c r="AZ301" s="1">
        <v>9.34</v>
      </c>
      <c r="BA301">
        <v>63.18</v>
      </c>
      <c r="BB301">
        <v>11.24</v>
      </c>
      <c r="BC301">
        <v>16.47</v>
      </c>
      <c r="BD301">
        <v>30.39</v>
      </c>
      <c r="BE301" s="1">
        <v>8.8000000000000007</v>
      </c>
      <c r="BF301">
        <v>105.25</v>
      </c>
      <c r="BG301">
        <v>9.68</v>
      </c>
      <c r="BH301">
        <v>12.78</v>
      </c>
      <c r="BI301">
        <v>22.73</v>
      </c>
      <c r="BJ301" s="1">
        <v>86.76</v>
      </c>
      <c r="BK301">
        <v>36.71</v>
      </c>
      <c r="BL301">
        <v>15.97</v>
      </c>
      <c r="BM301">
        <v>8.89</v>
      </c>
      <c r="BN301">
        <v>21.85</v>
      </c>
      <c r="BO301">
        <v>34.43</v>
      </c>
      <c r="BP301" s="1">
        <v>30.66</v>
      </c>
      <c r="BQ301">
        <v>4.58</v>
      </c>
      <c r="BR301">
        <v>4.76</v>
      </c>
      <c r="BS301">
        <v>1.63</v>
      </c>
      <c r="BT301">
        <v>6.87</v>
      </c>
      <c r="BU301">
        <v>45.97</v>
      </c>
      <c r="BV301" s="1">
        <v>116.03</v>
      </c>
      <c r="BW301">
        <v>55.54</v>
      </c>
      <c r="BX301">
        <v>-3.39</v>
      </c>
      <c r="BY301">
        <v>-4.07</v>
      </c>
      <c r="BZ301">
        <v>34.25</v>
      </c>
      <c r="CA301">
        <v>270.47000000000003</v>
      </c>
      <c r="CB301" s="1">
        <v>82252629.900000006</v>
      </c>
      <c r="CC301">
        <v>204088804.03</v>
      </c>
      <c r="CD301">
        <v>189309156.99000001</v>
      </c>
      <c r="CE301">
        <v>169627790.27000001</v>
      </c>
      <c r="CF301">
        <v>154481898.08000001</v>
      </c>
      <c r="CG301">
        <v>148250638.47999999</v>
      </c>
      <c r="CH301" s="1">
        <v>216906483.25</v>
      </c>
      <c r="CI301">
        <v>374220515.80000001</v>
      </c>
      <c r="CJ301">
        <v>386379403.17000002</v>
      </c>
      <c r="CK301">
        <v>282835101.41000003</v>
      </c>
      <c r="CL301">
        <v>256533350.00999999</v>
      </c>
      <c r="CM301">
        <v>222243432.31</v>
      </c>
      <c r="CN301" s="1">
        <v>292647159.92000002</v>
      </c>
      <c r="CO301">
        <v>206462076.94</v>
      </c>
      <c r="CP301">
        <v>384192155.38999999</v>
      </c>
      <c r="CQ301">
        <v>74514458.109999999</v>
      </c>
      <c r="CR301">
        <v>176413871.13999999</v>
      </c>
      <c r="CS301">
        <v>403383688.38</v>
      </c>
      <c r="CT301" s="1">
        <v>44.03</v>
      </c>
      <c r="CU301">
        <v>7.81</v>
      </c>
      <c r="CV301">
        <v>11.6</v>
      </c>
      <c r="CW301">
        <v>9.8000000000000007</v>
      </c>
      <c r="CX301">
        <v>4.2</v>
      </c>
      <c r="CY301">
        <v>120.77</v>
      </c>
      <c r="CZ301" s="1">
        <v>151.04</v>
      </c>
      <c r="DA301">
        <v>-3.15</v>
      </c>
      <c r="DB301">
        <v>36.61</v>
      </c>
      <c r="DC301">
        <v>10.25</v>
      </c>
      <c r="DD301">
        <v>15.43</v>
      </c>
      <c r="DE301">
        <v>348.9</v>
      </c>
      <c r="DF301" s="1">
        <v>-29.97</v>
      </c>
      <c r="DG301">
        <v>-46.26</v>
      </c>
      <c r="DH301">
        <v>415.59</v>
      </c>
      <c r="DI301">
        <v>-57.76</v>
      </c>
      <c r="DJ301">
        <v>-56.27</v>
      </c>
      <c r="DK301">
        <v>266.33999999999997</v>
      </c>
      <c r="DL301">
        <v>0.35</v>
      </c>
      <c r="DM301">
        <v>0.65</v>
      </c>
      <c r="DN301">
        <v>0.51</v>
      </c>
      <c r="DO301">
        <v>1625790949</v>
      </c>
      <c r="DP301">
        <v>86.47</v>
      </c>
      <c r="DQ301">
        <v>0</v>
      </c>
      <c r="DR301">
        <v>13.53</v>
      </c>
      <c r="DS301" t="e">
        <v>#NUM!</v>
      </c>
      <c r="DT301">
        <v>1.07</v>
      </c>
      <c r="DU301" t="e">
        <v>#NUM!</v>
      </c>
      <c r="DV301">
        <v>30.05</v>
      </c>
      <c r="DW301">
        <v>3.28</v>
      </c>
      <c r="DX301">
        <v>5.44</v>
      </c>
      <c r="DY301" t="e">
        <v>#NUM!</v>
      </c>
      <c r="DZ301">
        <v>4.6900000000000004</v>
      </c>
      <c r="EA301">
        <v>5.48</v>
      </c>
    </row>
    <row r="302" spans="1:131" ht="16" x14ac:dyDescent="0.2">
      <c r="A302" s="903">
        <v>43315</v>
      </c>
      <c r="B302" t="s">
        <v>126</v>
      </c>
      <c r="C302" t="s">
        <v>1425</v>
      </c>
      <c r="D302" t="s">
        <v>1426</v>
      </c>
      <c r="E302" t="s">
        <v>1395</v>
      </c>
      <c r="F302" t="s">
        <v>1418</v>
      </c>
      <c r="G302" s="904">
        <v>36969</v>
      </c>
      <c r="H302" s="905">
        <v>35599</v>
      </c>
      <c r="I302" t="s">
        <v>189</v>
      </c>
      <c r="J302" t="s">
        <v>1427</v>
      </c>
      <c r="K302" t="s">
        <v>1428</v>
      </c>
      <c r="L302">
        <v>25.37</v>
      </c>
      <c r="M302">
        <v>0.34</v>
      </c>
      <c r="N302">
        <v>0.34</v>
      </c>
      <c r="O302">
        <v>23.35</v>
      </c>
      <c r="P302">
        <v>0.36</v>
      </c>
      <c r="Q302">
        <v>0.36</v>
      </c>
      <c r="R302">
        <v>3.11</v>
      </c>
      <c r="S302">
        <v>0.38</v>
      </c>
      <c r="T302">
        <v>0.38</v>
      </c>
      <c r="U302">
        <v>18.21</v>
      </c>
      <c r="V302">
        <v>0.32</v>
      </c>
      <c r="W302">
        <v>0.32</v>
      </c>
      <c r="X302">
        <v>17.059999999999999</v>
      </c>
      <c r="Y302">
        <v>0.32</v>
      </c>
      <c r="Z302">
        <v>0.32</v>
      </c>
      <c r="AA302" s="1">
        <v>14.02</v>
      </c>
      <c r="AB302">
        <v>14.88</v>
      </c>
      <c r="AC302">
        <v>18.54</v>
      </c>
      <c r="AD302">
        <v>17.739999999999998</v>
      </c>
      <c r="AE302">
        <v>16.63</v>
      </c>
      <c r="AF302" s="1">
        <v>2.15</v>
      </c>
      <c r="AG302">
        <v>1.88</v>
      </c>
      <c r="AH302">
        <v>2.0299999999999998</v>
      </c>
      <c r="AI302">
        <v>1.67</v>
      </c>
      <c r="AJ302">
        <v>1.85</v>
      </c>
      <c r="AK302" s="1">
        <v>4100926148.5700002</v>
      </c>
      <c r="AL302">
        <v>3340403640.2600002</v>
      </c>
      <c r="AM302">
        <v>2756734598.2600002</v>
      </c>
      <c r="AN302">
        <v>2285879121.4899998</v>
      </c>
      <c r="AO302">
        <v>1879816994.3800001</v>
      </c>
      <c r="AP302" s="1">
        <v>68722020630.610001</v>
      </c>
      <c r="AQ302">
        <v>54823896576.809998</v>
      </c>
      <c r="AR302">
        <v>38105229314.849998</v>
      </c>
      <c r="AS302">
        <v>27879317009.310001</v>
      </c>
      <c r="AT302">
        <v>22251388975.040001</v>
      </c>
      <c r="AU302" s="1">
        <v>32032959807.759998</v>
      </c>
      <c r="AV302">
        <v>29115570378.990002</v>
      </c>
      <c r="AW302">
        <v>18765126902.43</v>
      </c>
      <c r="AX302">
        <v>16715965238.200001</v>
      </c>
      <c r="AY302">
        <v>12027636936.030001</v>
      </c>
      <c r="AZ302" s="1">
        <v>25.35</v>
      </c>
      <c r="BA302">
        <v>43.87</v>
      </c>
      <c r="BB302">
        <v>36.68</v>
      </c>
      <c r="BC302">
        <v>25.29</v>
      </c>
      <c r="BD302">
        <v>23.91</v>
      </c>
      <c r="BE302" s="1">
        <v>10.02</v>
      </c>
      <c r="BF302">
        <v>55.16</v>
      </c>
      <c r="BG302">
        <v>12.26</v>
      </c>
      <c r="BH302">
        <v>38.979999999999997</v>
      </c>
      <c r="BI302">
        <v>13.67</v>
      </c>
      <c r="BJ302" s="1">
        <v>33.28</v>
      </c>
      <c r="BK302">
        <v>22.77</v>
      </c>
      <c r="BL302">
        <v>21.17</v>
      </c>
      <c r="BM302">
        <v>20.6</v>
      </c>
      <c r="BN302">
        <v>21.6</v>
      </c>
      <c r="BO302">
        <v>30.43</v>
      </c>
      <c r="BP302" s="1">
        <v>27.68</v>
      </c>
      <c r="BQ302">
        <v>22.34</v>
      </c>
      <c r="BR302">
        <v>19.79</v>
      </c>
      <c r="BS302">
        <v>13.28</v>
      </c>
      <c r="BT302">
        <v>19.39</v>
      </c>
      <c r="BU302">
        <v>19.649999999999999</v>
      </c>
      <c r="BV302" s="1">
        <v>23.52</v>
      </c>
      <c r="BW302">
        <v>22.3</v>
      </c>
      <c r="BX302">
        <v>25.88</v>
      </c>
      <c r="BY302">
        <v>20.96</v>
      </c>
      <c r="BZ302">
        <v>22.72</v>
      </c>
      <c r="CA302">
        <v>25.97</v>
      </c>
      <c r="CB302" s="1">
        <v>68397768.040000007</v>
      </c>
      <c r="CC302">
        <v>237906209.41999999</v>
      </c>
      <c r="CD302">
        <v>204219360.62</v>
      </c>
      <c r="CE302">
        <v>196688898.28</v>
      </c>
      <c r="CF302">
        <v>102893415.06999999</v>
      </c>
      <c r="CG302">
        <v>95348027.349999994</v>
      </c>
      <c r="CH302" s="1">
        <v>281763845.14999998</v>
      </c>
      <c r="CI302">
        <v>732053848.25</v>
      </c>
      <c r="CJ302">
        <v>650817070.60000002</v>
      </c>
      <c r="CK302">
        <v>486184793.43000001</v>
      </c>
      <c r="CL302">
        <v>421330310.91000003</v>
      </c>
      <c r="CM302">
        <v>333596853.39999998</v>
      </c>
      <c r="CN302" s="1">
        <v>832278225.40999997</v>
      </c>
      <c r="CO302">
        <v>691950009.87</v>
      </c>
      <c r="CP302">
        <v>533726974.61000001</v>
      </c>
      <c r="CQ302">
        <v>387815473.00999999</v>
      </c>
      <c r="CR302">
        <v>313501191.31</v>
      </c>
      <c r="CS302">
        <v>228279954.41</v>
      </c>
      <c r="CT302" s="1">
        <v>27.97</v>
      </c>
      <c r="CU302">
        <v>16.5</v>
      </c>
      <c r="CV302">
        <v>3.83</v>
      </c>
      <c r="CW302">
        <v>91.16</v>
      </c>
      <c r="CX302">
        <v>7.91</v>
      </c>
      <c r="CY302">
        <v>64.739999999999995</v>
      </c>
      <c r="CZ302" s="1">
        <v>-25.72</v>
      </c>
      <c r="DA302">
        <v>12.48</v>
      </c>
      <c r="DB302">
        <v>33.86</v>
      </c>
      <c r="DC302">
        <v>15.39</v>
      </c>
      <c r="DD302">
        <v>26.3</v>
      </c>
      <c r="DE302">
        <v>32.770000000000003</v>
      </c>
      <c r="DF302" s="1">
        <v>8.92</v>
      </c>
      <c r="DG302">
        <v>29.64</v>
      </c>
      <c r="DH302">
        <v>37.619999999999997</v>
      </c>
      <c r="DI302">
        <v>23.7</v>
      </c>
      <c r="DJ302">
        <v>37.33</v>
      </c>
      <c r="DK302">
        <v>65.91</v>
      </c>
      <c r="DL302">
        <v>0.23</v>
      </c>
      <c r="DM302">
        <v>0.7</v>
      </c>
      <c r="DN302">
        <v>0.8</v>
      </c>
      <c r="DO302">
        <v>4973861675</v>
      </c>
      <c r="DP302">
        <v>100</v>
      </c>
      <c r="DQ302">
        <v>0</v>
      </c>
      <c r="DR302">
        <v>0</v>
      </c>
      <c r="DS302" t="e">
        <v>#NUM!</v>
      </c>
      <c r="DT302">
        <v>1.1200000000000001</v>
      </c>
      <c r="DU302" t="e">
        <v>#NUM!</v>
      </c>
      <c r="DV302">
        <v>28.5</v>
      </c>
      <c r="DW302">
        <v>3.65</v>
      </c>
      <c r="DX302">
        <v>3.48</v>
      </c>
      <c r="DY302">
        <v>4.45</v>
      </c>
      <c r="DZ302">
        <v>4.21</v>
      </c>
      <c r="EA302">
        <v>4.75</v>
      </c>
    </row>
    <row r="303" spans="1:131" ht="16" x14ac:dyDescent="0.2">
      <c r="A303" s="906">
        <v>43315</v>
      </c>
      <c r="B303" t="s">
        <v>126</v>
      </c>
      <c r="C303" t="s">
        <v>1429</v>
      </c>
      <c r="D303" t="s">
        <v>1430</v>
      </c>
      <c r="E303" t="s">
        <v>1395</v>
      </c>
      <c r="F303" t="s">
        <v>1418</v>
      </c>
      <c r="G303" s="907">
        <v>37491</v>
      </c>
      <c r="H303" s="908">
        <v>35915</v>
      </c>
      <c r="I303" t="s">
        <v>183</v>
      </c>
      <c r="J303" t="s">
        <v>1431</v>
      </c>
      <c r="K303" t="s">
        <v>1432</v>
      </c>
      <c r="L303">
        <v>25.48</v>
      </c>
      <c r="M303">
        <v>0.03</v>
      </c>
      <c r="N303">
        <v>0.03</v>
      </c>
      <c r="O303">
        <v>24.53</v>
      </c>
      <c r="P303">
        <v>0.01</v>
      </c>
      <c r="Q303">
        <v>0.01</v>
      </c>
      <c r="R303">
        <v>3.89</v>
      </c>
      <c r="S303">
        <v>0</v>
      </c>
      <c r="T303">
        <v>0</v>
      </c>
      <c r="U303">
        <v>16.670000000000002</v>
      </c>
      <c r="V303">
        <v>0</v>
      </c>
      <c r="W303">
        <v>0</v>
      </c>
      <c r="X303">
        <v>16.09</v>
      </c>
      <c r="Y303">
        <v>0</v>
      </c>
      <c r="Z303">
        <v>0</v>
      </c>
      <c r="AA303" s="1">
        <v>15.24</v>
      </c>
      <c r="AB303">
        <v>15.24</v>
      </c>
      <c r="AC303">
        <v>22.82</v>
      </c>
      <c r="AD303">
        <v>31.94</v>
      </c>
      <c r="AE303">
        <v>27.74</v>
      </c>
      <c r="AF303" s="1">
        <v>2.4900000000000002</v>
      </c>
      <c r="AG303">
        <v>2.15</v>
      </c>
      <c r="AH303">
        <v>2.06</v>
      </c>
      <c r="AI303">
        <v>2.67</v>
      </c>
      <c r="AJ303">
        <v>2.69</v>
      </c>
      <c r="AK303" s="1">
        <v>1376542191.28</v>
      </c>
      <c r="AL303">
        <v>1176424939.73</v>
      </c>
      <c r="AM303">
        <v>1478548986.2</v>
      </c>
      <c r="AN303">
        <v>1368270769.27</v>
      </c>
      <c r="AO303">
        <v>1098019929.97</v>
      </c>
      <c r="AP303" s="1">
        <v>21531827004.040001</v>
      </c>
      <c r="AQ303">
        <v>17126271668.299999</v>
      </c>
      <c r="AR303">
        <v>15412691154.73</v>
      </c>
      <c r="AS303">
        <v>12921349038.32</v>
      </c>
      <c r="AT303">
        <v>10398600669.940001</v>
      </c>
      <c r="AU303" s="1">
        <v>8654533089</v>
      </c>
      <c r="AV303">
        <v>7963843055.5100002</v>
      </c>
      <c r="AW303">
        <v>7469484212.3199997</v>
      </c>
      <c r="AX303">
        <v>4837880290.1400003</v>
      </c>
      <c r="AY303">
        <v>3866908241.8200002</v>
      </c>
      <c r="AZ303" s="1">
        <v>25.72</v>
      </c>
      <c r="BA303">
        <v>11.12</v>
      </c>
      <c r="BB303">
        <v>19.28</v>
      </c>
      <c r="BC303">
        <v>24.26</v>
      </c>
      <c r="BD303">
        <v>27.75</v>
      </c>
      <c r="BE303" s="1">
        <v>8.67</v>
      </c>
      <c r="BF303">
        <v>6.62</v>
      </c>
      <c r="BG303">
        <v>54.4</v>
      </c>
      <c r="BH303">
        <v>25.11</v>
      </c>
      <c r="BI303">
        <v>-8.92</v>
      </c>
      <c r="BJ303" s="1">
        <v>16.77</v>
      </c>
      <c r="BK303">
        <v>17.010000000000002</v>
      </c>
      <c r="BL303">
        <v>-20.43</v>
      </c>
      <c r="BM303">
        <v>8.06</v>
      </c>
      <c r="BN303">
        <v>24.61</v>
      </c>
      <c r="BO303">
        <v>29.15</v>
      </c>
      <c r="BP303" s="1">
        <v>18.059999999999999</v>
      </c>
      <c r="BQ303">
        <v>15.41</v>
      </c>
      <c r="BR303">
        <v>5.47</v>
      </c>
      <c r="BS303">
        <v>5.21</v>
      </c>
      <c r="BT303">
        <v>13.24</v>
      </c>
      <c r="BU303">
        <v>18.8</v>
      </c>
      <c r="BV303" s="1">
        <v>15.83</v>
      </c>
      <c r="BW303">
        <v>23.08</v>
      </c>
      <c r="BX303">
        <v>-16.8</v>
      </c>
      <c r="BY303">
        <v>3.52</v>
      </c>
      <c r="BZ303">
        <v>23.81</v>
      </c>
      <c r="CA303">
        <v>43.3</v>
      </c>
      <c r="CB303" s="1">
        <v>36754193.600000001</v>
      </c>
      <c r="CC303">
        <v>189143979.94999999</v>
      </c>
      <c r="CD303">
        <v>151364969.47</v>
      </c>
      <c r="CE303">
        <v>121348157.68000001</v>
      </c>
      <c r="CF303">
        <v>101597678.43000001</v>
      </c>
      <c r="CG303">
        <v>95422291.280000001</v>
      </c>
      <c r="CH303" s="1">
        <v>79489795.370000005</v>
      </c>
      <c r="CI303">
        <v>334226376.98000002</v>
      </c>
      <c r="CJ303">
        <v>277103134.74000001</v>
      </c>
      <c r="CK303">
        <v>271753988.16000003</v>
      </c>
      <c r="CL303">
        <v>282693953.06999999</v>
      </c>
      <c r="CM303">
        <v>251613663.71000001</v>
      </c>
      <c r="CN303" s="1">
        <v>176859760.06</v>
      </c>
      <c r="CO303">
        <v>364420603.25999999</v>
      </c>
      <c r="CP303">
        <v>316389699.12</v>
      </c>
      <c r="CQ303">
        <v>209895791.13999999</v>
      </c>
      <c r="CR303">
        <v>135298436.80000001</v>
      </c>
      <c r="CS303">
        <v>122693167.17</v>
      </c>
      <c r="CT303" s="1">
        <v>17.09</v>
      </c>
      <c r="CU303">
        <v>24.96</v>
      </c>
      <c r="CV303">
        <v>24.74</v>
      </c>
      <c r="CW303">
        <v>19.440000000000001</v>
      </c>
      <c r="CX303">
        <v>6.47</v>
      </c>
      <c r="CY303">
        <v>49.16</v>
      </c>
      <c r="CZ303" s="1">
        <v>1.59</v>
      </c>
      <c r="DA303">
        <v>20.61</v>
      </c>
      <c r="DB303">
        <v>1.97</v>
      </c>
      <c r="DC303">
        <v>-3.87</v>
      </c>
      <c r="DD303">
        <v>12.35</v>
      </c>
      <c r="DE303">
        <v>49.97</v>
      </c>
      <c r="DF303" s="1">
        <v>-7.21</v>
      </c>
      <c r="DG303">
        <v>15.18</v>
      </c>
      <c r="DH303">
        <v>50.74</v>
      </c>
      <c r="DI303">
        <v>55.14</v>
      </c>
      <c r="DJ303">
        <v>10.27</v>
      </c>
      <c r="DK303">
        <v>42.56</v>
      </c>
      <c r="DL303">
        <v>0.54</v>
      </c>
      <c r="DM303">
        <v>0.95</v>
      </c>
      <c r="DN303">
        <v>0.5</v>
      </c>
      <c r="DO303">
        <v>1512666229</v>
      </c>
      <c r="DP303">
        <v>100</v>
      </c>
      <c r="DQ303">
        <v>0</v>
      </c>
      <c r="DR303">
        <v>0</v>
      </c>
      <c r="DS303" t="e">
        <v>#NUM!</v>
      </c>
      <c r="DT303">
        <v>1.23</v>
      </c>
      <c r="DU303" t="e">
        <v>#NUM!</v>
      </c>
      <c r="DV303">
        <v>31.4</v>
      </c>
      <c r="DW303">
        <v>4.99</v>
      </c>
      <c r="DX303">
        <v>7.6</v>
      </c>
      <c r="DY303">
        <v>6.08</v>
      </c>
      <c r="DZ303">
        <v>8.33</v>
      </c>
      <c r="EA303">
        <v>9.35</v>
      </c>
    </row>
    <row r="304" spans="1:131" ht="16" x14ac:dyDescent="0.2">
      <c r="A304" s="909">
        <v>43315</v>
      </c>
      <c r="B304" t="s">
        <v>126</v>
      </c>
      <c r="C304" t="s">
        <v>1433</v>
      </c>
      <c r="D304" t="s">
        <v>1434</v>
      </c>
      <c r="E304" t="s">
        <v>1395</v>
      </c>
      <c r="F304" t="s">
        <v>1435</v>
      </c>
      <c r="G304" s="910">
        <v>36014</v>
      </c>
      <c r="H304" s="911">
        <v>34850</v>
      </c>
      <c r="I304" t="s">
        <v>189</v>
      </c>
      <c r="J304" t="s">
        <v>1436</v>
      </c>
      <c r="K304" t="s">
        <v>1437</v>
      </c>
      <c r="L304">
        <v>27.43</v>
      </c>
      <c r="M304">
        <v>0.55000000000000004</v>
      </c>
      <c r="N304">
        <v>0.55000000000000004</v>
      </c>
      <c r="O304">
        <v>27.71</v>
      </c>
      <c r="P304">
        <v>0.67</v>
      </c>
      <c r="Q304">
        <v>0.67</v>
      </c>
      <c r="R304">
        <v>3.31</v>
      </c>
      <c r="S304">
        <v>0.69</v>
      </c>
      <c r="T304">
        <v>0.69</v>
      </c>
      <c r="U304">
        <v>39.65</v>
      </c>
      <c r="V304">
        <v>0.35</v>
      </c>
      <c r="W304">
        <v>0.35</v>
      </c>
      <c r="X304">
        <v>36.299999999999997</v>
      </c>
      <c r="Y304">
        <v>0.31</v>
      </c>
      <c r="Z304">
        <v>0.31</v>
      </c>
      <c r="AA304" s="1">
        <v>13.02</v>
      </c>
      <c r="AB304">
        <v>14.25</v>
      </c>
      <c r="AC304">
        <v>14.21</v>
      </c>
      <c r="AD304">
        <v>13.38</v>
      </c>
      <c r="AE304">
        <v>9.6</v>
      </c>
      <c r="AF304" s="1">
        <v>2.4500000000000002</v>
      </c>
      <c r="AG304">
        <v>1.97</v>
      </c>
      <c r="AH304">
        <v>2.1</v>
      </c>
      <c r="AI304">
        <v>2.12</v>
      </c>
      <c r="AJ304">
        <v>1.92</v>
      </c>
      <c r="AK304" s="1">
        <v>3124499549.3499999</v>
      </c>
      <c r="AL304">
        <v>2805837071.3499999</v>
      </c>
      <c r="AM304">
        <v>2460093583.5799999</v>
      </c>
      <c r="AN304">
        <v>2112869467.3199999</v>
      </c>
      <c r="AO304">
        <v>1582560377.1099999</v>
      </c>
      <c r="AP304" s="1">
        <v>61971008797.379997</v>
      </c>
      <c r="AQ304">
        <v>43767787265.949997</v>
      </c>
      <c r="AR304">
        <v>38201725757.650002</v>
      </c>
      <c r="AS304">
        <v>35336277255.959999</v>
      </c>
      <c r="AT304">
        <v>29475190861.779999</v>
      </c>
      <c r="AU304" s="1">
        <v>25326868055.5</v>
      </c>
      <c r="AV304">
        <v>22190215546.23</v>
      </c>
      <c r="AW304">
        <v>18181570108.380001</v>
      </c>
      <c r="AX304">
        <v>16674848786.15</v>
      </c>
      <c r="AY304">
        <v>15332184483.030001</v>
      </c>
      <c r="AZ304" s="1">
        <v>41.59</v>
      </c>
      <c r="BA304">
        <v>14.57</v>
      </c>
      <c r="BB304">
        <v>8.11</v>
      </c>
      <c r="BC304">
        <v>19.88</v>
      </c>
      <c r="BD304">
        <v>15.56</v>
      </c>
      <c r="BE304" s="1">
        <v>14.14</v>
      </c>
      <c r="BF304">
        <v>22.05</v>
      </c>
      <c r="BG304">
        <v>9.0399999999999991</v>
      </c>
      <c r="BH304">
        <v>8.76</v>
      </c>
      <c r="BI304">
        <v>13.08</v>
      </c>
      <c r="BJ304" s="1">
        <v>-4.33</v>
      </c>
      <c r="BK304">
        <v>11.36</v>
      </c>
      <c r="BL304">
        <v>14.05</v>
      </c>
      <c r="BM304">
        <v>16.43</v>
      </c>
      <c r="BN304">
        <v>33.51</v>
      </c>
      <c r="BO304">
        <v>1.19</v>
      </c>
      <c r="BP304" s="1">
        <v>47.38</v>
      </c>
      <c r="BQ304">
        <v>26.69</v>
      </c>
      <c r="BR304">
        <v>16.02</v>
      </c>
      <c r="BS304">
        <v>4.8499999999999996</v>
      </c>
      <c r="BT304">
        <v>20.3</v>
      </c>
      <c r="BU304">
        <v>36.18</v>
      </c>
      <c r="BV304" s="1">
        <v>37.770000000000003</v>
      </c>
      <c r="BW304">
        <v>24.1</v>
      </c>
      <c r="BX304">
        <v>18.23</v>
      </c>
      <c r="BY304">
        <v>23.57</v>
      </c>
      <c r="BZ304">
        <v>7.05</v>
      </c>
      <c r="CA304">
        <v>87.68</v>
      </c>
      <c r="CB304" s="1">
        <v>59707400.68</v>
      </c>
      <c r="CC304">
        <v>222924252.38999999</v>
      </c>
      <c r="CD304">
        <v>152543484.36000001</v>
      </c>
      <c r="CE304">
        <v>106485254.66</v>
      </c>
      <c r="CF304">
        <v>87289524.549999997</v>
      </c>
      <c r="CG304">
        <v>74922306.920000002</v>
      </c>
      <c r="CH304" s="1">
        <v>131237070.44</v>
      </c>
      <c r="CI304">
        <v>476457580.05000001</v>
      </c>
      <c r="CJ304">
        <v>350207030.72000003</v>
      </c>
      <c r="CK304">
        <v>501170684.07999998</v>
      </c>
      <c r="CL304">
        <v>348214654.12</v>
      </c>
      <c r="CM304">
        <v>506324060.99000001</v>
      </c>
      <c r="CN304" s="1">
        <v>387232360.00999999</v>
      </c>
      <c r="CO304">
        <v>480072154.72000003</v>
      </c>
      <c r="CP304">
        <v>478197923.91000003</v>
      </c>
      <c r="CQ304">
        <v>503779841.51999998</v>
      </c>
      <c r="CR304">
        <v>342926461.14999998</v>
      </c>
      <c r="CS304">
        <v>288904858.86000001</v>
      </c>
      <c r="CT304" s="1">
        <v>37.340000000000003</v>
      </c>
      <c r="CU304">
        <v>46.14</v>
      </c>
      <c r="CV304">
        <v>43.25</v>
      </c>
      <c r="CW304">
        <v>21.99</v>
      </c>
      <c r="CX304">
        <v>16.510000000000002</v>
      </c>
      <c r="CY304">
        <v>19.88</v>
      </c>
      <c r="CZ304" s="1">
        <v>11.77</v>
      </c>
      <c r="DA304">
        <v>36.049999999999997</v>
      </c>
      <c r="DB304">
        <v>-30.12</v>
      </c>
      <c r="DC304">
        <v>43.93</v>
      </c>
      <c r="DD304">
        <v>-31.23</v>
      </c>
      <c r="DE304">
        <v>78.430000000000007</v>
      </c>
      <c r="DF304" s="1">
        <v>-14.34</v>
      </c>
      <c r="DG304">
        <v>0.39</v>
      </c>
      <c r="DH304">
        <v>-5.08</v>
      </c>
      <c r="DI304">
        <v>46.91</v>
      </c>
      <c r="DJ304">
        <v>18.7</v>
      </c>
      <c r="DK304">
        <v>78.36</v>
      </c>
      <c r="DL304">
        <v>0.26</v>
      </c>
      <c r="DM304">
        <v>0.56000000000000005</v>
      </c>
      <c r="DN304">
        <v>0.45</v>
      </c>
      <c r="DO304">
        <v>2563060895</v>
      </c>
      <c r="DP304">
        <v>78.47</v>
      </c>
      <c r="DQ304">
        <v>0</v>
      </c>
      <c r="DR304">
        <v>21.53</v>
      </c>
      <c r="DS304" t="e">
        <v>#NUM!</v>
      </c>
      <c r="DT304">
        <v>1.1100000000000001</v>
      </c>
      <c r="DU304" t="e">
        <v>#NUM!</v>
      </c>
      <c r="DV304">
        <v>30.35</v>
      </c>
      <c r="DW304">
        <v>3.74</v>
      </c>
      <c r="DX304">
        <v>3.81</v>
      </c>
      <c r="DY304">
        <v>4.07</v>
      </c>
      <c r="DZ304">
        <v>3.88</v>
      </c>
      <c r="EA304">
        <v>3.95</v>
      </c>
    </row>
    <row r="305" spans="1:131" ht="16" x14ac:dyDescent="0.2">
      <c r="A305" s="912">
        <v>43315</v>
      </c>
      <c r="B305" t="s">
        <v>126</v>
      </c>
      <c r="C305" t="s">
        <v>1438</v>
      </c>
      <c r="D305" t="s">
        <v>1439</v>
      </c>
      <c r="E305" t="s">
        <v>1395</v>
      </c>
      <c r="F305" t="s">
        <v>1418</v>
      </c>
      <c r="G305" s="913">
        <v>34318</v>
      </c>
      <c r="H305" s="914">
        <v>34303</v>
      </c>
      <c r="I305" t="s">
        <v>141</v>
      </c>
      <c r="J305" t="s">
        <v>1440</v>
      </c>
      <c r="K305" t="s">
        <v>1441</v>
      </c>
      <c r="L305">
        <v>31.62</v>
      </c>
      <c r="M305">
        <v>0.67</v>
      </c>
      <c r="N305">
        <v>0.67</v>
      </c>
      <c r="O305">
        <v>30.83</v>
      </c>
      <c r="P305">
        <v>0.72</v>
      </c>
      <c r="Q305">
        <v>0.72</v>
      </c>
      <c r="R305">
        <v>5.28</v>
      </c>
      <c r="S305">
        <v>0.22</v>
      </c>
      <c r="T305">
        <v>0.22</v>
      </c>
      <c r="U305">
        <v>29.75</v>
      </c>
      <c r="V305">
        <v>0.67</v>
      </c>
      <c r="W305">
        <v>0.67</v>
      </c>
      <c r="X305">
        <v>29.3</v>
      </c>
      <c r="Y305">
        <v>0.71</v>
      </c>
      <c r="Z305">
        <v>0.71</v>
      </c>
      <c r="AA305" s="1">
        <v>18.55</v>
      </c>
      <c r="AB305">
        <v>20.03</v>
      </c>
      <c r="AC305">
        <v>22.43</v>
      </c>
      <c r="AD305">
        <v>24.86</v>
      </c>
      <c r="AE305">
        <v>28.94</v>
      </c>
      <c r="AF305" s="1">
        <v>1.54</v>
      </c>
      <c r="AG305">
        <v>1.56</v>
      </c>
      <c r="AH305">
        <v>1.44</v>
      </c>
      <c r="AI305">
        <v>1.46</v>
      </c>
      <c r="AJ305">
        <v>1.43</v>
      </c>
      <c r="AK305" s="1">
        <v>3144981429.5999999</v>
      </c>
      <c r="AL305">
        <v>2919876812.8800001</v>
      </c>
      <c r="AM305">
        <v>2770841401.0700002</v>
      </c>
      <c r="AN305">
        <v>2506076501.8600001</v>
      </c>
      <c r="AO305">
        <v>2321453787.1700001</v>
      </c>
      <c r="AP305" s="1">
        <v>27702530540.34</v>
      </c>
      <c r="AQ305">
        <v>24586646034.029999</v>
      </c>
      <c r="AR305">
        <v>19290940366.09</v>
      </c>
      <c r="AS305">
        <v>16341340193.5</v>
      </c>
      <c r="AT305">
        <v>12880915675.82</v>
      </c>
      <c r="AU305" s="1">
        <v>18037520277.459999</v>
      </c>
      <c r="AV305">
        <v>15725668037.51</v>
      </c>
      <c r="AW305">
        <v>13433010080.459999</v>
      </c>
      <c r="AX305">
        <v>11185065653.68</v>
      </c>
      <c r="AY305">
        <v>9028790168.8999996</v>
      </c>
      <c r="AZ305" s="1">
        <v>12.67</v>
      </c>
      <c r="BA305">
        <v>27.45</v>
      </c>
      <c r="BB305">
        <v>18.05</v>
      </c>
      <c r="BC305">
        <v>26.86</v>
      </c>
      <c r="BD305">
        <v>19.22</v>
      </c>
      <c r="BE305" s="1">
        <v>14.7</v>
      </c>
      <c r="BF305">
        <v>17.07</v>
      </c>
      <c r="BG305">
        <v>20.100000000000001</v>
      </c>
      <c r="BH305">
        <v>23.88</v>
      </c>
      <c r="BI305">
        <v>26.99</v>
      </c>
      <c r="BJ305" s="1">
        <v>11.18</v>
      </c>
      <c r="BK305">
        <v>7.71</v>
      </c>
      <c r="BL305">
        <v>5.38</v>
      </c>
      <c r="BM305">
        <v>10.56</v>
      </c>
      <c r="BN305">
        <v>7.95</v>
      </c>
      <c r="BO305">
        <v>46.66</v>
      </c>
      <c r="BP305" s="1">
        <v>7.26</v>
      </c>
      <c r="BQ305">
        <v>8.5</v>
      </c>
      <c r="BR305">
        <v>8.06</v>
      </c>
      <c r="BS305">
        <v>10.220000000000001</v>
      </c>
      <c r="BT305">
        <v>18.97</v>
      </c>
      <c r="BU305">
        <v>14.47</v>
      </c>
      <c r="BV305" s="1">
        <v>6.3</v>
      </c>
      <c r="BW305">
        <v>3.99</v>
      </c>
      <c r="BX305">
        <v>6.28</v>
      </c>
      <c r="BY305">
        <v>16.3</v>
      </c>
      <c r="BZ305">
        <v>21.22</v>
      </c>
      <c r="CA305">
        <v>17.91</v>
      </c>
      <c r="CB305" s="1">
        <v>45292254.780000001</v>
      </c>
      <c r="CC305">
        <v>169652929.65000001</v>
      </c>
      <c r="CD305">
        <v>153831164.69</v>
      </c>
      <c r="CE305">
        <v>104474208.73999999</v>
      </c>
      <c r="CF305">
        <v>92145422.680000007</v>
      </c>
      <c r="CG305">
        <v>76341078.120000005</v>
      </c>
      <c r="CH305" s="1">
        <v>134325997.25999999</v>
      </c>
      <c r="CI305">
        <v>489313357.26999998</v>
      </c>
      <c r="CJ305">
        <v>466615846.44999999</v>
      </c>
      <c r="CK305">
        <v>459754073.56</v>
      </c>
      <c r="CL305">
        <v>412818469.50999999</v>
      </c>
      <c r="CM305">
        <v>379857235.35000002</v>
      </c>
      <c r="CN305" s="1">
        <v>356327598.72000003</v>
      </c>
      <c r="CO305">
        <v>274110059.55000001</v>
      </c>
      <c r="CP305">
        <v>325725012.66000003</v>
      </c>
      <c r="CQ305">
        <v>331792600.20999998</v>
      </c>
      <c r="CR305">
        <v>130710272.53</v>
      </c>
      <c r="CS305">
        <v>172130720.06</v>
      </c>
      <c r="CT305" s="1">
        <v>16.809999999999999</v>
      </c>
      <c r="CU305">
        <v>10.29</v>
      </c>
      <c r="CV305">
        <v>47.24</v>
      </c>
      <c r="CW305">
        <v>13.38</v>
      </c>
      <c r="CX305">
        <v>20.7</v>
      </c>
      <c r="CY305">
        <v>9.81</v>
      </c>
      <c r="CZ305" s="1">
        <v>12.05</v>
      </c>
      <c r="DA305">
        <v>4.8600000000000003</v>
      </c>
      <c r="DB305">
        <v>1.49</v>
      </c>
      <c r="DC305">
        <v>11.37</v>
      </c>
      <c r="DD305">
        <v>8.68</v>
      </c>
      <c r="DE305">
        <v>53.58</v>
      </c>
      <c r="DF305" s="1">
        <v>8.39</v>
      </c>
      <c r="DG305">
        <v>-15.85</v>
      </c>
      <c r="DH305">
        <v>-1.83</v>
      </c>
      <c r="DI305">
        <v>153.84</v>
      </c>
      <c r="DJ305">
        <v>-24.06</v>
      </c>
      <c r="DK305">
        <v>1530.6</v>
      </c>
      <c r="DL305">
        <v>0.17</v>
      </c>
      <c r="DM305">
        <v>0.49</v>
      </c>
      <c r="DN305">
        <v>0.36</v>
      </c>
      <c r="DO305">
        <v>1041399718</v>
      </c>
      <c r="DP305">
        <v>100</v>
      </c>
      <c r="DQ305">
        <v>0</v>
      </c>
      <c r="DR305">
        <v>0</v>
      </c>
      <c r="DS305" t="e">
        <v>#NUM!</v>
      </c>
      <c r="DT305">
        <v>1.57</v>
      </c>
      <c r="DU305" t="e">
        <v>#NUM!</v>
      </c>
      <c r="DV305">
        <v>49.67</v>
      </c>
      <c r="DW305">
        <v>8.66</v>
      </c>
      <c r="DX305">
        <v>5.3</v>
      </c>
      <c r="DY305">
        <v>4.6500000000000004</v>
      </c>
      <c r="DZ305">
        <v>4.66</v>
      </c>
      <c r="EA305">
        <v>3.84</v>
      </c>
    </row>
    <row r="306" spans="1:131" ht="16" x14ac:dyDescent="0.2">
      <c r="A306" s="915">
        <v>43315</v>
      </c>
      <c r="B306" t="s">
        <v>126</v>
      </c>
      <c r="C306" t="s">
        <v>1442</v>
      </c>
      <c r="D306" t="s">
        <v>1443</v>
      </c>
      <c r="E306" t="s">
        <v>1395</v>
      </c>
      <c r="F306" t="s">
        <v>1409</v>
      </c>
      <c r="G306" s="916">
        <v>36552</v>
      </c>
      <c r="H306" s="917">
        <v>34059</v>
      </c>
      <c r="I306" t="s">
        <v>189</v>
      </c>
      <c r="J306" t="s">
        <v>1444</v>
      </c>
      <c r="K306" t="s">
        <v>1445</v>
      </c>
      <c r="L306">
        <v>36.64</v>
      </c>
      <c r="M306">
        <v>0.57999999999999996</v>
      </c>
      <c r="N306">
        <v>0.57999999999999996</v>
      </c>
      <c r="O306">
        <v>34.409999999999997</v>
      </c>
      <c r="P306">
        <v>0.74</v>
      </c>
      <c r="Q306">
        <v>0.74</v>
      </c>
      <c r="R306">
        <v>7.2</v>
      </c>
      <c r="S306">
        <v>0.45</v>
      </c>
      <c r="T306">
        <v>0.45</v>
      </c>
      <c r="U306">
        <v>28.22</v>
      </c>
      <c r="V306">
        <v>0.94</v>
      </c>
      <c r="W306">
        <v>0.94</v>
      </c>
      <c r="X306">
        <v>26.29</v>
      </c>
      <c r="Y306">
        <v>0.93</v>
      </c>
      <c r="Z306">
        <v>0.93</v>
      </c>
      <c r="AA306" s="1">
        <v>23.02</v>
      </c>
      <c r="AB306">
        <v>22.19</v>
      </c>
      <c r="AC306">
        <v>42.98</v>
      </c>
      <c r="AD306">
        <v>30.34</v>
      </c>
      <c r="AE306">
        <v>25.15</v>
      </c>
      <c r="AF306" s="1">
        <v>1.9</v>
      </c>
      <c r="AG306">
        <v>1.99</v>
      </c>
      <c r="AH306">
        <v>3.84</v>
      </c>
      <c r="AI306">
        <v>3.97</v>
      </c>
      <c r="AJ306">
        <v>2.98</v>
      </c>
      <c r="AK306" s="1">
        <v>1779506061.5899999</v>
      </c>
      <c r="AL306">
        <v>1446591698.47</v>
      </c>
      <c r="AM306">
        <v>1096912432.0599999</v>
      </c>
      <c r="AN306">
        <v>756669419.64999998</v>
      </c>
      <c r="AO306">
        <v>574975854.61000001</v>
      </c>
      <c r="AP306" s="1">
        <v>15987106537.459999</v>
      </c>
      <c r="AQ306">
        <v>14456428696.84</v>
      </c>
      <c r="AR306">
        <v>11417177804.02</v>
      </c>
      <c r="AS306">
        <v>9007197599.8299999</v>
      </c>
      <c r="AT306">
        <v>7673413590.0299997</v>
      </c>
      <c r="AU306" s="1">
        <v>8393269796.5600004</v>
      </c>
      <c r="AV306">
        <v>7278523919.2399998</v>
      </c>
      <c r="AW306">
        <v>2971056992.71</v>
      </c>
      <c r="AX306">
        <v>2267014995.7800002</v>
      </c>
      <c r="AY306">
        <v>2573319547.5</v>
      </c>
      <c r="AZ306" s="1">
        <v>10.59</v>
      </c>
      <c r="BA306">
        <v>26.62</v>
      </c>
      <c r="BB306">
        <v>26.76</v>
      </c>
      <c r="BC306">
        <v>17.38</v>
      </c>
      <c r="BD306">
        <v>17.350000000000001</v>
      </c>
      <c r="BE306" s="1">
        <v>15.32</v>
      </c>
      <c r="BF306">
        <v>144.97999999999999</v>
      </c>
      <c r="BG306">
        <v>31.06</v>
      </c>
      <c r="BH306">
        <v>-11.9</v>
      </c>
      <c r="BI306">
        <v>28.75</v>
      </c>
      <c r="BJ306" s="1">
        <v>21.17</v>
      </c>
      <c r="BK306">
        <v>23.01</v>
      </c>
      <c r="BL306">
        <v>31.88</v>
      </c>
      <c r="BM306">
        <v>44.97</v>
      </c>
      <c r="BN306">
        <v>31.6</v>
      </c>
      <c r="BO306">
        <v>22.35</v>
      </c>
      <c r="BP306" s="1">
        <v>9.61</v>
      </c>
      <c r="BQ306">
        <v>9.66</v>
      </c>
      <c r="BR306">
        <v>16.809999999999999</v>
      </c>
      <c r="BS306">
        <v>14.67</v>
      </c>
      <c r="BT306">
        <v>13.34</v>
      </c>
      <c r="BU306">
        <v>14.67</v>
      </c>
      <c r="BV306" s="1">
        <v>25.17</v>
      </c>
      <c r="BW306">
        <v>17.22</v>
      </c>
      <c r="BX306">
        <v>22.13</v>
      </c>
      <c r="BY306">
        <v>21.21</v>
      </c>
      <c r="BZ306">
        <v>24.99</v>
      </c>
      <c r="CA306">
        <v>15.02</v>
      </c>
      <c r="CB306" s="1">
        <v>50408535.630000003</v>
      </c>
      <c r="CC306">
        <v>163056334.06999999</v>
      </c>
      <c r="CD306">
        <v>131745979.98</v>
      </c>
      <c r="CE306">
        <v>104308584</v>
      </c>
      <c r="CF306">
        <v>87115929.510000005</v>
      </c>
      <c r="CG306">
        <v>67266603.140000001</v>
      </c>
      <c r="CH306" s="1">
        <v>156208235.49000001</v>
      </c>
      <c r="CI306">
        <v>436162495.88</v>
      </c>
      <c r="CJ306">
        <v>346862711.64999998</v>
      </c>
      <c r="CK306">
        <v>267785520.83000001</v>
      </c>
      <c r="CL306">
        <v>230112899.41</v>
      </c>
      <c r="CM306">
        <v>194633942.56999999</v>
      </c>
      <c r="CN306" s="1">
        <v>698018616.98000002</v>
      </c>
      <c r="CO306">
        <v>620983831.50999999</v>
      </c>
      <c r="CP306">
        <v>422116391.25999999</v>
      </c>
      <c r="CQ306">
        <v>245653112.44</v>
      </c>
      <c r="CR306">
        <v>255796716.06999999</v>
      </c>
      <c r="CS306">
        <v>225630829.53</v>
      </c>
      <c r="CT306" s="1">
        <v>23.42</v>
      </c>
      <c r="CU306">
        <v>23.77</v>
      </c>
      <c r="CV306">
        <v>26.3</v>
      </c>
      <c r="CW306">
        <v>19.739999999999998</v>
      </c>
      <c r="CX306">
        <v>29.51</v>
      </c>
      <c r="CY306">
        <v>8.8800000000000008</v>
      </c>
      <c r="CZ306" s="1">
        <v>27.55</v>
      </c>
      <c r="DA306">
        <v>25.74</v>
      </c>
      <c r="DB306">
        <v>29.53</v>
      </c>
      <c r="DC306">
        <v>16.37</v>
      </c>
      <c r="DD306">
        <v>18.23</v>
      </c>
      <c r="DE306">
        <v>16.57</v>
      </c>
      <c r="DF306" s="1">
        <v>128.93</v>
      </c>
      <c r="DG306">
        <v>47.11</v>
      </c>
      <c r="DH306">
        <v>71.83</v>
      </c>
      <c r="DI306">
        <v>-3.97</v>
      </c>
      <c r="DJ306">
        <v>13.37</v>
      </c>
      <c r="DK306">
        <v>63.95</v>
      </c>
      <c r="DL306">
        <v>0.25</v>
      </c>
      <c r="DM306">
        <v>0.67</v>
      </c>
      <c r="DN306">
        <v>1.07</v>
      </c>
      <c r="DO306">
        <v>1458174624</v>
      </c>
      <c r="DP306">
        <v>100</v>
      </c>
      <c r="DQ306">
        <v>0</v>
      </c>
      <c r="DR306">
        <v>0</v>
      </c>
      <c r="DS306" t="e">
        <v>#NUM!</v>
      </c>
      <c r="DT306">
        <v>1.07</v>
      </c>
      <c r="DU306" t="e">
        <v>#NUM!</v>
      </c>
      <c r="DV306">
        <v>39.33</v>
      </c>
      <c r="DW306">
        <v>8.34</v>
      </c>
      <c r="DX306">
        <v>9.02</v>
      </c>
      <c r="DY306">
        <v>18.260000000000002</v>
      </c>
      <c r="DZ306">
        <v>17.62</v>
      </c>
      <c r="EA306">
        <v>11.81</v>
      </c>
    </row>
    <row r="307" spans="1:131" ht="16" x14ac:dyDescent="0.2">
      <c r="A307" s="918">
        <v>43315</v>
      </c>
      <c r="B307" t="s">
        <v>126</v>
      </c>
      <c r="C307" t="s">
        <v>1446</v>
      </c>
      <c r="D307" t="s">
        <v>1447</v>
      </c>
      <c r="E307" t="s">
        <v>1395</v>
      </c>
      <c r="F307" t="s">
        <v>1418</v>
      </c>
      <c r="G307" s="919">
        <v>35606</v>
      </c>
      <c r="H307" s="920">
        <v>35599</v>
      </c>
      <c r="I307" t="s">
        <v>141</v>
      </c>
      <c r="J307" t="s">
        <v>1448</v>
      </c>
      <c r="K307" t="s">
        <v>1449</v>
      </c>
      <c r="L307">
        <v>42.83</v>
      </c>
      <c r="M307">
        <v>0.26</v>
      </c>
      <c r="N307">
        <v>0.26</v>
      </c>
      <c r="O307">
        <v>41.88</v>
      </c>
      <c r="P307">
        <v>0.32</v>
      </c>
      <c r="Q307">
        <v>0.32</v>
      </c>
      <c r="R307">
        <v>5.01</v>
      </c>
      <c r="S307">
        <v>0.19</v>
      </c>
      <c r="T307">
        <v>0.19</v>
      </c>
      <c r="U307">
        <v>19.850000000000001</v>
      </c>
      <c r="V307">
        <v>0.17</v>
      </c>
      <c r="W307">
        <v>0.17</v>
      </c>
      <c r="X307">
        <v>19.399999999999999</v>
      </c>
      <c r="Y307">
        <v>0.19</v>
      </c>
      <c r="Z307">
        <v>0.19</v>
      </c>
      <c r="AA307" s="1">
        <v>12.55</v>
      </c>
      <c r="AB307">
        <v>12.51</v>
      </c>
      <c r="AC307">
        <v>13.32</v>
      </c>
      <c r="AD307">
        <v>14.49</v>
      </c>
      <c r="AE307">
        <v>14.91</v>
      </c>
      <c r="AF307" s="1">
        <v>2.2200000000000002</v>
      </c>
      <c r="AG307">
        <v>2.19</v>
      </c>
      <c r="AH307">
        <v>2.02</v>
      </c>
      <c r="AI307">
        <v>2.35</v>
      </c>
      <c r="AJ307">
        <v>2.37</v>
      </c>
      <c r="AK307" s="1">
        <v>1017381549.8200001</v>
      </c>
      <c r="AL307">
        <v>933165391.01999998</v>
      </c>
      <c r="AM307">
        <v>875437875.38</v>
      </c>
      <c r="AN307">
        <v>763669171.30999994</v>
      </c>
      <c r="AO307">
        <v>656013728.52999997</v>
      </c>
      <c r="AP307" s="1">
        <v>18708132920.389999</v>
      </c>
      <c r="AQ307">
        <v>17060010744.790001</v>
      </c>
      <c r="AR307">
        <v>14360896899.040001</v>
      </c>
      <c r="AS307">
        <v>12946675907.790001</v>
      </c>
      <c r="AT307">
        <v>11911900010.52</v>
      </c>
      <c r="AU307" s="1">
        <v>8416085767.0699997</v>
      </c>
      <c r="AV307">
        <v>7793476928.4499998</v>
      </c>
      <c r="AW307">
        <v>7123097023.2799997</v>
      </c>
      <c r="AX307">
        <v>5518957805.7600002</v>
      </c>
      <c r="AY307">
        <v>5017972105.2200003</v>
      </c>
      <c r="AZ307" s="1">
        <v>9.66</v>
      </c>
      <c r="BA307">
        <v>18.79</v>
      </c>
      <c r="BB307">
        <v>10.92</v>
      </c>
      <c r="BC307">
        <v>8.69</v>
      </c>
      <c r="BD307">
        <v>22.95</v>
      </c>
      <c r="BE307" s="1">
        <v>7.99</v>
      </c>
      <c r="BF307">
        <v>9.41</v>
      </c>
      <c r="BG307">
        <v>29.07</v>
      </c>
      <c r="BH307">
        <v>9.98</v>
      </c>
      <c r="BI307">
        <v>26.09</v>
      </c>
      <c r="BJ307" s="1">
        <v>7.81</v>
      </c>
      <c r="BK307">
        <v>9.02</v>
      </c>
      <c r="BL307">
        <v>6.59</v>
      </c>
      <c r="BM307">
        <v>14.64</v>
      </c>
      <c r="BN307">
        <v>16.41</v>
      </c>
      <c r="BO307">
        <v>15.08</v>
      </c>
      <c r="BP307" s="1">
        <v>-0.09</v>
      </c>
      <c r="BQ307">
        <v>10.63</v>
      </c>
      <c r="BR307">
        <v>10.96</v>
      </c>
      <c r="BS307">
        <v>12.5</v>
      </c>
      <c r="BT307">
        <v>11.14</v>
      </c>
      <c r="BU307">
        <v>15.94</v>
      </c>
      <c r="BV307" s="1">
        <v>8.33</v>
      </c>
      <c r="BW307">
        <v>12.8</v>
      </c>
      <c r="BX307">
        <v>8.7100000000000009</v>
      </c>
      <c r="BY307">
        <v>20.02</v>
      </c>
      <c r="BZ307">
        <v>15.68</v>
      </c>
      <c r="CA307">
        <v>13.08</v>
      </c>
      <c r="CB307" s="1">
        <v>41068533.729999997</v>
      </c>
      <c r="CC307">
        <v>143777416.47999999</v>
      </c>
      <c r="CD307">
        <v>129181013.01000001</v>
      </c>
      <c r="CE307">
        <v>112498789.19</v>
      </c>
      <c r="CF307">
        <v>98825927.219999999</v>
      </c>
      <c r="CG307">
        <v>86256440.170000002</v>
      </c>
      <c r="CH307" s="1">
        <v>115558273.77</v>
      </c>
      <c r="CI307">
        <v>398543935.60000002</v>
      </c>
      <c r="CJ307">
        <v>354662908.36000001</v>
      </c>
      <c r="CK307">
        <v>313317142.92000002</v>
      </c>
      <c r="CL307">
        <v>268549813.17000002</v>
      </c>
      <c r="CM307">
        <v>229108144.28999999</v>
      </c>
      <c r="CN307" s="1">
        <v>282217921.55000001</v>
      </c>
      <c r="CO307">
        <v>225312622.5</v>
      </c>
      <c r="CP307">
        <v>227172310.56</v>
      </c>
      <c r="CQ307">
        <v>251636501.40000001</v>
      </c>
      <c r="CR307">
        <v>195053093.84</v>
      </c>
      <c r="CS307">
        <v>126391922.31</v>
      </c>
      <c r="CT307" s="1">
        <v>-0.94</v>
      </c>
      <c r="CU307">
        <v>11.3</v>
      </c>
      <c r="CV307">
        <v>14.83</v>
      </c>
      <c r="CW307">
        <v>13.84</v>
      </c>
      <c r="CX307">
        <v>14.57</v>
      </c>
      <c r="CY307">
        <v>14.78</v>
      </c>
      <c r="CZ307" s="1">
        <v>5.77</v>
      </c>
      <c r="DA307">
        <v>12.37</v>
      </c>
      <c r="DB307">
        <v>13.2</v>
      </c>
      <c r="DC307">
        <v>16.670000000000002</v>
      </c>
      <c r="DD307">
        <v>17.22</v>
      </c>
      <c r="DE307">
        <v>15.8</v>
      </c>
      <c r="DF307" s="1">
        <v>-1.38</v>
      </c>
      <c r="DG307">
        <v>-0.82</v>
      </c>
      <c r="DH307">
        <v>-9.7200000000000006</v>
      </c>
      <c r="DI307">
        <v>29.01</v>
      </c>
      <c r="DJ307">
        <v>54.32</v>
      </c>
      <c r="DK307">
        <v>15.05</v>
      </c>
      <c r="DL307">
        <v>0.33</v>
      </c>
      <c r="DM307">
        <v>0.91</v>
      </c>
      <c r="DN307">
        <v>0.65</v>
      </c>
      <c r="DO307">
        <v>1371470262</v>
      </c>
      <c r="DP307">
        <v>100</v>
      </c>
      <c r="DQ307">
        <v>0</v>
      </c>
      <c r="DR307">
        <v>0</v>
      </c>
      <c r="DS307" t="e">
        <v>#NUM!</v>
      </c>
      <c r="DT307">
        <v>0.79</v>
      </c>
      <c r="DU307" t="e">
        <v>#NUM!</v>
      </c>
      <c r="DV307">
        <v>33.700000000000003</v>
      </c>
      <c r="DW307">
        <v>4.07</v>
      </c>
      <c r="DX307">
        <v>4.22</v>
      </c>
      <c r="DY307">
        <v>4.43</v>
      </c>
      <c r="DZ307">
        <v>5.23</v>
      </c>
      <c r="EA307">
        <v>5.23</v>
      </c>
    </row>
    <row r="308" spans="1:131" ht="16" x14ac:dyDescent="0.2">
      <c r="A308" s="921">
        <v>43266</v>
      </c>
      <c r="B308" t="s">
        <v>126</v>
      </c>
      <c r="C308" t="s">
        <v>1450</v>
      </c>
      <c r="D308" t="s">
        <v>1451</v>
      </c>
      <c r="E308" t="s">
        <v>1395</v>
      </c>
      <c r="F308" t="s">
        <v>1396</v>
      </c>
      <c r="G308" s="922">
        <v>40323</v>
      </c>
      <c r="H308" s="923">
        <v>37620</v>
      </c>
      <c r="I308" t="s">
        <v>183</v>
      </c>
      <c r="J308" t="s">
        <v>1452</v>
      </c>
      <c r="K308" t="s">
        <v>1453</v>
      </c>
      <c r="L308">
        <v>48.65</v>
      </c>
      <c r="M308">
        <v>0.64</v>
      </c>
      <c r="N308">
        <v>0.64</v>
      </c>
      <c r="O308">
        <v>46.08</v>
      </c>
      <c r="P308">
        <v>0.61</v>
      </c>
      <c r="Q308">
        <v>0.61</v>
      </c>
      <c r="R308">
        <v>4.67</v>
      </c>
      <c r="S308">
        <v>0.64</v>
      </c>
      <c r="T308">
        <v>0.64</v>
      </c>
      <c r="U308">
        <v>40.64</v>
      </c>
      <c r="V308">
        <v>0.48</v>
      </c>
      <c r="W308">
        <v>0.48</v>
      </c>
      <c r="X308">
        <v>38.659999999999997</v>
      </c>
      <c r="Y308">
        <v>0.4</v>
      </c>
      <c r="Z308">
        <v>0.4</v>
      </c>
      <c r="AA308" s="1">
        <v>10.19</v>
      </c>
      <c r="AB308">
        <v>12.91</v>
      </c>
      <c r="AC308">
        <v>25.16</v>
      </c>
      <c r="AD308">
        <v>16.8</v>
      </c>
      <c r="AE308">
        <v>3.23</v>
      </c>
      <c r="AF308" s="1">
        <v>2.19</v>
      </c>
      <c r="AG308">
        <v>2.17</v>
      </c>
      <c r="AH308">
        <v>1.75</v>
      </c>
      <c r="AI308">
        <v>2.3199999999999998</v>
      </c>
      <c r="AJ308">
        <v>1.59</v>
      </c>
      <c r="AK308" s="1">
        <v>892625757.00999999</v>
      </c>
      <c r="AL308">
        <v>953644458.48000002</v>
      </c>
      <c r="AM308">
        <v>565144161.83000004</v>
      </c>
      <c r="AN308">
        <v>484012674.95999998</v>
      </c>
      <c r="AO308">
        <v>26887090.609999999</v>
      </c>
      <c r="AP308" s="1">
        <v>19909050949.619999</v>
      </c>
      <c r="AQ308">
        <v>18061709966.470001</v>
      </c>
      <c r="AR308">
        <v>9189604135.1299992</v>
      </c>
      <c r="AS308">
        <v>3163472520.8000002</v>
      </c>
      <c r="AT308">
        <v>1335453074.51</v>
      </c>
      <c r="AU308" s="1">
        <v>9080744689.7700005</v>
      </c>
      <c r="AV308">
        <v>8310693093.2799997</v>
      </c>
      <c r="AW308">
        <v>5247546416.54</v>
      </c>
      <c r="AX308">
        <v>1362231663.97</v>
      </c>
      <c r="AY308">
        <v>841798813.05999994</v>
      </c>
      <c r="AZ308" s="1">
        <v>10.23</v>
      </c>
      <c r="BA308">
        <v>96.55</v>
      </c>
      <c r="BB308">
        <v>190.49</v>
      </c>
      <c r="BC308">
        <v>136.88</v>
      </c>
      <c r="BD308">
        <v>11.37</v>
      </c>
      <c r="BE308" s="1">
        <v>9.27</v>
      </c>
      <c r="BF308">
        <v>58.37</v>
      </c>
      <c r="BG308">
        <v>285.22000000000003</v>
      </c>
      <c r="BH308">
        <v>61.82</v>
      </c>
      <c r="BI308">
        <v>1.93</v>
      </c>
      <c r="BJ308" s="1">
        <v>29.98</v>
      </c>
      <c r="BK308">
        <v>-6.4</v>
      </c>
      <c r="BL308">
        <v>68.739999999999995</v>
      </c>
      <c r="BM308">
        <v>16.760000000000002</v>
      </c>
      <c r="BN308">
        <v>1700.17</v>
      </c>
      <c r="BO308">
        <v>-56.35</v>
      </c>
      <c r="BP308" s="1">
        <v>119.61</v>
      </c>
      <c r="BQ308">
        <v>44.15</v>
      </c>
      <c r="BR308">
        <v>84.04</v>
      </c>
      <c r="BS308">
        <v>12.04</v>
      </c>
      <c r="BT308">
        <v>101.85</v>
      </c>
      <c r="BU308">
        <v>-11.4</v>
      </c>
      <c r="BV308" s="1">
        <v>23.9</v>
      </c>
      <c r="BW308">
        <v>-11.81</v>
      </c>
      <c r="BX308">
        <v>62.84</v>
      </c>
      <c r="BY308">
        <v>1375.64</v>
      </c>
      <c r="BZ308">
        <v>107.92</v>
      </c>
      <c r="CA308">
        <v>-63</v>
      </c>
      <c r="CB308" s="1">
        <v>13475222.380000001</v>
      </c>
      <c r="CC308">
        <v>55984119.539999999</v>
      </c>
      <c r="CD308">
        <v>49637407.43</v>
      </c>
      <c r="CE308">
        <v>25906362.079999998</v>
      </c>
      <c r="CF308">
        <v>1922247.97</v>
      </c>
      <c r="CG308">
        <v>1946328.89</v>
      </c>
      <c r="CH308" s="1">
        <v>41011907.609999999</v>
      </c>
      <c r="CI308">
        <v>170723492.31999999</v>
      </c>
      <c r="CJ308">
        <v>172201181.19999999</v>
      </c>
      <c r="CK308">
        <v>118968254.05</v>
      </c>
      <c r="CL308">
        <v>4710695.0999999996</v>
      </c>
      <c r="CM308">
        <v>5642906.7400000002</v>
      </c>
      <c r="CN308" s="1">
        <v>234145636.09999999</v>
      </c>
      <c r="CO308">
        <v>212762768.66999999</v>
      </c>
      <c r="CP308">
        <v>249608573.75</v>
      </c>
      <c r="CQ308">
        <v>202359021.13</v>
      </c>
      <c r="CR308">
        <v>10262705</v>
      </c>
      <c r="CS308">
        <v>-22734428.460000001</v>
      </c>
      <c r="CT308" s="1">
        <v>58.12</v>
      </c>
      <c r="CU308">
        <v>12.79</v>
      </c>
      <c r="CV308">
        <v>91.6</v>
      </c>
      <c r="CW308">
        <v>1247.71</v>
      </c>
      <c r="CX308">
        <v>-1.24</v>
      </c>
      <c r="CY308">
        <v>-52.99</v>
      </c>
      <c r="CZ308" s="1">
        <v>21.13</v>
      </c>
      <c r="DA308">
        <v>-0.86</v>
      </c>
      <c r="DB308">
        <v>44.75</v>
      </c>
      <c r="DC308">
        <v>2425.4899999999998</v>
      </c>
      <c r="DD308">
        <v>-16.52</v>
      </c>
      <c r="DE308">
        <v>-48.69</v>
      </c>
      <c r="DF308" s="1">
        <v>29.17</v>
      </c>
      <c r="DG308">
        <v>-14.76</v>
      </c>
      <c r="DH308">
        <v>23.35</v>
      </c>
      <c r="DI308">
        <v>1871.79</v>
      </c>
      <c r="DJ308">
        <v>-145.13999999999999</v>
      </c>
      <c r="DK308">
        <v>121.94</v>
      </c>
      <c r="DL308">
        <v>0.13</v>
      </c>
      <c r="DM308">
        <v>0.39</v>
      </c>
      <c r="DN308">
        <v>0.54</v>
      </c>
      <c r="DO308">
        <v>1532283909</v>
      </c>
      <c r="DP308">
        <v>100</v>
      </c>
      <c r="DQ308">
        <v>0</v>
      </c>
      <c r="DR308">
        <v>0</v>
      </c>
      <c r="DS308" t="e">
        <v>#NUM!</v>
      </c>
      <c r="DT308">
        <v>0.35</v>
      </c>
      <c r="DU308" t="e">
        <v>#NUM!</v>
      </c>
      <c r="DV308">
        <v>17.170000000000002</v>
      </c>
      <c r="DW308">
        <v>1.69</v>
      </c>
      <c r="DX308">
        <v>1.47</v>
      </c>
      <c r="DY308">
        <v>1.67</v>
      </c>
      <c r="DZ308">
        <v>1.28</v>
      </c>
      <c r="EA308">
        <v>0.83</v>
      </c>
    </row>
    <row r="309" spans="1:131" ht="16" x14ac:dyDescent="0.2">
      <c r="A309" s="924">
        <v>43315</v>
      </c>
      <c r="B309" t="s">
        <v>126</v>
      </c>
      <c r="C309" t="s">
        <v>1454</v>
      </c>
      <c r="D309" t="s">
        <v>1455</v>
      </c>
      <c r="E309" t="s">
        <v>1395</v>
      </c>
      <c r="F309" t="s">
        <v>1396</v>
      </c>
      <c r="G309" s="925">
        <v>36817</v>
      </c>
      <c r="H309" s="926">
        <v>35548</v>
      </c>
      <c r="I309" t="s">
        <v>189</v>
      </c>
      <c r="J309" t="s">
        <v>1456</v>
      </c>
      <c r="K309" t="s">
        <v>1457</v>
      </c>
      <c r="L309">
        <v>76.12</v>
      </c>
      <c r="M309">
        <v>0.94</v>
      </c>
      <c r="N309">
        <v>0.94</v>
      </c>
      <c r="O309">
        <v>73</v>
      </c>
      <c r="P309">
        <v>0.94</v>
      </c>
      <c r="Q309">
        <v>0.94</v>
      </c>
      <c r="R309">
        <v>14.93</v>
      </c>
      <c r="S309">
        <v>0.94</v>
      </c>
      <c r="T309">
        <v>0.94</v>
      </c>
      <c r="U309">
        <v>68.19</v>
      </c>
      <c r="V309">
        <v>0.93</v>
      </c>
      <c r="W309">
        <v>0.93</v>
      </c>
      <c r="X309">
        <v>65.66</v>
      </c>
      <c r="Y309">
        <v>0.94</v>
      </c>
      <c r="Z309">
        <v>0.94</v>
      </c>
      <c r="AA309" s="1">
        <v>23.28</v>
      </c>
      <c r="AB309">
        <v>23.24</v>
      </c>
      <c r="AC309">
        <v>24.37</v>
      </c>
      <c r="AD309">
        <v>21.46</v>
      </c>
      <c r="AE309">
        <v>21.22</v>
      </c>
      <c r="AF309" s="1">
        <v>1.17</v>
      </c>
      <c r="AG309">
        <v>1.1599999999999999</v>
      </c>
      <c r="AH309">
        <v>1.1599999999999999</v>
      </c>
      <c r="AI309">
        <v>1.17</v>
      </c>
      <c r="AJ309">
        <v>1.1399999999999999</v>
      </c>
      <c r="AK309" s="1">
        <v>3216647998.1599998</v>
      </c>
      <c r="AL309">
        <v>2588952095.8800001</v>
      </c>
      <c r="AM309">
        <v>2171571545.04</v>
      </c>
      <c r="AN309">
        <v>1515568863.48</v>
      </c>
      <c r="AO309">
        <v>1238110635.72</v>
      </c>
      <c r="AP309" s="1">
        <v>18039384776.48</v>
      </c>
      <c r="AQ309">
        <v>14330058674.85</v>
      </c>
      <c r="AR309">
        <v>11496700401.559999</v>
      </c>
      <c r="AS309">
        <v>9086860884.2600002</v>
      </c>
      <c r="AT309">
        <v>7220266342.8400002</v>
      </c>
      <c r="AU309" s="1">
        <v>15367821357.969999</v>
      </c>
      <c r="AV309">
        <v>12387953873.110001</v>
      </c>
      <c r="AW309">
        <v>9931364546.1000004</v>
      </c>
      <c r="AX309">
        <v>7798330387.6899996</v>
      </c>
      <c r="AY309">
        <v>6357231220.3900003</v>
      </c>
      <c r="AZ309" s="1">
        <v>25.88</v>
      </c>
      <c r="BA309">
        <v>24.64</v>
      </c>
      <c r="BB309">
        <v>26.52</v>
      </c>
      <c r="BC309">
        <v>25.85</v>
      </c>
      <c r="BD309">
        <v>22.53</v>
      </c>
      <c r="BE309" s="1">
        <v>24.05</v>
      </c>
      <c r="BF309">
        <v>24.74</v>
      </c>
      <c r="BG309">
        <v>27.35</v>
      </c>
      <c r="BH309">
        <v>22.67</v>
      </c>
      <c r="BI309">
        <v>21.92</v>
      </c>
      <c r="BJ309" s="1">
        <v>16.95</v>
      </c>
      <c r="BK309">
        <v>24.25</v>
      </c>
      <c r="BL309">
        <v>19.22</v>
      </c>
      <c r="BM309">
        <v>43.28</v>
      </c>
      <c r="BN309">
        <v>22.41</v>
      </c>
      <c r="BO309">
        <v>14.92</v>
      </c>
      <c r="BP309" s="1">
        <v>21.7</v>
      </c>
      <c r="BQ309">
        <v>24.72</v>
      </c>
      <c r="BR309">
        <v>19.079999999999998</v>
      </c>
      <c r="BS309">
        <v>25.01</v>
      </c>
      <c r="BT309">
        <v>20.14</v>
      </c>
      <c r="BU309">
        <v>14.13</v>
      </c>
      <c r="BV309" s="1">
        <v>14.85</v>
      </c>
      <c r="BW309">
        <v>26.49</v>
      </c>
      <c r="BX309">
        <v>17.28</v>
      </c>
      <c r="BY309">
        <v>42.49</v>
      </c>
      <c r="BZ309">
        <v>18.920000000000002</v>
      </c>
      <c r="CA309">
        <v>15.37</v>
      </c>
      <c r="CB309" s="1">
        <v>72853861.829999998</v>
      </c>
      <c r="CC309">
        <v>253620234.94</v>
      </c>
      <c r="CD309">
        <v>202658379.58000001</v>
      </c>
      <c r="CE309">
        <v>155635709.16999999</v>
      </c>
      <c r="CF309">
        <v>132713065.28</v>
      </c>
      <c r="CG309">
        <v>106254304.64</v>
      </c>
      <c r="CH309" s="1">
        <v>188334378.77000001</v>
      </c>
      <c r="CI309">
        <v>466235460.67000002</v>
      </c>
      <c r="CJ309">
        <v>378989887.10000002</v>
      </c>
      <c r="CK309">
        <v>338000684.44999999</v>
      </c>
      <c r="CL309">
        <v>226721950.41</v>
      </c>
      <c r="CM309">
        <v>186479074.47</v>
      </c>
      <c r="CN309" s="1">
        <v>387424339.02999997</v>
      </c>
      <c r="CO309">
        <v>508257299.76999998</v>
      </c>
      <c r="CP309">
        <v>306542002.94</v>
      </c>
      <c r="CQ309">
        <v>223116484.15000001</v>
      </c>
      <c r="CR309">
        <v>164279024.30000001</v>
      </c>
      <c r="CS309">
        <v>83574539.069999993</v>
      </c>
      <c r="CT309" s="1">
        <v>23.52</v>
      </c>
      <c r="CU309">
        <v>25.15</v>
      </c>
      <c r="CV309">
        <v>30.21</v>
      </c>
      <c r="CW309">
        <v>17.27</v>
      </c>
      <c r="CX309">
        <v>24.9</v>
      </c>
      <c r="CY309">
        <v>11.75</v>
      </c>
      <c r="CZ309" s="1">
        <v>32.11</v>
      </c>
      <c r="DA309">
        <v>23.02</v>
      </c>
      <c r="DB309">
        <v>12.13</v>
      </c>
      <c r="DC309">
        <v>49.08</v>
      </c>
      <c r="DD309">
        <v>21.58</v>
      </c>
      <c r="DE309">
        <v>-4.41</v>
      </c>
      <c r="DF309" s="1">
        <v>44.82</v>
      </c>
      <c r="DG309">
        <v>65.8</v>
      </c>
      <c r="DH309">
        <v>37.39</v>
      </c>
      <c r="DI309">
        <v>35.82</v>
      </c>
      <c r="DJ309">
        <v>96.57</v>
      </c>
      <c r="DK309">
        <v>-9.5399999999999991</v>
      </c>
      <c r="DL309">
        <v>0.1</v>
      </c>
      <c r="DM309">
        <v>0.19</v>
      </c>
      <c r="DN309">
        <v>0.16</v>
      </c>
      <c r="DO309">
        <v>3682442449</v>
      </c>
      <c r="DP309">
        <v>100</v>
      </c>
      <c r="DQ309">
        <v>0</v>
      </c>
      <c r="DR309">
        <v>0</v>
      </c>
      <c r="DS309" t="e">
        <v>#NUM!</v>
      </c>
      <c r="DT309">
        <v>0.15</v>
      </c>
      <c r="DU309" t="e">
        <v>#NUM!</v>
      </c>
      <c r="DV309">
        <v>11.38</v>
      </c>
      <c r="DW309">
        <v>2.38</v>
      </c>
      <c r="DX309">
        <v>2.56</v>
      </c>
      <c r="DY309">
        <v>1.97</v>
      </c>
      <c r="DZ309">
        <v>1.93</v>
      </c>
      <c r="EA309">
        <v>1.93</v>
      </c>
    </row>
    <row r="310" spans="1:131" ht="16" x14ac:dyDescent="0.2">
      <c r="A310" s="927">
        <v>43315</v>
      </c>
      <c r="B310" t="s">
        <v>126</v>
      </c>
      <c r="C310" t="s">
        <v>1458</v>
      </c>
      <c r="D310" t="s">
        <v>1459</v>
      </c>
      <c r="E310" t="s">
        <v>1460</v>
      </c>
      <c r="F310" t="s">
        <v>1460</v>
      </c>
      <c r="G310" s="928">
        <v>37876</v>
      </c>
      <c r="H310" s="929">
        <v>33891</v>
      </c>
      <c r="I310" t="s">
        <v>141</v>
      </c>
      <c r="J310" t="s">
        <v>1461</v>
      </c>
      <c r="K310" t="s">
        <v>1462</v>
      </c>
      <c r="L310">
        <v>4.75</v>
      </c>
      <c r="M310">
        <v>0.08</v>
      </c>
      <c r="N310">
        <v>0.08</v>
      </c>
      <c r="O310">
        <v>4.74</v>
      </c>
      <c r="P310">
        <v>0.22</v>
      </c>
      <c r="Q310">
        <v>0.22</v>
      </c>
      <c r="R310">
        <v>0.55000000000000004</v>
      </c>
      <c r="S310">
        <v>0.01</v>
      </c>
      <c r="T310">
        <v>0.01</v>
      </c>
      <c r="U310">
        <v>2.15</v>
      </c>
      <c r="V310">
        <v>0.01</v>
      </c>
      <c r="W310">
        <v>0.01</v>
      </c>
      <c r="X310">
        <v>2.15</v>
      </c>
      <c r="Y310">
        <v>0.01</v>
      </c>
      <c r="Z310">
        <v>0.01</v>
      </c>
      <c r="AA310" s="1">
        <v>13.54</v>
      </c>
      <c r="AB310">
        <v>15.75</v>
      </c>
      <c r="AC310">
        <v>17.18</v>
      </c>
      <c r="AD310">
        <v>19.309999999999999</v>
      </c>
      <c r="AE310">
        <v>19.3</v>
      </c>
      <c r="AF310" s="1">
        <v>14.93</v>
      </c>
      <c r="AG310">
        <v>15.48</v>
      </c>
      <c r="AH310">
        <v>17.170000000000002</v>
      </c>
      <c r="AI310">
        <v>18.25</v>
      </c>
      <c r="AJ310">
        <v>19.579999999999998</v>
      </c>
      <c r="AK310" s="1">
        <v>19819000000</v>
      </c>
      <c r="AL310">
        <v>19677000000</v>
      </c>
      <c r="AM310">
        <v>18883000000</v>
      </c>
      <c r="AN310">
        <v>17981000000</v>
      </c>
      <c r="AO310">
        <v>15506000000</v>
      </c>
      <c r="AP310" s="1">
        <v>2508927000000</v>
      </c>
      <c r="AQ310">
        <v>2356235000000</v>
      </c>
      <c r="AR310">
        <v>2020604000000</v>
      </c>
      <c r="AS310">
        <v>1851628000000</v>
      </c>
      <c r="AT310">
        <v>1672447000000</v>
      </c>
      <c r="AU310" s="1">
        <v>168055000000</v>
      </c>
      <c r="AV310">
        <v>152184000000</v>
      </c>
      <c r="AW310">
        <v>117678000000</v>
      </c>
      <c r="AX310">
        <v>101458000000</v>
      </c>
      <c r="AY310">
        <v>85420000000</v>
      </c>
      <c r="AZ310" s="1">
        <v>6.48</v>
      </c>
      <c r="BA310">
        <v>16.61</v>
      </c>
      <c r="BB310">
        <v>9.1300000000000008</v>
      </c>
      <c r="BC310">
        <v>10.71</v>
      </c>
      <c r="BD310">
        <v>12.33</v>
      </c>
      <c r="BE310" s="1">
        <v>10.43</v>
      </c>
      <c r="BF310">
        <v>29.32</v>
      </c>
      <c r="BG310">
        <v>15.99</v>
      </c>
      <c r="BH310">
        <v>18.78</v>
      </c>
      <c r="BI310">
        <v>14.36</v>
      </c>
      <c r="BJ310" s="1">
        <v>1.1100000000000001</v>
      </c>
      <c r="BK310">
        <v>0.72</v>
      </c>
      <c r="BL310">
        <v>4.2</v>
      </c>
      <c r="BM310">
        <v>5.0199999999999996</v>
      </c>
      <c r="BN310">
        <v>15.96</v>
      </c>
      <c r="BO310">
        <v>21.17</v>
      </c>
      <c r="BP310" s="1">
        <v>-2.61</v>
      </c>
      <c r="BQ310">
        <v>3.68</v>
      </c>
      <c r="BR310">
        <v>8.8000000000000007</v>
      </c>
      <c r="BS310">
        <v>7.21</v>
      </c>
      <c r="BT310">
        <v>21.38</v>
      </c>
      <c r="BU310">
        <v>13.68</v>
      </c>
      <c r="BV310" s="1">
        <v>1.05</v>
      </c>
      <c r="BW310">
        <v>9.31</v>
      </c>
      <c r="BX310">
        <v>17.899999999999999</v>
      </c>
      <c r="BY310">
        <v>12.42</v>
      </c>
      <c r="BZ310">
        <v>23.89</v>
      </c>
      <c r="CA310">
        <v>15.84</v>
      </c>
      <c r="CB310" s="1">
        <v>189000000</v>
      </c>
      <c r="CC310">
        <v>754000000</v>
      </c>
      <c r="CD310">
        <v>1941000000</v>
      </c>
      <c r="CE310">
        <v>4311000000</v>
      </c>
      <c r="CF310">
        <v>3885000000</v>
      </c>
      <c r="CG310">
        <v>3246000000</v>
      </c>
      <c r="CH310" s="1">
        <v>1480000000</v>
      </c>
      <c r="CI310">
        <v>6320000000</v>
      </c>
      <c r="CJ310">
        <v>6487000000</v>
      </c>
      <c r="CK310">
        <v>6253000000</v>
      </c>
      <c r="CL310">
        <v>5980000000</v>
      </c>
      <c r="CM310">
        <v>5194000000</v>
      </c>
      <c r="CN310" s="1">
        <v>5685000000</v>
      </c>
      <c r="CO310">
        <v>5879000000</v>
      </c>
      <c r="CP310">
        <v>5454000000</v>
      </c>
      <c r="CQ310">
        <v>4383000000</v>
      </c>
      <c r="CR310">
        <v>4077000000</v>
      </c>
      <c r="CS310">
        <v>3750000000</v>
      </c>
      <c r="CT310" s="1">
        <v>-0.53</v>
      </c>
      <c r="CU310">
        <v>-61.15</v>
      </c>
      <c r="CV310">
        <v>-54.98</v>
      </c>
      <c r="CW310">
        <v>10.97</v>
      </c>
      <c r="CX310">
        <v>19.690000000000001</v>
      </c>
      <c r="CY310">
        <v>14.18</v>
      </c>
      <c r="CZ310" s="1">
        <v>-2.25</v>
      </c>
      <c r="DA310">
        <v>-2.57</v>
      </c>
      <c r="DB310">
        <v>3.74</v>
      </c>
      <c r="DC310">
        <v>4.57</v>
      </c>
      <c r="DD310">
        <v>15.13</v>
      </c>
      <c r="DE310">
        <v>16.57</v>
      </c>
      <c r="DF310" s="1">
        <v>10.029999999999999</v>
      </c>
      <c r="DG310">
        <v>7.79</v>
      </c>
      <c r="DH310">
        <v>24.44</v>
      </c>
      <c r="DI310">
        <v>7.51</v>
      </c>
      <c r="DJ310">
        <v>8.7200000000000006</v>
      </c>
      <c r="DK310">
        <v>4.0999999999999996</v>
      </c>
      <c r="DL310">
        <v>0.8</v>
      </c>
      <c r="DM310">
        <v>6.71</v>
      </c>
      <c r="DN310">
        <v>6.04</v>
      </c>
      <c r="DO310">
        <v>12822686653</v>
      </c>
      <c r="DP310">
        <v>100</v>
      </c>
      <c r="DQ310">
        <v>0</v>
      </c>
      <c r="DR310">
        <v>0</v>
      </c>
      <c r="DS310" t="e">
        <v>#NUM!</v>
      </c>
      <c r="DT310">
        <v>2.06</v>
      </c>
      <c r="DU310" t="e">
        <v>#NUM!</v>
      </c>
      <c r="DV310">
        <v>9.77</v>
      </c>
      <c r="DW310">
        <v>1.1499999999999999</v>
      </c>
      <c r="DX310">
        <v>1.27</v>
      </c>
      <c r="DY310">
        <v>3.3</v>
      </c>
      <c r="DZ310">
        <v>3.82</v>
      </c>
      <c r="EA310">
        <v>4.53</v>
      </c>
    </row>
    <row r="311" spans="1:131" ht="16" x14ac:dyDescent="0.2">
      <c r="A311" s="930">
        <v>43315</v>
      </c>
      <c r="B311" t="s">
        <v>126</v>
      </c>
      <c r="C311" t="s">
        <v>1463</v>
      </c>
      <c r="D311" t="s">
        <v>1464</v>
      </c>
      <c r="E311" t="s">
        <v>1460</v>
      </c>
      <c r="F311" t="s">
        <v>1460</v>
      </c>
      <c r="G311" s="931">
        <v>36879</v>
      </c>
      <c r="H311" s="932">
        <v>35102</v>
      </c>
      <c r="I311" t="s">
        <v>189</v>
      </c>
      <c r="J311" t="s">
        <v>1465</v>
      </c>
      <c r="K311" t="s">
        <v>1466</v>
      </c>
      <c r="L311">
        <v>5.12</v>
      </c>
      <c r="M311">
        <v>0.12</v>
      </c>
      <c r="N311">
        <v>0.12</v>
      </c>
      <c r="O311">
        <v>5.04</v>
      </c>
      <c r="P311">
        <v>0.16</v>
      </c>
      <c r="Q311">
        <v>0.16</v>
      </c>
      <c r="R311">
        <v>0.66</v>
      </c>
      <c r="S311">
        <v>0.01</v>
      </c>
      <c r="T311">
        <v>0.01</v>
      </c>
      <c r="U311">
        <v>2.68</v>
      </c>
      <c r="V311">
        <v>0.01</v>
      </c>
      <c r="W311">
        <v>0.01</v>
      </c>
      <c r="X311">
        <v>2.67</v>
      </c>
      <c r="Y311">
        <v>0.01</v>
      </c>
      <c r="Z311">
        <v>0.01</v>
      </c>
      <c r="AA311" s="1">
        <v>14.03</v>
      </c>
      <c r="AB311">
        <v>15.13</v>
      </c>
      <c r="AC311">
        <v>16.98</v>
      </c>
      <c r="AD311">
        <v>20.41</v>
      </c>
      <c r="AE311">
        <v>23.23</v>
      </c>
      <c r="AF311" s="1">
        <v>15.57</v>
      </c>
      <c r="AG311">
        <v>17.21</v>
      </c>
      <c r="AH311">
        <v>15.01</v>
      </c>
      <c r="AI311">
        <v>16.72</v>
      </c>
      <c r="AJ311">
        <v>16.32</v>
      </c>
      <c r="AK311" s="1">
        <v>49813000000</v>
      </c>
      <c r="AL311">
        <v>47843000000</v>
      </c>
      <c r="AM311">
        <v>46111000000</v>
      </c>
      <c r="AN311">
        <v>44546000000</v>
      </c>
      <c r="AO311">
        <v>42278000000</v>
      </c>
      <c r="AP311" s="1">
        <v>5902086000000</v>
      </c>
      <c r="AQ311">
        <v>5895877000000</v>
      </c>
      <c r="AR311">
        <v>4520688000000</v>
      </c>
      <c r="AS311">
        <v>4015136000000</v>
      </c>
      <c r="AT311">
        <v>3226210000000</v>
      </c>
      <c r="AU311" s="1">
        <v>378970000000</v>
      </c>
      <c r="AV311">
        <v>342590000000</v>
      </c>
      <c r="AW311">
        <v>301218000000</v>
      </c>
      <c r="AX311">
        <v>240142000000</v>
      </c>
      <c r="AY311">
        <v>197712000000</v>
      </c>
      <c r="AZ311" s="1">
        <v>0.11</v>
      </c>
      <c r="BA311">
        <v>30.42</v>
      </c>
      <c r="BB311">
        <v>12.59</v>
      </c>
      <c r="BC311">
        <v>24.45</v>
      </c>
      <c r="BD311">
        <v>0.44</v>
      </c>
      <c r="BE311" s="1">
        <v>10.62</v>
      </c>
      <c r="BF311">
        <v>13.73</v>
      </c>
      <c r="BG311">
        <v>25.43</v>
      </c>
      <c r="BH311">
        <v>21.46</v>
      </c>
      <c r="BI311">
        <v>21.24</v>
      </c>
      <c r="BJ311" s="1">
        <v>5.23</v>
      </c>
      <c r="BK311">
        <v>4.12</v>
      </c>
      <c r="BL311">
        <v>3.76</v>
      </c>
      <c r="BM311">
        <v>3.51</v>
      </c>
      <c r="BN311">
        <v>5.36</v>
      </c>
      <c r="BO311">
        <v>12.55</v>
      </c>
      <c r="BP311" s="1">
        <v>1.36</v>
      </c>
      <c r="BQ311">
        <v>-7.04</v>
      </c>
      <c r="BR311">
        <v>0.51</v>
      </c>
      <c r="BS311">
        <v>13.99</v>
      </c>
      <c r="BT311">
        <v>16.899999999999999</v>
      </c>
      <c r="BU311">
        <v>12.39</v>
      </c>
      <c r="BV311" s="1">
        <v>1.05</v>
      </c>
      <c r="BW311">
        <v>-6.46</v>
      </c>
      <c r="BX311">
        <v>6.83</v>
      </c>
      <c r="BY311">
        <v>17.91</v>
      </c>
      <c r="BZ311">
        <v>15.5</v>
      </c>
      <c r="CA311">
        <v>16.46</v>
      </c>
      <c r="CB311" s="1">
        <v>362000000</v>
      </c>
      <c r="CC311">
        <v>1484000000</v>
      </c>
      <c r="CD311">
        <v>4338000000</v>
      </c>
      <c r="CE311">
        <v>9968000000</v>
      </c>
      <c r="CF311">
        <v>9005000000</v>
      </c>
      <c r="CG311">
        <v>8004000000</v>
      </c>
      <c r="CH311" s="1">
        <v>2957000000</v>
      </c>
      <c r="CI311">
        <v>9640000000</v>
      </c>
      <c r="CJ311">
        <v>11471000000</v>
      </c>
      <c r="CK311">
        <v>13752000000</v>
      </c>
      <c r="CL311">
        <v>14226000000</v>
      </c>
      <c r="CM311">
        <v>13869000000</v>
      </c>
      <c r="CN311" s="1">
        <v>14869000000</v>
      </c>
      <c r="CO311">
        <v>15395000000</v>
      </c>
      <c r="CP311">
        <v>11400000000</v>
      </c>
      <c r="CQ311">
        <v>9008000000</v>
      </c>
      <c r="CR311">
        <v>6078000000</v>
      </c>
      <c r="CS311">
        <v>5112000000</v>
      </c>
      <c r="CT311" s="1">
        <v>2.5499999999999998</v>
      </c>
      <c r="CU311">
        <v>-65.790000000000006</v>
      </c>
      <c r="CV311">
        <v>-56.48</v>
      </c>
      <c r="CW311">
        <v>10.69</v>
      </c>
      <c r="CX311">
        <v>12.51</v>
      </c>
      <c r="CY311">
        <v>2.29</v>
      </c>
      <c r="CZ311" s="1">
        <v>-3.87</v>
      </c>
      <c r="DA311">
        <v>-15.96</v>
      </c>
      <c r="DB311">
        <v>-16.59</v>
      </c>
      <c r="DC311">
        <v>-3.33</v>
      </c>
      <c r="DD311">
        <v>2.57</v>
      </c>
      <c r="DE311">
        <v>12.35</v>
      </c>
      <c r="DF311" s="1">
        <v>9.15</v>
      </c>
      <c r="DG311">
        <v>35.04</v>
      </c>
      <c r="DH311">
        <v>26.55</v>
      </c>
      <c r="DI311">
        <v>48.21</v>
      </c>
      <c r="DJ311">
        <v>18.899999999999999</v>
      </c>
      <c r="DK311">
        <v>-18.97</v>
      </c>
      <c r="DL311">
        <v>0.57999999999999996</v>
      </c>
      <c r="DM311">
        <v>3.78</v>
      </c>
      <c r="DN311">
        <v>5.84</v>
      </c>
      <c r="DO311">
        <v>43782418502</v>
      </c>
      <c r="DP311">
        <v>81</v>
      </c>
      <c r="DQ311">
        <v>0</v>
      </c>
      <c r="DR311">
        <v>19</v>
      </c>
      <c r="DS311" t="e">
        <v>#NUM!</v>
      </c>
      <c r="DT311">
        <v>3.01</v>
      </c>
      <c r="DU311" t="e">
        <v>#NUM!</v>
      </c>
      <c r="DV311">
        <v>15.38</v>
      </c>
      <c r="DW311">
        <v>2.02</v>
      </c>
      <c r="DX311">
        <v>2.98</v>
      </c>
      <c r="DY311">
        <v>2.85</v>
      </c>
      <c r="DZ311">
        <v>2.63</v>
      </c>
      <c r="EA311">
        <v>3.7</v>
      </c>
    </row>
    <row r="312" spans="1:131" ht="16" x14ac:dyDescent="0.2">
      <c r="A312" s="933">
        <v>43315</v>
      </c>
      <c r="B312" t="s">
        <v>126</v>
      </c>
      <c r="C312" t="s">
        <v>1467</v>
      </c>
      <c r="D312" t="s">
        <v>1468</v>
      </c>
      <c r="E312" t="s">
        <v>1460</v>
      </c>
      <c r="F312" t="s">
        <v>1460</v>
      </c>
      <c r="G312" s="934">
        <v>36474</v>
      </c>
      <c r="H312" s="935">
        <v>33896</v>
      </c>
      <c r="I312" t="s">
        <v>141</v>
      </c>
      <c r="J312" t="s">
        <v>1469</v>
      </c>
      <c r="K312" t="s">
        <v>1470</v>
      </c>
      <c r="L312">
        <v>5.32</v>
      </c>
      <c r="M312">
        <v>0.24</v>
      </c>
      <c r="N312">
        <v>0.24</v>
      </c>
      <c r="O312">
        <v>5.33</v>
      </c>
      <c r="P312">
        <v>0.28999999999999998</v>
      </c>
      <c r="Q312">
        <v>0.28999999999999998</v>
      </c>
      <c r="R312">
        <v>0.67</v>
      </c>
      <c r="S312">
        <v>0.02</v>
      </c>
      <c r="T312">
        <v>0.02</v>
      </c>
      <c r="U312">
        <v>2.2999999999999998</v>
      </c>
      <c r="V312">
        <v>0.02</v>
      </c>
      <c r="W312">
        <v>0.02</v>
      </c>
      <c r="X312">
        <v>2.36</v>
      </c>
      <c r="Y312">
        <v>0.09</v>
      </c>
      <c r="Z312">
        <v>0.09</v>
      </c>
      <c r="AA312" s="1">
        <v>14.45</v>
      </c>
      <c r="AB312">
        <v>16.350000000000001</v>
      </c>
      <c r="AC312">
        <v>18.82</v>
      </c>
      <c r="AD312">
        <v>21.02</v>
      </c>
      <c r="AE312">
        <v>21.53</v>
      </c>
      <c r="AF312" s="1">
        <v>14.43</v>
      </c>
      <c r="AG312">
        <v>15.92</v>
      </c>
      <c r="AH312">
        <v>16.010000000000002</v>
      </c>
      <c r="AI312">
        <v>16.13</v>
      </c>
      <c r="AJ312">
        <v>18.010000000000002</v>
      </c>
      <c r="AK312" s="1">
        <v>54258000000</v>
      </c>
      <c r="AL312">
        <v>53099000000</v>
      </c>
      <c r="AM312">
        <v>50604000000</v>
      </c>
      <c r="AN312">
        <v>47026000000</v>
      </c>
      <c r="AO312">
        <v>40922000000</v>
      </c>
      <c r="AP312" s="1">
        <v>6137240000000</v>
      </c>
      <c r="AQ312">
        <v>5857263000000</v>
      </c>
      <c r="AR312">
        <v>5044352000000</v>
      </c>
      <c r="AS312">
        <v>4195924000000</v>
      </c>
      <c r="AT312">
        <v>3680125000000</v>
      </c>
      <c r="AU312" s="1">
        <v>425404000000</v>
      </c>
      <c r="AV312">
        <v>367947000000</v>
      </c>
      <c r="AW312">
        <v>315170000000</v>
      </c>
      <c r="AX312">
        <v>260169000000</v>
      </c>
      <c r="AY312">
        <v>204375000000</v>
      </c>
      <c r="AZ312" s="1">
        <v>4.78</v>
      </c>
      <c r="BA312">
        <v>16.12</v>
      </c>
      <c r="BB312">
        <v>20.22</v>
      </c>
      <c r="BC312">
        <v>14.02</v>
      </c>
      <c r="BD312">
        <v>16.989999999999998</v>
      </c>
      <c r="BE312" s="1">
        <v>15.62</v>
      </c>
      <c r="BF312">
        <v>16.75</v>
      </c>
      <c r="BG312">
        <v>21.14</v>
      </c>
      <c r="BH312">
        <v>27.3</v>
      </c>
      <c r="BI312">
        <v>15.14</v>
      </c>
      <c r="BJ312" s="1">
        <v>-1.0900000000000001</v>
      </c>
      <c r="BK312">
        <v>2.1800000000000002</v>
      </c>
      <c r="BL312">
        <v>4.93</v>
      </c>
      <c r="BM312">
        <v>7.61</v>
      </c>
      <c r="BN312">
        <v>14.92</v>
      </c>
      <c r="BO312">
        <v>19.7</v>
      </c>
      <c r="BP312" s="1">
        <v>-7.72</v>
      </c>
      <c r="BQ312">
        <v>4.87</v>
      </c>
      <c r="BR312">
        <v>9.7200000000000006</v>
      </c>
      <c r="BS312">
        <v>18.97</v>
      </c>
      <c r="BT312">
        <v>23.16</v>
      </c>
      <c r="BU312">
        <v>20.57</v>
      </c>
      <c r="BV312" s="1">
        <v>-9.52</v>
      </c>
      <c r="BW312">
        <v>5.72</v>
      </c>
      <c r="BX312">
        <v>13.26</v>
      </c>
      <c r="BY312">
        <v>22.01</v>
      </c>
      <c r="BZ312">
        <v>29.05</v>
      </c>
      <c r="CA312">
        <v>26.76</v>
      </c>
      <c r="CB312" s="1">
        <v>465000000</v>
      </c>
      <c r="CC312">
        <v>1610000000</v>
      </c>
      <c r="CD312">
        <v>4444000000</v>
      </c>
      <c r="CE312">
        <v>8976000000</v>
      </c>
      <c r="CF312">
        <v>8147000000</v>
      </c>
      <c r="CG312">
        <v>6813000000</v>
      </c>
      <c r="CH312" s="1">
        <v>2647000000</v>
      </c>
      <c r="CI312">
        <v>14826000000</v>
      </c>
      <c r="CJ312">
        <v>16297000000</v>
      </c>
      <c r="CK312">
        <v>15880000000</v>
      </c>
      <c r="CL312">
        <v>14670000000</v>
      </c>
      <c r="CM312">
        <v>12649000000</v>
      </c>
      <c r="CN312" s="1">
        <v>24942000000</v>
      </c>
      <c r="CO312">
        <v>20034000000</v>
      </c>
      <c r="CP312">
        <v>17620000000</v>
      </c>
      <c r="CQ312">
        <v>14776000000</v>
      </c>
      <c r="CR312">
        <v>12066000000</v>
      </c>
      <c r="CS312">
        <v>10496000000</v>
      </c>
      <c r="CT312" s="1">
        <v>48.09</v>
      </c>
      <c r="CU312">
        <v>-63.77</v>
      </c>
      <c r="CV312">
        <v>-50.49</v>
      </c>
      <c r="CW312">
        <v>10.18</v>
      </c>
      <c r="CX312">
        <v>19.579999999999998</v>
      </c>
      <c r="CY312">
        <v>8.8699999999999992</v>
      </c>
      <c r="CZ312" s="1">
        <v>-39.43</v>
      </c>
      <c r="DA312">
        <v>-9.0299999999999994</v>
      </c>
      <c r="DB312">
        <v>2.63</v>
      </c>
      <c r="DC312">
        <v>8.25</v>
      </c>
      <c r="DD312">
        <v>15.98</v>
      </c>
      <c r="DE312">
        <v>21.12</v>
      </c>
      <c r="DF312" s="1">
        <v>17.170000000000002</v>
      </c>
      <c r="DG312">
        <v>13.7</v>
      </c>
      <c r="DH312">
        <v>19.25</v>
      </c>
      <c r="DI312">
        <v>22.46</v>
      </c>
      <c r="DJ312">
        <v>14.96</v>
      </c>
      <c r="DK312">
        <v>26.53</v>
      </c>
      <c r="DL312">
        <v>0.56000000000000005</v>
      </c>
      <c r="DM312">
        <v>5.14</v>
      </c>
      <c r="DN312">
        <v>8.64</v>
      </c>
      <c r="DO312">
        <v>29352080397</v>
      </c>
      <c r="DP312">
        <v>100</v>
      </c>
      <c r="DQ312">
        <v>0</v>
      </c>
      <c r="DR312">
        <v>0</v>
      </c>
      <c r="DS312" t="e">
        <v>#NUM!</v>
      </c>
      <c r="DT312">
        <v>1.02</v>
      </c>
      <c r="DU312" t="e">
        <v>#NUM!</v>
      </c>
      <c r="DV312">
        <v>5.41</v>
      </c>
      <c r="DW312">
        <v>0.69</v>
      </c>
      <c r="DX312">
        <v>1.18</v>
      </c>
      <c r="DY312">
        <v>3.05</v>
      </c>
      <c r="DZ312">
        <v>5.43</v>
      </c>
      <c r="EA312">
        <v>6.02</v>
      </c>
    </row>
    <row r="313" spans="1:131" ht="16" x14ac:dyDescent="0.2">
      <c r="A313" s="936">
        <v>43315</v>
      </c>
      <c r="B313" t="s">
        <v>126</v>
      </c>
      <c r="C313" t="s">
        <v>1471</v>
      </c>
      <c r="D313" t="s">
        <v>1472</v>
      </c>
      <c r="E313" t="s">
        <v>1460</v>
      </c>
      <c r="F313" t="s">
        <v>1460</v>
      </c>
      <c r="G313" s="937">
        <v>39118</v>
      </c>
      <c r="H313" s="938">
        <v>32377</v>
      </c>
      <c r="I313" t="s">
        <v>141</v>
      </c>
      <c r="J313" t="s">
        <v>1473</v>
      </c>
      <c r="K313" t="s">
        <v>1474</v>
      </c>
      <c r="L313">
        <v>5.43</v>
      </c>
      <c r="M313">
        <v>0.22</v>
      </c>
      <c r="N313">
        <v>0.22</v>
      </c>
      <c r="O313">
        <v>5.35</v>
      </c>
      <c r="P313">
        <v>0.27</v>
      </c>
      <c r="Q313">
        <v>0.27</v>
      </c>
      <c r="R313">
        <v>0.71</v>
      </c>
      <c r="S313">
        <v>0.02</v>
      </c>
      <c r="T313">
        <v>0.02</v>
      </c>
      <c r="U313">
        <v>3.1</v>
      </c>
      <c r="V313">
        <v>0.52</v>
      </c>
      <c r="W313">
        <v>0.52</v>
      </c>
      <c r="X313">
        <v>3.08</v>
      </c>
      <c r="Y313">
        <v>0.61</v>
      </c>
      <c r="Z313">
        <v>0.61</v>
      </c>
      <c r="AA313" s="1">
        <v>15.35</v>
      </c>
      <c r="AB313">
        <v>17.28</v>
      </c>
      <c r="AC313">
        <v>18.89</v>
      </c>
      <c r="AD313">
        <v>21.21</v>
      </c>
      <c r="AE313">
        <v>22.39</v>
      </c>
      <c r="AF313" s="1">
        <v>15.39</v>
      </c>
      <c r="AG313">
        <v>17.38</v>
      </c>
      <c r="AH313">
        <v>16.89</v>
      </c>
      <c r="AI313">
        <v>17.079999999999998</v>
      </c>
      <c r="AJ313">
        <v>18.41</v>
      </c>
      <c r="AK313" s="1">
        <v>57200000000</v>
      </c>
      <c r="AL313">
        <v>53850000000</v>
      </c>
      <c r="AM313">
        <v>50207000000</v>
      </c>
      <c r="AN313">
        <v>47138000000</v>
      </c>
      <c r="AO313">
        <v>41211000000</v>
      </c>
      <c r="AP313" s="1">
        <v>6416842000000</v>
      </c>
      <c r="AQ313">
        <v>6085895000000</v>
      </c>
      <c r="AR313">
        <v>5298880000000</v>
      </c>
      <c r="AS313">
        <v>4406399000000</v>
      </c>
      <c r="AT313">
        <v>3678304000000</v>
      </c>
      <c r="AU313" s="1">
        <v>416895000000</v>
      </c>
      <c r="AV313">
        <v>350129000000</v>
      </c>
      <c r="AW313">
        <v>313648000000</v>
      </c>
      <c r="AX313">
        <v>257934000000</v>
      </c>
      <c r="AY313">
        <v>199769000000</v>
      </c>
      <c r="AZ313" s="1">
        <v>5.44</v>
      </c>
      <c r="BA313">
        <v>14.85</v>
      </c>
      <c r="BB313">
        <v>20.25</v>
      </c>
      <c r="BC313">
        <v>19.79</v>
      </c>
      <c r="BD313">
        <v>13.14</v>
      </c>
      <c r="BE313" s="1">
        <v>19.07</v>
      </c>
      <c r="BF313">
        <v>11.63</v>
      </c>
      <c r="BG313">
        <v>21.6</v>
      </c>
      <c r="BH313">
        <v>29.12</v>
      </c>
      <c r="BI313">
        <v>17.8</v>
      </c>
      <c r="BJ313" s="1">
        <v>4.9400000000000004</v>
      </c>
      <c r="BK313">
        <v>6.22</v>
      </c>
      <c r="BL313">
        <v>7.26</v>
      </c>
      <c r="BM313">
        <v>6.51</v>
      </c>
      <c r="BN313">
        <v>14.38</v>
      </c>
      <c r="BO313">
        <v>18.7</v>
      </c>
      <c r="BP313" s="1">
        <v>2.15</v>
      </c>
      <c r="BQ313">
        <v>-10.88</v>
      </c>
      <c r="BR313">
        <v>1.76</v>
      </c>
      <c r="BS313">
        <v>23.58</v>
      </c>
      <c r="BT313">
        <v>14.28</v>
      </c>
      <c r="BU313">
        <v>24.73</v>
      </c>
      <c r="BV313" s="1">
        <v>1.69</v>
      </c>
      <c r="BW313">
        <v>-12.51</v>
      </c>
      <c r="BX313">
        <v>6.1</v>
      </c>
      <c r="BY313">
        <v>25.53</v>
      </c>
      <c r="BZ313">
        <v>19.13</v>
      </c>
      <c r="CA313">
        <v>23.64</v>
      </c>
      <c r="CB313" s="1">
        <v>358000000</v>
      </c>
      <c r="CC313">
        <v>975000000</v>
      </c>
      <c r="CD313">
        <v>5667000000</v>
      </c>
      <c r="CE313">
        <v>12955000000</v>
      </c>
      <c r="CF313">
        <v>9105000000</v>
      </c>
      <c r="CG313">
        <v>7831000000</v>
      </c>
      <c r="CH313" s="1">
        <v>2512000000</v>
      </c>
      <c r="CI313">
        <v>7018000000</v>
      </c>
      <c r="CJ313">
        <v>9598000000</v>
      </c>
      <c r="CK313">
        <v>12594000000</v>
      </c>
      <c r="CL313">
        <v>13068000000</v>
      </c>
      <c r="CM313">
        <v>12750000000</v>
      </c>
      <c r="CN313" s="1">
        <v>10614000000</v>
      </c>
      <c r="CO313">
        <v>8128000000</v>
      </c>
      <c r="CP313">
        <v>11488000000</v>
      </c>
      <c r="CQ313">
        <v>10802000000</v>
      </c>
      <c r="CR313">
        <v>10873000000</v>
      </c>
      <c r="CS313">
        <v>12103000000</v>
      </c>
      <c r="CT313" s="1">
        <v>37.69</v>
      </c>
      <c r="CU313">
        <v>-82.8</v>
      </c>
      <c r="CV313">
        <v>-56.26</v>
      </c>
      <c r="CW313">
        <v>42.28</v>
      </c>
      <c r="CX313">
        <v>16.27</v>
      </c>
      <c r="CY313">
        <v>36.24</v>
      </c>
      <c r="CZ313" s="1">
        <v>-15.08</v>
      </c>
      <c r="DA313">
        <v>-26.88</v>
      </c>
      <c r="DB313">
        <v>-23.79</v>
      </c>
      <c r="DC313">
        <v>-3.63</v>
      </c>
      <c r="DD313">
        <v>2.4900000000000002</v>
      </c>
      <c r="DE313">
        <v>13.17</v>
      </c>
      <c r="DF313" s="1">
        <v>3.88</v>
      </c>
      <c r="DG313">
        <v>-29.25</v>
      </c>
      <c r="DH313">
        <v>6.35</v>
      </c>
      <c r="DI313">
        <v>-0.65</v>
      </c>
      <c r="DJ313">
        <v>-10.16</v>
      </c>
      <c r="DK313">
        <v>26.65</v>
      </c>
      <c r="DL313">
        <v>0.31</v>
      </c>
      <c r="DM313">
        <v>2.2599999999999998</v>
      </c>
      <c r="DN313">
        <v>3.42</v>
      </c>
      <c r="DO313">
        <v>20774190751</v>
      </c>
      <c r="DP313">
        <v>100</v>
      </c>
      <c r="DQ313">
        <v>0</v>
      </c>
      <c r="DR313">
        <v>0</v>
      </c>
      <c r="DS313" t="e">
        <v>#NUM!</v>
      </c>
      <c r="DT313">
        <v>4.3499999999999996</v>
      </c>
      <c r="DU313" t="e">
        <v>#NUM!</v>
      </c>
      <c r="DV313">
        <v>23.61</v>
      </c>
      <c r="DW313">
        <v>3.24</v>
      </c>
      <c r="DX313">
        <v>3.32</v>
      </c>
      <c r="DY313">
        <v>3.71</v>
      </c>
      <c r="DZ313">
        <v>4.21</v>
      </c>
      <c r="EA313">
        <v>4.3899999999999997</v>
      </c>
    </row>
    <row r="314" spans="1:131" ht="16" x14ac:dyDescent="0.2">
      <c r="A314" s="939">
        <v>43315</v>
      </c>
      <c r="B314" t="s">
        <v>126</v>
      </c>
      <c r="C314" t="s">
        <v>1475</v>
      </c>
      <c r="D314" t="s">
        <v>1476</v>
      </c>
      <c r="E314" t="s">
        <v>1460</v>
      </c>
      <c r="F314" t="s">
        <v>1460</v>
      </c>
      <c r="G314" s="940">
        <v>39217</v>
      </c>
      <c r="H314" s="941">
        <v>31866</v>
      </c>
      <c r="I314" t="s">
        <v>131</v>
      </c>
      <c r="J314" t="s">
        <v>1477</v>
      </c>
      <c r="K314" t="s">
        <v>1478</v>
      </c>
      <c r="L314">
        <v>5.85</v>
      </c>
      <c r="M314">
        <v>0.27</v>
      </c>
      <c r="N314">
        <v>0.27</v>
      </c>
      <c r="O314">
        <v>5.78</v>
      </c>
      <c r="P314">
        <v>0.27</v>
      </c>
      <c r="Q314">
        <v>0.27</v>
      </c>
      <c r="R314">
        <v>0.62</v>
      </c>
      <c r="S314">
        <v>0</v>
      </c>
      <c r="T314">
        <v>0</v>
      </c>
      <c r="U314">
        <v>3.59</v>
      </c>
      <c r="V314">
        <v>0.33</v>
      </c>
      <c r="W314">
        <v>0.33</v>
      </c>
      <c r="X314">
        <v>3.63</v>
      </c>
      <c r="Y314">
        <v>0.4</v>
      </c>
      <c r="Z314">
        <v>0.4</v>
      </c>
      <c r="AA314" s="1">
        <v>11.4</v>
      </c>
      <c r="AB314">
        <v>12.22</v>
      </c>
      <c r="AC314">
        <v>13.46</v>
      </c>
      <c r="AD314">
        <v>14.87</v>
      </c>
      <c r="AE314">
        <v>15.49</v>
      </c>
      <c r="AF314" s="1">
        <v>13.47</v>
      </c>
      <c r="AG314">
        <v>13.36</v>
      </c>
      <c r="AH314">
        <v>13.38</v>
      </c>
      <c r="AI314">
        <v>13.31</v>
      </c>
      <c r="AJ314">
        <v>14.21</v>
      </c>
      <c r="AK314" s="1">
        <v>70223000000</v>
      </c>
      <c r="AL314">
        <v>67210000000</v>
      </c>
      <c r="AM314">
        <v>66528000000</v>
      </c>
      <c r="AN314">
        <v>65850000000</v>
      </c>
      <c r="AO314">
        <v>62295000000</v>
      </c>
      <c r="AP314" s="1">
        <v>9038254000000</v>
      </c>
      <c r="AQ314">
        <v>8403166000000</v>
      </c>
      <c r="AR314">
        <v>7155362000000</v>
      </c>
      <c r="AS314">
        <v>6268299000000</v>
      </c>
      <c r="AT314">
        <v>5960937000000</v>
      </c>
      <c r="AU314" s="1">
        <v>671143000000</v>
      </c>
      <c r="AV314">
        <v>629142000000</v>
      </c>
      <c r="AW314">
        <v>534885000000</v>
      </c>
      <c r="AX314">
        <v>471055000000</v>
      </c>
      <c r="AY314">
        <v>419561000000</v>
      </c>
      <c r="AZ314" s="1">
        <v>7.56</v>
      </c>
      <c r="BA314">
        <v>17.440000000000001</v>
      </c>
      <c r="BB314">
        <v>14.15</v>
      </c>
      <c r="BC314">
        <v>5.16</v>
      </c>
      <c r="BD314">
        <v>13.04</v>
      </c>
      <c r="BE314" s="1">
        <v>6.68</v>
      </c>
      <c r="BF314">
        <v>17.62</v>
      </c>
      <c r="BG314">
        <v>13.55</v>
      </c>
      <c r="BH314">
        <v>12.27</v>
      </c>
      <c r="BI314">
        <v>10.43</v>
      </c>
      <c r="BJ314" s="1">
        <v>3.97</v>
      </c>
      <c r="BK314">
        <v>4.4800000000000004</v>
      </c>
      <c r="BL314">
        <v>1.03</v>
      </c>
      <c r="BM314">
        <v>1.03</v>
      </c>
      <c r="BN314">
        <v>5.71</v>
      </c>
      <c r="BO314">
        <v>6.73</v>
      </c>
      <c r="BP314" s="1">
        <v>-10.59</v>
      </c>
      <c r="BQ314">
        <v>1.49</v>
      </c>
      <c r="BR314">
        <v>-0.36</v>
      </c>
      <c r="BS314">
        <v>9.26</v>
      </c>
      <c r="BT314">
        <v>7.89</v>
      </c>
      <c r="BU314">
        <v>11.6</v>
      </c>
      <c r="BV314" s="1">
        <v>-4.6100000000000003</v>
      </c>
      <c r="BW314">
        <v>-0.88</v>
      </c>
      <c r="BX314">
        <v>0.82</v>
      </c>
      <c r="BY314">
        <v>7.42</v>
      </c>
      <c r="BZ314">
        <v>8.14</v>
      </c>
      <c r="CA314">
        <v>10.17</v>
      </c>
      <c r="CB314" s="1">
        <v>615000000</v>
      </c>
      <c r="CC314">
        <v>2481000000</v>
      </c>
      <c r="CD314">
        <v>5962000000</v>
      </c>
      <c r="CE314">
        <v>13979000000</v>
      </c>
      <c r="CF314">
        <v>12822000000</v>
      </c>
      <c r="CG314">
        <v>11949000000</v>
      </c>
      <c r="CH314" s="1">
        <v>3153000000</v>
      </c>
      <c r="CI314">
        <v>12574000000</v>
      </c>
      <c r="CJ314">
        <v>18459000000</v>
      </c>
      <c r="CK314">
        <v>19181000000</v>
      </c>
      <c r="CL314">
        <v>18892000000</v>
      </c>
      <c r="CM314">
        <v>17448000000</v>
      </c>
      <c r="CN314" s="1">
        <v>13956000000</v>
      </c>
      <c r="CO314">
        <v>11882000000</v>
      </c>
      <c r="CP314">
        <v>9693000000</v>
      </c>
      <c r="CQ314">
        <v>12784000000</v>
      </c>
      <c r="CR314">
        <v>11190000000</v>
      </c>
      <c r="CS314">
        <v>9711000000</v>
      </c>
      <c r="CT314" s="1">
        <v>5.31</v>
      </c>
      <c r="CU314">
        <v>-58.39</v>
      </c>
      <c r="CV314">
        <v>-57.35</v>
      </c>
      <c r="CW314">
        <v>9.02</v>
      </c>
      <c r="CX314">
        <v>7.31</v>
      </c>
      <c r="CY314">
        <v>9.4600000000000009</v>
      </c>
      <c r="CZ314" s="1">
        <v>-30.89</v>
      </c>
      <c r="DA314">
        <v>-31.88</v>
      </c>
      <c r="DB314">
        <v>-3.76</v>
      </c>
      <c r="DC314">
        <v>1.53</v>
      </c>
      <c r="DD314">
        <v>8.2799999999999994</v>
      </c>
      <c r="DE314">
        <v>4.2300000000000004</v>
      </c>
      <c r="DF314" s="1">
        <v>-15.69</v>
      </c>
      <c r="DG314">
        <v>22.58</v>
      </c>
      <c r="DH314">
        <v>-24.18</v>
      </c>
      <c r="DI314">
        <v>14.24</v>
      </c>
      <c r="DJ314">
        <v>15.23</v>
      </c>
      <c r="DK314">
        <v>-9.48</v>
      </c>
      <c r="DL314">
        <v>0.6</v>
      </c>
      <c r="DM314">
        <v>3.06</v>
      </c>
      <c r="DN314">
        <v>3.4</v>
      </c>
      <c r="DO314">
        <v>74262726645</v>
      </c>
      <c r="DP314">
        <v>52.85</v>
      </c>
      <c r="DQ314">
        <v>0</v>
      </c>
      <c r="DR314">
        <v>47.15</v>
      </c>
      <c r="DS314" t="e">
        <v>#NUM!</v>
      </c>
      <c r="DT314">
        <v>5.16</v>
      </c>
      <c r="DU314" t="e">
        <v>#NUM!</v>
      </c>
      <c r="DV314">
        <v>30.2</v>
      </c>
      <c r="DW314">
        <v>3.16</v>
      </c>
      <c r="DX314">
        <v>3.2</v>
      </c>
      <c r="DY314">
        <v>3.75</v>
      </c>
      <c r="DZ314">
        <v>4.26</v>
      </c>
      <c r="EA314">
        <v>4.5999999999999996</v>
      </c>
    </row>
    <row r="315" spans="1:131" ht="16" x14ac:dyDescent="0.2">
      <c r="A315" s="942">
        <v>43315</v>
      </c>
      <c r="B315" t="s">
        <v>126</v>
      </c>
      <c r="C315" t="s">
        <v>1479</v>
      </c>
      <c r="D315" t="s">
        <v>1480</v>
      </c>
      <c r="E315" t="s">
        <v>1460</v>
      </c>
      <c r="F315" t="s">
        <v>1460</v>
      </c>
      <c r="G315" s="943">
        <v>40408</v>
      </c>
      <c r="H315" s="944">
        <v>33773</v>
      </c>
      <c r="I315" t="s">
        <v>131</v>
      </c>
      <c r="J315" t="s">
        <v>1481</v>
      </c>
      <c r="K315" t="s">
        <v>1482</v>
      </c>
      <c r="L315">
        <v>5.92</v>
      </c>
      <c r="M315">
        <v>0.35</v>
      </c>
      <c r="N315">
        <v>0.35</v>
      </c>
      <c r="O315">
        <v>5.84</v>
      </c>
      <c r="P315">
        <v>0.34</v>
      </c>
      <c r="Q315">
        <v>0.34</v>
      </c>
      <c r="R315">
        <v>0.61</v>
      </c>
      <c r="S315">
        <v>0</v>
      </c>
      <c r="T315">
        <v>0</v>
      </c>
      <c r="U315">
        <v>3.06</v>
      </c>
      <c r="V315">
        <v>0.47</v>
      </c>
      <c r="W315">
        <v>0.47</v>
      </c>
      <c r="X315">
        <v>3</v>
      </c>
      <c r="Y315">
        <v>0.48</v>
      </c>
      <c r="Z315">
        <v>0.48</v>
      </c>
      <c r="AA315" s="1">
        <v>12.75</v>
      </c>
      <c r="AB315">
        <v>13.8</v>
      </c>
      <c r="AC315">
        <v>15.5</v>
      </c>
      <c r="AD315">
        <v>17.36</v>
      </c>
      <c r="AE315">
        <v>21.48</v>
      </c>
      <c r="AF315" s="1">
        <v>13.41</v>
      </c>
      <c r="AG315">
        <v>16.05</v>
      </c>
      <c r="AH315">
        <v>14.17</v>
      </c>
      <c r="AI315">
        <v>15.29</v>
      </c>
      <c r="AJ315">
        <v>15.8</v>
      </c>
      <c r="AK315" s="1">
        <v>31545000000</v>
      </c>
      <c r="AL315">
        <v>30329000000</v>
      </c>
      <c r="AM315">
        <v>29528000000</v>
      </c>
      <c r="AN315">
        <v>28883000000</v>
      </c>
      <c r="AO315">
        <v>26715000000</v>
      </c>
      <c r="AP315" s="1">
        <v>4088243000000</v>
      </c>
      <c r="AQ315">
        <v>4020042000000</v>
      </c>
      <c r="AR315">
        <v>3167710000000</v>
      </c>
      <c r="AS315">
        <v>2737010000000</v>
      </c>
      <c r="AT315">
        <v>2415086000000</v>
      </c>
      <c r="AU315" s="1">
        <v>304760000000</v>
      </c>
      <c r="AV315">
        <v>250455000000</v>
      </c>
      <c r="AW315">
        <v>223493000000</v>
      </c>
      <c r="AX315">
        <v>178975000000</v>
      </c>
      <c r="AY315">
        <v>152839000000</v>
      </c>
      <c r="AZ315" s="1">
        <v>1.7</v>
      </c>
      <c r="BA315">
        <v>26.91</v>
      </c>
      <c r="BB315">
        <v>15.74</v>
      </c>
      <c r="BC315">
        <v>13.33</v>
      </c>
      <c r="BD315">
        <v>5.96</v>
      </c>
      <c r="BE315" s="1">
        <v>21.68</v>
      </c>
      <c r="BF315">
        <v>12.06</v>
      </c>
      <c r="BG315">
        <v>24.87</v>
      </c>
      <c r="BH315">
        <v>17.100000000000001</v>
      </c>
      <c r="BI315">
        <v>33.86</v>
      </c>
      <c r="BJ315" s="1">
        <v>5.5</v>
      </c>
      <c r="BK315">
        <v>4.01</v>
      </c>
      <c r="BL315">
        <v>2.71</v>
      </c>
      <c r="BM315">
        <v>2.23</v>
      </c>
      <c r="BN315">
        <v>8.1199999999999992</v>
      </c>
      <c r="BO315">
        <v>13.24</v>
      </c>
      <c r="BP315" s="1">
        <v>7.13</v>
      </c>
      <c r="BQ315">
        <v>-2.33</v>
      </c>
      <c r="BR315">
        <v>0.94</v>
      </c>
      <c r="BS315">
        <v>18.63</v>
      </c>
      <c r="BT315">
        <v>20.25</v>
      </c>
      <c r="BU315">
        <v>9</v>
      </c>
      <c r="BV315" s="1">
        <v>6.55</v>
      </c>
      <c r="BW315">
        <v>-4.25</v>
      </c>
      <c r="BX315">
        <v>4.8899999999999997</v>
      </c>
      <c r="BY315">
        <v>25.23</v>
      </c>
      <c r="BZ315">
        <v>24.94</v>
      </c>
      <c r="CA315">
        <v>4.32</v>
      </c>
      <c r="CB315" s="1">
        <v>265000000</v>
      </c>
      <c r="CC315">
        <v>1025000000</v>
      </c>
      <c r="CD315">
        <v>2885000000</v>
      </c>
      <c r="CE315">
        <v>7096000000</v>
      </c>
      <c r="CF315">
        <v>6361000000</v>
      </c>
      <c r="CG315">
        <v>5607000000</v>
      </c>
      <c r="CH315" s="1">
        <v>2029000000</v>
      </c>
      <c r="CI315">
        <v>9035000000</v>
      </c>
      <c r="CJ315">
        <v>9792000000</v>
      </c>
      <c r="CK315">
        <v>9781000000</v>
      </c>
      <c r="CL315">
        <v>9626000000</v>
      </c>
      <c r="CM315">
        <v>7667000000</v>
      </c>
      <c r="CN315" s="1">
        <v>5834000000</v>
      </c>
      <c r="CO315">
        <v>4932000000</v>
      </c>
      <c r="CP315">
        <v>4501000000</v>
      </c>
      <c r="CQ315">
        <v>6392000000</v>
      </c>
      <c r="CR315">
        <v>3829000000</v>
      </c>
      <c r="CS315">
        <v>2605000000</v>
      </c>
      <c r="CT315" s="1">
        <v>6.43</v>
      </c>
      <c r="CU315">
        <v>-64.47</v>
      </c>
      <c r="CV315">
        <v>-59.34</v>
      </c>
      <c r="CW315">
        <v>11.55</v>
      </c>
      <c r="CX315">
        <v>13.45</v>
      </c>
      <c r="CY315">
        <v>23.2</v>
      </c>
      <c r="CZ315" s="1">
        <v>-28.76</v>
      </c>
      <c r="DA315">
        <v>-7.73</v>
      </c>
      <c r="DB315">
        <v>0.11</v>
      </c>
      <c r="DC315">
        <v>1.61</v>
      </c>
      <c r="DD315">
        <v>25.55</v>
      </c>
      <c r="DE315">
        <v>-3.8</v>
      </c>
      <c r="DF315" s="1">
        <v>-8.51</v>
      </c>
      <c r="DG315">
        <v>9.58</v>
      </c>
      <c r="DH315">
        <v>-29.58</v>
      </c>
      <c r="DI315">
        <v>66.94</v>
      </c>
      <c r="DJ315">
        <v>46.99</v>
      </c>
      <c r="DK315">
        <v>-17.93</v>
      </c>
      <c r="DL315">
        <v>0.55000000000000004</v>
      </c>
      <c r="DM315">
        <v>4.84</v>
      </c>
      <c r="DN315">
        <v>3.12</v>
      </c>
      <c r="DO315">
        <v>52489250101</v>
      </c>
      <c r="DP315">
        <v>75.849999999999994</v>
      </c>
      <c r="DQ315">
        <v>0</v>
      </c>
      <c r="DR315">
        <v>24.15</v>
      </c>
      <c r="DS315" t="e">
        <v>#NUM!</v>
      </c>
      <c r="DT315">
        <v>5.08</v>
      </c>
      <c r="DU315" t="e">
        <v>#NUM!</v>
      </c>
      <c r="DV315">
        <v>30.12</v>
      </c>
      <c r="DW315">
        <v>3.12</v>
      </c>
      <c r="DX315">
        <v>1.83</v>
      </c>
      <c r="DY315">
        <v>3.97</v>
      </c>
      <c r="DZ315">
        <v>4.8499999999999996</v>
      </c>
      <c r="EA315">
        <v>5.21</v>
      </c>
    </row>
    <row r="316" spans="1:131" ht="16" x14ac:dyDescent="0.2">
      <c r="A316" s="945">
        <v>43315</v>
      </c>
      <c r="B316" t="s">
        <v>126</v>
      </c>
      <c r="C316" t="s">
        <v>1483</v>
      </c>
      <c r="D316" t="s">
        <v>1484</v>
      </c>
      <c r="E316" t="s">
        <v>1460</v>
      </c>
      <c r="F316" t="s">
        <v>1460</v>
      </c>
      <c r="G316" s="946">
        <v>38903</v>
      </c>
      <c r="H316" s="947">
        <v>4419</v>
      </c>
      <c r="I316" t="s">
        <v>131</v>
      </c>
      <c r="J316" t="s">
        <v>1485</v>
      </c>
      <c r="K316" t="s">
        <v>1486</v>
      </c>
      <c r="L316">
        <v>5.96</v>
      </c>
      <c r="M316">
        <v>0.44</v>
      </c>
      <c r="N316">
        <v>0.44</v>
      </c>
      <c r="O316">
        <v>5.88</v>
      </c>
      <c r="P316">
        <v>0.44</v>
      </c>
      <c r="Q316">
        <v>0.44</v>
      </c>
      <c r="R316">
        <v>0.68</v>
      </c>
      <c r="S316">
        <v>0</v>
      </c>
      <c r="T316">
        <v>0</v>
      </c>
      <c r="U316">
        <v>3.31</v>
      </c>
      <c r="V316">
        <v>0.21</v>
      </c>
      <c r="W316">
        <v>0.21</v>
      </c>
      <c r="X316">
        <v>3.35</v>
      </c>
      <c r="Y316">
        <v>0.38</v>
      </c>
      <c r="Z316">
        <v>0.38</v>
      </c>
      <c r="AA316" s="1">
        <v>12.24</v>
      </c>
      <c r="AB316">
        <v>12.58</v>
      </c>
      <c r="AC316">
        <v>14.53</v>
      </c>
      <c r="AD316">
        <v>17.28</v>
      </c>
      <c r="AE316">
        <v>18.04</v>
      </c>
      <c r="AF316" s="1">
        <v>13.01</v>
      </c>
      <c r="AG316">
        <v>12.86</v>
      </c>
      <c r="AH316">
        <v>12.89</v>
      </c>
      <c r="AI316">
        <v>13.37</v>
      </c>
      <c r="AJ316">
        <v>15.02</v>
      </c>
      <c r="AK316" s="1">
        <v>172407000000</v>
      </c>
      <c r="AL316">
        <v>164578000000</v>
      </c>
      <c r="AM316">
        <v>170845000000</v>
      </c>
      <c r="AN316">
        <v>169595000000</v>
      </c>
      <c r="AO316">
        <v>156911000000</v>
      </c>
      <c r="AP316" s="1">
        <v>19467424000000</v>
      </c>
      <c r="AQ316">
        <v>18148889000000</v>
      </c>
      <c r="AR316">
        <v>16815597000000</v>
      </c>
      <c r="AS316">
        <v>15251382000000</v>
      </c>
      <c r="AT316">
        <v>13874299000000</v>
      </c>
      <c r="AU316" s="1">
        <v>1496016000000</v>
      </c>
      <c r="AV316">
        <v>1411682000000</v>
      </c>
      <c r="AW316">
        <v>1304946000000</v>
      </c>
      <c r="AX316">
        <v>1140859000000</v>
      </c>
      <c r="AY316">
        <v>923916000000</v>
      </c>
      <c r="AZ316" s="1">
        <v>7.27</v>
      </c>
      <c r="BA316">
        <v>7.93</v>
      </c>
      <c r="BB316">
        <v>10.26</v>
      </c>
      <c r="BC316">
        <v>9.93</v>
      </c>
      <c r="BD316">
        <v>9.41</v>
      </c>
      <c r="BE316" s="1">
        <v>5.97</v>
      </c>
      <c r="BF316">
        <v>8.18</v>
      </c>
      <c r="BG316">
        <v>14.38</v>
      </c>
      <c r="BH316">
        <v>23.48</v>
      </c>
      <c r="BI316">
        <v>12.03</v>
      </c>
      <c r="BJ316" s="1">
        <v>5.04</v>
      </c>
      <c r="BK316">
        <v>4.76</v>
      </c>
      <c r="BL316">
        <v>-3.67</v>
      </c>
      <c r="BM316">
        <v>0.74</v>
      </c>
      <c r="BN316">
        <v>8.08</v>
      </c>
      <c r="BO316">
        <v>12.36</v>
      </c>
      <c r="BP316" s="1">
        <v>-2.54</v>
      </c>
      <c r="BQ316">
        <v>-7.0000000000000007E-2</v>
      </c>
      <c r="BR316">
        <v>1.96</v>
      </c>
      <c r="BS316">
        <v>3.94</v>
      </c>
      <c r="BT316">
        <v>11.98</v>
      </c>
      <c r="BU316">
        <v>11.31</v>
      </c>
      <c r="BV316" s="1">
        <v>-4.4800000000000004</v>
      </c>
      <c r="BW316">
        <v>0.42</v>
      </c>
      <c r="BX316">
        <v>6.71</v>
      </c>
      <c r="BY316">
        <v>3.71</v>
      </c>
      <c r="BZ316">
        <v>18.5</v>
      </c>
      <c r="CA316">
        <v>14.03</v>
      </c>
      <c r="CB316" s="1">
        <v>1134000000</v>
      </c>
      <c r="CC316">
        <v>4676000000</v>
      </c>
      <c r="CD316">
        <v>9810000000</v>
      </c>
      <c r="CE316">
        <v>26734000000</v>
      </c>
      <c r="CF316">
        <v>26224000000</v>
      </c>
      <c r="CG316">
        <v>23965000000</v>
      </c>
      <c r="CH316" s="1">
        <v>15500000000</v>
      </c>
      <c r="CI316">
        <v>37917000000</v>
      </c>
      <c r="CJ316">
        <v>38361000000</v>
      </c>
      <c r="CK316">
        <v>52154000000</v>
      </c>
      <c r="CL316">
        <v>54280000000</v>
      </c>
      <c r="CM316">
        <v>49036000000</v>
      </c>
      <c r="CN316" s="1">
        <v>42472000000</v>
      </c>
      <c r="CO316">
        <v>34521000000</v>
      </c>
      <c r="CP316">
        <v>28055000000</v>
      </c>
      <c r="CQ316">
        <v>37982000000</v>
      </c>
      <c r="CR316">
        <v>41636000000</v>
      </c>
      <c r="CS316">
        <v>40031000000</v>
      </c>
      <c r="CT316" s="1">
        <v>-5.89</v>
      </c>
      <c r="CU316">
        <v>-52.33</v>
      </c>
      <c r="CV316">
        <v>-63.31</v>
      </c>
      <c r="CW316">
        <v>1.94</v>
      </c>
      <c r="CX316">
        <v>9.43</v>
      </c>
      <c r="CY316">
        <v>4.54</v>
      </c>
      <c r="CZ316" s="1">
        <v>8.35</v>
      </c>
      <c r="DA316">
        <v>-1.1599999999999999</v>
      </c>
      <c r="DB316">
        <v>-26.45</v>
      </c>
      <c r="DC316">
        <v>-3.92</v>
      </c>
      <c r="DD316">
        <v>10.69</v>
      </c>
      <c r="DE316">
        <v>17.149999999999999</v>
      </c>
      <c r="DF316" s="1">
        <v>29.71</v>
      </c>
      <c r="DG316">
        <v>23.05</v>
      </c>
      <c r="DH316">
        <v>-26.14</v>
      </c>
      <c r="DI316">
        <v>-8.7799999999999994</v>
      </c>
      <c r="DJ316">
        <v>4.01</v>
      </c>
      <c r="DK316">
        <v>14.39</v>
      </c>
      <c r="DL316">
        <v>0.46</v>
      </c>
      <c r="DM316">
        <v>3.69</v>
      </c>
      <c r="DN316">
        <v>4.13</v>
      </c>
      <c r="DO316">
        <v>294387791241</v>
      </c>
      <c r="DP316">
        <v>71.59</v>
      </c>
      <c r="DQ316">
        <v>0</v>
      </c>
      <c r="DR316">
        <v>28.41</v>
      </c>
      <c r="DS316" t="e">
        <v>#NUM!</v>
      </c>
      <c r="DT316">
        <v>5.04</v>
      </c>
      <c r="DU316" t="e">
        <v>#NUM!</v>
      </c>
      <c r="DV316">
        <v>30.05</v>
      </c>
      <c r="DW316">
        <v>3.46</v>
      </c>
      <c r="DX316">
        <v>3.5</v>
      </c>
      <c r="DY316">
        <v>3.95</v>
      </c>
      <c r="DZ316">
        <v>4.8099999999999996</v>
      </c>
      <c r="EA316">
        <v>5.93</v>
      </c>
    </row>
    <row r="317" spans="1:131" ht="16" x14ac:dyDescent="0.2">
      <c r="A317" s="948">
        <v>43315</v>
      </c>
      <c r="B317" t="s">
        <v>126</v>
      </c>
      <c r="C317" t="s">
        <v>1487</v>
      </c>
      <c r="D317" t="s">
        <v>1488</v>
      </c>
      <c r="E317" t="s">
        <v>1460</v>
      </c>
      <c r="F317" t="s">
        <v>1460</v>
      </c>
      <c r="G317" s="949">
        <v>40374</v>
      </c>
      <c r="H317" s="950">
        <v>39828</v>
      </c>
      <c r="I317" t="s">
        <v>131</v>
      </c>
      <c r="J317" t="s">
        <v>1489</v>
      </c>
      <c r="K317" t="s">
        <v>1490</v>
      </c>
      <c r="L317">
        <v>6.4</v>
      </c>
      <c r="M317">
        <v>0.74</v>
      </c>
      <c r="N317">
        <v>0.74</v>
      </c>
      <c r="O317">
        <v>6.3</v>
      </c>
      <c r="P317">
        <v>0.75</v>
      </c>
      <c r="Q317">
        <v>0.75</v>
      </c>
      <c r="R317">
        <v>0.85</v>
      </c>
      <c r="S317">
        <v>0.36</v>
      </c>
      <c r="T317">
        <v>0.36</v>
      </c>
      <c r="U317">
        <v>3.7</v>
      </c>
      <c r="V317">
        <v>0.71</v>
      </c>
      <c r="W317">
        <v>0.71</v>
      </c>
      <c r="X317">
        <v>3.57</v>
      </c>
      <c r="Y317">
        <v>0.68</v>
      </c>
      <c r="Z317">
        <v>0.68</v>
      </c>
      <c r="AA317" s="1">
        <v>14.57</v>
      </c>
      <c r="AB317">
        <v>15.14</v>
      </c>
      <c r="AC317">
        <v>16.79</v>
      </c>
      <c r="AD317">
        <v>19.57</v>
      </c>
      <c r="AE317">
        <v>20.89</v>
      </c>
      <c r="AF317" s="1">
        <v>14.76</v>
      </c>
      <c r="AG317">
        <v>14.85</v>
      </c>
      <c r="AH317">
        <v>14.7</v>
      </c>
      <c r="AI317">
        <v>15.49</v>
      </c>
      <c r="AJ317">
        <v>17.27</v>
      </c>
      <c r="AK317" s="1">
        <v>192962000000</v>
      </c>
      <c r="AL317">
        <v>183941000000</v>
      </c>
      <c r="AM317">
        <v>180582000000</v>
      </c>
      <c r="AN317">
        <v>179461000000</v>
      </c>
      <c r="AO317">
        <v>166315000000</v>
      </c>
      <c r="AP317" s="1">
        <v>21053382000000</v>
      </c>
      <c r="AQ317">
        <v>19570061000000</v>
      </c>
      <c r="AR317">
        <v>17791393000000</v>
      </c>
      <c r="AS317">
        <v>15974152000000</v>
      </c>
      <c r="AT317">
        <v>14562102000000</v>
      </c>
      <c r="AU317" s="1">
        <v>1426415000000</v>
      </c>
      <c r="AV317">
        <v>1318193000000</v>
      </c>
      <c r="AW317">
        <v>1210091000000</v>
      </c>
      <c r="AX317">
        <v>1031066000000</v>
      </c>
      <c r="AY317">
        <v>843108000000</v>
      </c>
      <c r="AZ317" s="1">
        <v>7.58</v>
      </c>
      <c r="BA317">
        <v>10</v>
      </c>
      <c r="BB317">
        <v>11.38</v>
      </c>
      <c r="BC317">
        <v>9.6999999999999993</v>
      </c>
      <c r="BD317">
        <v>9.9499999999999993</v>
      </c>
      <c r="BE317" s="1">
        <v>8.2100000000000009</v>
      </c>
      <c r="BF317">
        <v>8.93</v>
      </c>
      <c r="BG317">
        <v>17.36</v>
      </c>
      <c r="BH317">
        <v>22.29</v>
      </c>
      <c r="BI317">
        <v>12.44</v>
      </c>
      <c r="BJ317" s="1">
        <v>5.43</v>
      </c>
      <c r="BK317">
        <v>4.9000000000000004</v>
      </c>
      <c r="BL317">
        <v>1.86</v>
      </c>
      <c r="BM317">
        <v>0.62</v>
      </c>
      <c r="BN317">
        <v>7.9</v>
      </c>
      <c r="BO317">
        <v>14.63</v>
      </c>
      <c r="BP317" s="1">
        <v>5.04</v>
      </c>
      <c r="BQ317">
        <v>6.13</v>
      </c>
      <c r="BR317">
        <v>-5.62</v>
      </c>
      <c r="BS317">
        <v>2.94</v>
      </c>
      <c r="BT317">
        <v>12.59</v>
      </c>
      <c r="BU317">
        <v>9.64</v>
      </c>
      <c r="BV317" s="1">
        <v>13.93</v>
      </c>
      <c r="BW317">
        <v>7.23</v>
      </c>
      <c r="BX317">
        <v>-1.89</v>
      </c>
      <c r="BY317">
        <v>6.06</v>
      </c>
      <c r="BZ317">
        <v>12.37</v>
      </c>
      <c r="CA317">
        <v>10.28</v>
      </c>
      <c r="CB317" s="1">
        <v>1220000000</v>
      </c>
      <c r="CC317">
        <v>4953000000</v>
      </c>
      <c r="CD317">
        <v>11449000000</v>
      </c>
      <c r="CE317">
        <v>29075000000</v>
      </c>
      <c r="CF317">
        <v>28880000000</v>
      </c>
      <c r="CG317">
        <v>27226000000</v>
      </c>
      <c r="CH317" s="1">
        <v>12306000000</v>
      </c>
      <c r="CI317">
        <v>46345000000</v>
      </c>
      <c r="CJ317">
        <v>42564000000</v>
      </c>
      <c r="CK317">
        <v>50083000000</v>
      </c>
      <c r="CL317">
        <v>52747000000</v>
      </c>
      <c r="CM317">
        <v>47963000000</v>
      </c>
      <c r="CN317" s="1">
        <v>54313000000</v>
      </c>
      <c r="CO317">
        <v>40164000000</v>
      </c>
      <c r="CP317">
        <v>21578000000</v>
      </c>
      <c r="CQ317">
        <v>45214000000</v>
      </c>
      <c r="CR317">
        <v>48873000000</v>
      </c>
      <c r="CS317">
        <v>51755000000</v>
      </c>
      <c r="CT317" s="1">
        <v>16.3</v>
      </c>
      <c r="CU317">
        <v>-56.74</v>
      </c>
      <c r="CV317">
        <v>-60.62</v>
      </c>
      <c r="CW317">
        <v>0.68</v>
      </c>
      <c r="CX317">
        <v>6.08</v>
      </c>
      <c r="CY317">
        <v>7.3</v>
      </c>
      <c r="CZ317" s="1">
        <v>-6.52</v>
      </c>
      <c r="DA317">
        <v>8.8800000000000008</v>
      </c>
      <c r="DB317">
        <v>-15.01</v>
      </c>
      <c r="DC317">
        <v>-5.05</v>
      </c>
      <c r="DD317">
        <v>9.9700000000000006</v>
      </c>
      <c r="DE317">
        <v>12.07</v>
      </c>
      <c r="DF317" s="1">
        <v>89.21</v>
      </c>
      <c r="DG317">
        <v>86.13</v>
      </c>
      <c r="DH317">
        <v>-52.28</v>
      </c>
      <c r="DI317">
        <v>-7.49</v>
      </c>
      <c r="DJ317">
        <v>-5.57</v>
      </c>
      <c r="DK317">
        <v>6.81</v>
      </c>
      <c r="DL317">
        <v>0.4</v>
      </c>
      <c r="DM317">
        <v>3.75</v>
      </c>
      <c r="DN317">
        <v>4.4000000000000004</v>
      </c>
      <c r="DO317">
        <v>349983033873</v>
      </c>
      <c r="DP317">
        <v>91.22</v>
      </c>
      <c r="DQ317">
        <v>0</v>
      </c>
      <c r="DR317">
        <v>8.7799999999999994</v>
      </c>
      <c r="DS317" t="e">
        <v>#NUM!</v>
      </c>
      <c r="DT317">
        <v>4.6900000000000004</v>
      </c>
      <c r="DU317" t="e">
        <v>#NUM!</v>
      </c>
      <c r="DV317">
        <v>30.01</v>
      </c>
      <c r="DW317">
        <v>4.0599999999999996</v>
      </c>
      <c r="DX317">
        <v>4.1900000000000004</v>
      </c>
      <c r="DY317">
        <v>4.4800000000000004</v>
      </c>
      <c r="DZ317">
        <v>5.73</v>
      </c>
      <c r="EA317">
        <v>6.82</v>
      </c>
    </row>
    <row r="318" spans="1:131" ht="16" x14ac:dyDescent="0.2">
      <c r="A318" s="951">
        <v>43315</v>
      </c>
      <c r="B318" t="s">
        <v>126</v>
      </c>
      <c r="C318" t="s">
        <v>1491</v>
      </c>
      <c r="D318" t="s">
        <v>1492</v>
      </c>
      <c r="E318" t="s">
        <v>1460</v>
      </c>
      <c r="F318" t="s">
        <v>1460</v>
      </c>
      <c r="G318" s="952">
        <v>39282</v>
      </c>
      <c r="H318" s="953">
        <v>35101</v>
      </c>
      <c r="I318" t="s">
        <v>141</v>
      </c>
      <c r="J318" t="s">
        <v>1493</v>
      </c>
      <c r="K318" t="s">
        <v>1494</v>
      </c>
      <c r="L318">
        <v>6.6</v>
      </c>
      <c r="M318">
        <v>0.25</v>
      </c>
      <c r="N318">
        <v>0.25</v>
      </c>
      <c r="O318">
        <v>6.32</v>
      </c>
      <c r="P318">
        <v>0.26</v>
      </c>
      <c r="Q318">
        <v>0.26</v>
      </c>
      <c r="R318">
        <v>0.9</v>
      </c>
      <c r="S318">
        <v>0.16</v>
      </c>
      <c r="T318">
        <v>0.16</v>
      </c>
      <c r="U318">
        <v>3.71</v>
      </c>
      <c r="V318">
        <v>0.36</v>
      </c>
      <c r="W318">
        <v>0.36</v>
      </c>
      <c r="X318">
        <v>3.63</v>
      </c>
      <c r="Y318">
        <v>0.38</v>
      </c>
      <c r="Z318">
        <v>0.38</v>
      </c>
      <c r="AA318" s="1">
        <v>16.940000000000001</v>
      </c>
      <c r="AB318">
        <v>16.25</v>
      </c>
      <c r="AC318">
        <v>17.59</v>
      </c>
      <c r="AD318">
        <v>19</v>
      </c>
      <c r="AE318">
        <v>17.559999999999999</v>
      </c>
      <c r="AF318" s="1">
        <v>16.95</v>
      </c>
      <c r="AG318">
        <v>17.18</v>
      </c>
      <c r="AH318">
        <v>15.47</v>
      </c>
      <c r="AI318">
        <v>17.66</v>
      </c>
      <c r="AJ318">
        <v>16.32</v>
      </c>
      <c r="AK318" s="1">
        <v>9668173000</v>
      </c>
      <c r="AL318">
        <v>8261635000</v>
      </c>
      <c r="AM318">
        <v>7000576000</v>
      </c>
      <c r="AN318">
        <v>5608621000</v>
      </c>
      <c r="AO318">
        <v>4496857000</v>
      </c>
      <c r="AP318" s="1">
        <v>1141162795000</v>
      </c>
      <c r="AQ318">
        <v>1063899825000</v>
      </c>
      <c r="AR318">
        <v>805020239000</v>
      </c>
      <c r="AS318">
        <v>573150181000</v>
      </c>
      <c r="AT318">
        <v>434057293000</v>
      </c>
      <c r="AU318" s="1">
        <v>67340478000</v>
      </c>
      <c r="AV318">
        <v>61921540000</v>
      </c>
      <c r="AW318">
        <v>52026524000</v>
      </c>
      <c r="AX318">
        <v>32448913000</v>
      </c>
      <c r="AY318">
        <v>26589991000</v>
      </c>
      <c r="AZ318" s="1">
        <v>7.26</v>
      </c>
      <c r="BA318">
        <v>32.159999999999997</v>
      </c>
      <c r="BB318">
        <v>40.46</v>
      </c>
      <c r="BC318">
        <v>32.04</v>
      </c>
      <c r="BD318">
        <v>26.26</v>
      </c>
      <c r="BE318" s="1">
        <v>8.75</v>
      </c>
      <c r="BF318">
        <v>19.02</v>
      </c>
      <c r="BG318">
        <v>60.33</v>
      </c>
      <c r="BH318">
        <v>22.03</v>
      </c>
      <c r="BI318">
        <v>8.01</v>
      </c>
      <c r="BJ318" s="1">
        <v>17.61</v>
      </c>
      <c r="BK318">
        <v>17.02</v>
      </c>
      <c r="BL318">
        <v>18.010000000000002</v>
      </c>
      <c r="BM318">
        <v>24.82</v>
      </c>
      <c r="BN318">
        <v>24.72</v>
      </c>
      <c r="BO318">
        <v>12.07</v>
      </c>
      <c r="BP318" s="1">
        <v>7.53</v>
      </c>
      <c r="BQ318">
        <v>-6.69</v>
      </c>
      <c r="BR318">
        <v>16.600000000000001</v>
      </c>
      <c r="BS318">
        <v>42.77</v>
      </c>
      <c r="BT318">
        <v>52.62</v>
      </c>
      <c r="BU318">
        <v>14.96</v>
      </c>
      <c r="BV318" s="1">
        <v>7.96</v>
      </c>
      <c r="BW318">
        <v>-9.31</v>
      </c>
      <c r="BX318">
        <v>21.67</v>
      </c>
      <c r="BY318">
        <v>52.01</v>
      </c>
      <c r="BZ318">
        <v>60.69</v>
      </c>
      <c r="CA318">
        <v>11.06</v>
      </c>
      <c r="CB318" s="1">
        <v>56817000</v>
      </c>
      <c r="CC318">
        <v>314157000</v>
      </c>
      <c r="CD318">
        <v>994333000</v>
      </c>
      <c r="CE318">
        <v>1690121000</v>
      </c>
      <c r="CF318">
        <v>1250431000</v>
      </c>
      <c r="CG318">
        <v>840371000</v>
      </c>
      <c r="CH318" s="1">
        <v>610698000</v>
      </c>
      <c r="CI318">
        <v>2123685000</v>
      </c>
      <c r="CJ318">
        <v>2166940000</v>
      </c>
      <c r="CK318">
        <v>1954090000</v>
      </c>
      <c r="CL318">
        <v>1401376000</v>
      </c>
      <c r="CM318">
        <v>1077951000</v>
      </c>
      <c r="CN318" s="1">
        <v>1912347000</v>
      </c>
      <c r="CO318">
        <v>1938621000</v>
      </c>
      <c r="CP318">
        <v>2172266000</v>
      </c>
      <c r="CQ318">
        <v>2104459000</v>
      </c>
      <c r="CR318">
        <v>1139564000</v>
      </c>
      <c r="CS318">
        <v>704003000</v>
      </c>
      <c r="CT318" s="1">
        <v>-36.01</v>
      </c>
      <c r="CU318">
        <v>-68.41</v>
      </c>
      <c r="CV318">
        <v>-41.17</v>
      </c>
      <c r="CW318">
        <v>35.159999999999997</v>
      </c>
      <c r="CX318">
        <v>48.8</v>
      </c>
      <c r="CY318">
        <v>30.33</v>
      </c>
      <c r="CZ318" s="1">
        <v>2.1</v>
      </c>
      <c r="DA318">
        <v>-2</v>
      </c>
      <c r="DB318">
        <v>10.89</v>
      </c>
      <c r="DC318">
        <v>39.44</v>
      </c>
      <c r="DD318">
        <v>30</v>
      </c>
      <c r="DE318">
        <v>15.18</v>
      </c>
      <c r="DF318" s="1">
        <v>-12.31</v>
      </c>
      <c r="DG318">
        <v>-10.76</v>
      </c>
      <c r="DH318">
        <v>3.22</v>
      </c>
      <c r="DI318">
        <v>84.67</v>
      </c>
      <c r="DJ318">
        <v>61.87</v>
      </c>
      <c r="DK318">
        <v>-4.18</v>
      </c>
      <c r="DL318">
        <v>0.49</v>
      </c>
      <c r="DM318">
        <v>3.33</v>
      </c>
      <c r="DN318">
        <v>3</v>
      </c>
      <c r="DO318">
        <v>8482207924</v>
      </c>
      <c r="DP318">
        <v>100</v>
      </c>
      <c r="DQ318">
        <v>0</v>
      </c>
      <c r="DR318">
        <v>0</v>
      </c>
      <c r="DS318" t="e">
        <v>#NUM!</v>
      </c>
      <c r="DT318">
        <v>4.59</v>
      </c>
      <c r="DU318" t="e">
        <v>#NUM!</v>
      </c>
      <c r="DV318">
        <v>30.27</v>
      </c>
      <c r="DW318">
        <v>4.3499999999999996</v>
      </c>
      <c r="DX318">
        <v>2.54</v>
      </c>
      <c r="DY318">
        <v>2.59</v>
      </c>
      <c r="DZ318">
        <v>4.57</v>
      </c>
      <c r="EA318">
        <v>5.14</v>
      </c>
    </row>
    <row r="319" spans="1:131" ht="16" x14ac:dyDescent="0.2">
      <c r="A319" s="954">
        <v>43315</v>
      </c>
      <c r="B319" t="s">
        <v>126</v>
      </c>
      <c r="C319" t="s">
        <v>1495</v>
      </c>
      <c r="D319" t="s">
        <v>1496</v>
      </c>
      <c r="E319" t="s">
        <v>1460</v>
      </c>
      <c r="F319" t="s">
        <v>1460</v>
      </c>
      <c r="G319" s="955">
        <v>39344</v>
      </c>
      <c r="H319" s="956">
        <v>35093</v>
      </c>
      <c r="I319" t="s">
        <v>141</v>
      </c>
      <c r="J319" t="s">
        <v>1497</v>
      </c>
      <c r="K319" t="s">
        <v>1498</v>
      </c>
      <c r="L319">
        <v>6.49</v>
      </c>
      <c r="M319">
        <v>0.27</v>
      </c>
      <c r="N319">
        <v>0.27</v>
      </c>
      <c r="O319">
        <v>6.37</v>
      </c>
      <c r="P319">
        <v>0.28000000000000003</v>
      </c>
      <c r="Q319">
        <v>0.28000000000000003</v>
      </c>
      <c r="R319">
        <v>0.67</v>
      </c>
      <c r="S319">
        <v>0</v>
      </c>
      <c r="T319">
        <v>0</v>
      </c>
      <c r="U319">
        <v>3.35</v>
      </c>
      <c r="V319">
        <v>0.08</v>
      </c>
      <c r="W319">
        <v>0.08</v>
      </c>
      <c r="X319">
        <v>3.36</v>
      </c>
      <c r="Y319">
        <v>0.16</v>
      </c>
      <c r="Z319">
        <v>0.16</v>
      </c>
      <c r="AA319" s="1">
        <v>13.77</v>
      </c>
      <c r="AB319">
        <v>14.92</v>
      </c>
      <c r="AC319">
        <v>16.260000000000002</v>
      </c>
      <c r="AD319">
        <v>17.98</v>
      </c>
      <c r="AE319">
        <v>18.04</v>
      </c>
      <c r="AF319" s="1">
        <v>13.33</v>
      </c>
      <c r="AG319">
        <v>14.89</v>
      </c>
      <c r="AH319">
        <v>15.83</v>
      </c>
      <c r="AI319">
        <v>15.9</v>
      </c>
      <c r="AJ319">
        <v>17.11</v>
      </c>
      <c r="AK319" s="1">
        <v>18733000000</v>
      </c>
      <c r="AL319">
        <v>17802000000</v>
      </c>
      <c r="AM319">
        <v>16839000000</v>
      </c>
      <c r="AN319">
        <v>15623000000</v>
      </c>
      <c r="AO319">
        <v>13454000000</v>
      </c>
      <c r="AP319" s="1">
        <v>2329805000000</v>
      </c>
      <c r="AQ319">
        <v>2116339000000</v>
      </c>
      <c r="AR319">
        <v>1844909000000</v>
      </c>
      <c r="AS319">
        <v>1524437000000</v>
      </c>
      <c r="AT319">
        <v>1336764000000</v>
      </c>
      <c r="AU319" s="1">
        <v>174844000000</v>
      </c>
      <c r="AV319">
        <v>142120000000</v>
      </c>
      <c r="AW319">
        <v>116551000000</v>
      </c>
      <c r="AX319">
        <v>95903000000</v>
      </c>
      <c r="AY319">
        <v>78114000000</v>
      </c>
      <c r="AZ319" s="1">
        <v>10.09</v>
      </c>
      <c r="BA319">
        <v>14.71</v>
      </c>
      <c r="BB319">
        <v>21.02</v>
      </c>
      <c r="BC319">
        <v>14.04</v>
      </c>
      <c r="BD319">
        <v>19.36</v>
      </c>
      <c r="BE319" s="1">
        <v>23.03</v>
      </c>
      <c r="BF319">
        <v>21.94</v>
      </c>
      <c r="BG319">
        <v>21.53</v>
      </c>
      <c r="BH319">
        <v>22.77</v>
      </c>
      <c r="BI319">
        <v>9.07</v>
      </c>
      <c r="BJ319" s="1">
        <v>6.24</v>
      </c>
      <c r="BK319">
        <v>5.23</v>
      </c>
      <c r="BL319">
        <v>5.72</v>
      </c>
      <c r="BM319">
        <v>7.78</v>
      </c>
      <c r="BN319">
        <v>16.12</v>
      </c>
      <c r="BO319">
        <v>15.24</v>
      </c>
      <c r="BP319" s="1">
        <v>0.81</v>
      </c>
      <c r="BQ319">
        <v>6.1</v>
      </c>
      <c r="BR319">
        <v>7.66</v>
      </c>
      <c r="BS319">
        <v>19.53</v>
      </c>
      <c r="BT319">
        <v>20.28</v>
      </c>
      <c r="BU319">
        <v>10.220000000000001</v>
      </c>
      <c r="BV319" s="1">
        <v>-1.44</v>
      </c>
      <c r="BW319">
        <v>7.13</v>
      </c>
      <c r="BX319">
        <v>12.02</v>
      </c>
      <c r="BY319">
        <v>20.329999999999998</v>
      </c>
      <c r="BZ319">
        <v>21.98</v>
      </c>
      <c r="CA319">
        <v>10.29</v>
      </c>
      <c r="CB319" s="1">
        <v>154000000</v>
      </c>
      <c r="CC319">
        <v>520000000</v>
      </c>
      <c r="CD319">
        <v>1309000000</v>
      </c>
      <c r="CE319">
        <v>2806000000</v>
      </c>
      <c r="CF319">
        <v>2635000000</v>
      </c>
      <c r="CG319">
        <v>2219290000</v>
      </c>
      <c r="CH319" s="1">
        <v>1151000000</v>
      </c>
      <c r="CI319">
        <v>3938000000</v>
      </c>
      <c r="CJ319">
        <v>4375000000</v>
      </c>
      <c r="CK319">
        <v>4202000000</v>
      </c>
      <c r="CL319">
        <v>4204000000</v>
      </c>
      <c r="CM319">
        <v>3356386000</v>
      </c>
      <c r="CN319" s="1">
        <v>3662000000</v>
      </c>
      <c r="CO319">
        <v>3055000000</v>
      </c>
      <c r="CP319">
        <v>3356000000</v>
      </c>
      <c r="CQ319">
        <v>2224000000</v>
      </c>
      <c r="CR319">
        <v>1529000000</v>
      </c>
      <c r="CS319">
        <v>1217550000</v>
      </c>
      <c r="CT319" s="1">
        <v>8.4499999999999993</v>
      </c>
      <c r="CU319">
        <v>-60.28</v>
      </c>
      <c r="CV319">
        <v>-53.35</v>
      </c>
      <c r="CW319">
        <v>6.49</v>
      </c>
      <c r="CX319">
        <v>18.73</v>
      </c>
      <c r="CY319">
        <v>13.71</v>
      </c>
      <c r="CZ319" s="1">
        <v>-12.93</v>
      </c>
      <c r="DA319">
        <v>-9.99</v>
      </c>
      <c r="DB319">
        <v>4.12</v>
      </c>
      <c r="DC319">
        <v>-0.05</v>
      </c>
      <c r="DD319">
        <v>25.25</v>
      </c>
      <c r="DE319">
        <v>8.77</v>
      </c>
      <c r="DF319" s="1">
        <v>-20.11</v>
      </c>
      <c r="DG319">
        <v>-8.9700000000000006</v>
      </c>
      <c r="DH319">
        <v>50.9</v>
      </c>
      <c r="DI319">
        <v>45.45</v>
      </c>
      <c r="DJ319">
        <v>25.58</v>
      </c>
      <c r="DK319">
        <v>-1.79</v>
      </c>
      <c r="DL319">
        <v>0.43</v>
      </c>
      <c r="DM319">
        <v>3.24</v>
      </c>
      <c r="DN319">
        <v>3.01</v>
      </c>
      <c r="DO319">
        <v>21142984272</v>
      </c>
      <c r="DP319">
        <v>100</v>
      </c>
      <c r="DQ319">
        <v>0</v>
      </c>
      <c r="DR319">
        <v>0</v>
      </c>
      <c r="DS319" t="e">
        <v>#NUM!</v>
      </c>
      <c r="DT319">
        <v>4.6399999999999997</v>
      </c>
      <c r="DU319" t="e">
        <v>#NUM!</v>
      </c>
      <c r="DV319">
        <v>30.13</v>
      </c>
      <c r="DW319">
        <v>3.23</v>
      </c>
      <c r="DX319">
        <v>2.67</v>
      </c>
      <c r="DY319">
        <v>2.72</v>
      </c>
      <c r="DZ319">
        <v>2.75</v>
      </c>
      <c r="EA319">
        <v>2.0299999999999998</v>
      </c>
    </row>
    <row r="320" spans="1:131" ht="16" x14ac:dyDescent="0.2">
      <c r="A320" s="957">
        <v>43315</v>
      </c>
      <c r="B320" t="s">
        <v>126</v>
      </c>
      <c r="C320" t="s">
        <v>1499</v>
      </c>
      <c r="D320" t="s">
        <v>1500</v>
      </c>
      <c r="E320" t="s">
        <v>1460</v>
      </c>
      <c r="F320" t="s">
        <v>1460</v>
      </c>
      <c r="G320" s="958">
        <v>33331</v>
      </c>
      <c r="H320" s="959">
        <v>32133</v>
      </c>
      <c r="I320" t="s">
        <v>189</v>
      </c>
      <c r="J320" t="s">
        <v>1501</v>
      </c>
      <c r="K320" t="s">
        <v>1502</v>
      </c>
      <c r="L320">
        <v>6.6</v>
      </c>
      <c r="M320">
        <v>0.05</v>
      </c>
      <c r="N320">
        <v>0.05</v>
      </c>
      <c r="O320">
        <v>6.49</v>
      </c>
      <c r="P320">
        <v>0.12</v>
      </c>
      <c r="Q320">
        <v>0.12</v>
      </c>
      <c r="R320">
        <v>0.68</v>
      </c>
      <c r="S320">
        <v>0.01</v>
      </c>
      <c r="T320">
        <v>0.01</v>
      </c>
      <c r="U320">
        <v>2.09</v>
      </c>
      <c r="V320">
        <v>0.08</v>
      </c>
      <c r="W320">
        <v>0.08</v>
      </c>
      <c r="X320">
        <v>2.13</v>
      </c>
      <c r="Y320">
        <v>0.11</v>
      </c>
      <c r="Z320">
        <v>0.11</v>
      </c>
      <c r="AA320" s="1">
        <v>11.62</v>
      </c>
      <c r="AB320">
        <v>13.18</v>
      </c>
      <c r="AC320">
        <v>14.94</v>
      </c>
      <c r="AD320">
        <v>16.350000000000001</v>
      </c>
      <c r="AE320">
        <v>16.57</v>
      </c>
      <c r="AF320" s="1">
        <v>14.63</v>
      </c>
      <c r="AG320">
        <v>14.61</v>
      </c>
      <c r="AH320">
        <v>15.52</v>
      </c>
      <c r="AI320">
        <v>16.7</v>
      </c>
      <c r="AJ320">
        <v>16.88</v>
      </c>
      <c r="AK320" s="1">
        <v>23189000000</v>
      </c>
      <c r="AL320">
        <v>22599000000</v>
      </c>
      <c r="AM320">
        <v>21865000000</v>
      </c>
      <c r="AN320">
        <v>19802000000</v>
      </c>
      <c r="AO320">
        <v>15231000000</v>
      </c>
      <c r="AP320" s="1">
        <v>3248474000000</v>
      </c>
      <c r="AQ320">
        <v>2953434000000</v>
      </c>
      <c r="AR320">
        <v>2507149000000</v>
      </c>
      <c r="AS320">
        <v>2186459000000</v>
      </c>
      <c r="AT320">
        <v>1891741000000</v>
      </c>
      <c r="AU320" s="1">
        <v>222054000000</v>
      </c>
      <c r="AV320">
        <v>202171000000</v>
      </c>
      <c r="AW320">
        <v>161500000000</v>
      </c>
      <c r="AX320">
        <v>130949000000</v>
      </c>
      <c r="AY320">
        <v>112081000000</v>
      </c>
      <c r="AZ320" s="1">
        <v>9.99</v>
      </c>
      <c r="BA320">
        <v>17.8</v>
      </c>
      <c r="BB320">
        <v>14.67</v>
      </c>
      <c r="BC320">
        <v>15.58</v>
      </c>
      <c r="BD320">
        <v>17.75</v>
      </c>
      <c r="BE320" s="1">
        <v>9.83</v>
      </c>
      <c r="BF320">
        <v>25.18</v>
      </c>
      <c r="BG320">
        <v>23.33</v>
      </c>
      <c r="BH320">
        <v>16.829999999999998</v>
      </c>
      <c r="BI320">
        <v>32.17</v>
      </c>
      <c r="BJ320" s="1">
        <v>6.13</v>
      </c>
      <c r="BK320">
        <v>2.61</v>
      </c>
      <c r="BL320">
        <v>3.36</v>
      </c>
      <c r="BM320">
        <v>10.42</v>
      </c>
      <c r="BN320">
        <v>30.01</v>
      </c>
      <c r="BO320">
        <v>13.64</v>
      </c>
      <c r="BP320" s="1">
        <v>1.08</v>
      </c>
      <c r="BQ320">
        <v>-1.79</v>
      </c>
      <c r="BR320">
        <v>12.01</v>
      </c>
      <c r="BS320">
        <v>31</v>
      </c>
      <c r="BT320">
        <v>40.659999999999997</v>
      </c>
      <c r="BU320">
        <v>31.3</v>
      </c>
      <c r="BV320" s="1">
        <v>-6.81</v>
      </c>
      <c r="BW320">
        <v>-4.13</v>
      </c>
      <c r="BX320">
        <v>28.49</v>
      </c>
      <c r="BY320">
        <v>43.93</v>
      </c>
      <c r="BZ320">
        <v>53.69</v>
      </c>
      <c r="CA320">
        <v>29.86</v>
      </c>
      <c r="CB320" s="1">
        <v>261000000</v>
      </c>
      <c r="CC320">
        <v>1022000000</v>
      </c>
      <c r="CD320">
        <v>3445000000</v>
      </c>
      <c r="CE320">
        <v>6671000000</v>
      </c>
      <c r="CF320">
        <v>5482000000</v>
      </c>
      <c r="CG320">
        <v>4065000000</v>
      </c>
      <c r="CH320" s="1">
        <v>1972000000</v>
      </c>
      <c r="CI320">
        <v>6968000000</v>
      </c>
      <c r="CJ320">
        <v>7336000000</v>
      </c>
      <c r="CK320">
        <v>6981000000</v>
      </c>
      <c r="CL320">
        <v>6392000000</v>
      </c>
      <c r="CM320">
        <v>4809000000</v>
      </c>
      <c r="CN320" s="1">
        <v>13764000000</v>
      </c>
      <c r="CO320">
        <v>11891000000</v>
      </c>
      <c r="CP320">
        <v>12754000000</v>
      </c>
      <c r="CQ320">
        <v>6571000000</v>
      </c>
      <c r="CR320">
        <v>5794000000</v>
      </c>
      <c r="CS320">
        <v>4205000000</v>
      </c>
      <c r="CT320" s="1">
        <v>6.1</v>
      </c>
      <c r="CU320">
        <v>-70.33</v>
      </c>
      <c r="CV320">
        <v>-48.36</v>
      </c>
      <c r="CW320">
        <v>21.69</v>
      </c>
      <c r="CX320">
        <v>34.86</v>
      </c>
      <c r="CY320">
        <v>19.14</v>
      </c>
      <c r="CZ320" s="1">
        <v>-2.1800000000000002</v>
      </c>
      <c r="DA320">
        <v>-5.0199999999999996</v>
      </c>
      <c r="DB320">
        <v>5.09</v>
      </c>
      <c r="DC320">
        <v>9.2100000000000009</v>
      </c>
      <c r="DD320">
        <v>32.92</v>
      </c>
      <c r="DE320">
        <v>19.03</v>
      </c>
      <c r="DF320" s="1">
        <v>-9.44</v>
      </c>
      <c r="DG320">
        <v>-6.77</v>
      </c>
      <c r="DH320">
        <v>94.1</v>
      </c>
      <c r="DI320">
        <v>13.41</v>
      </c>
      <c r="DJ320">
        <v>37.79</v>
      </c>
      <c r="DK320">
        <v>82.93</v>
      </c>
      <c r="DL320">
        <v>0.67</v>
      </c>
      <c r="DM320">
        <v>4.55</v>
      </c>
      <c r="DN320">
        <v>9</v>
      </c>
      <c r="DO320">
        <v>17170411366</v>
      </c>
      <c r="DP320">
        <v>100</v>
      </c>
      <c r="DQ320">
        <v>0</v>
      </c>
      <c r="DR320">
        <v>0</v>
      </c>
      <c r="DS320" t="e">
        <v>#NUM!</v>
      </c>
      <c r="DT320">
        <v>1.53</v>
      </c>
      <c r="DU320" t="e">
        <v>#NUM!</v>
      </c>
      <c r="DV320">
        <v>10.07</v>
      </c>
      <c r="DW320">
        <v>1.05</v>
      </c>
      <c r="DX320">
        <v>1.34</v>
      </c>
      <c r="DY320">
        <v>1.36</v>
      </c>
      <c r="DZ320">
        <v>1.52</v>
      </c>
      <c r="EA320">
        <v>1.17</v>
      </c>
    </row>
    <row r="321" spans="1:131" ht="16" x14ac:dyDescent="0.2">
      <c r="A321" s="960">
        <v>43315</v>
      </c>
      <c r="B321" t="s">
        <v>126</v>
      </c>
      <c r="C321" t="s">
        <v>1503</v>
      </c>
      <c r="D321" t="s">
        <v>1504</v>
      </c>
      <c r="E321" t="s">
        <v>1460</v>
      </c>
      <c r="F321" t="s">
        <v>1460</v>
      </c>
      <c r="G321" s="961">
        <v>39199</v>
      </c>
      <c r="H321" s="962">
        <v>31887</v>
      </c>
      <c r="I321" t="s">
        <v>131</v>
      </c>
      <c r="J321" t="s">
        <v>1505</v>
      </c>
      <c r="K321" t="s">
        <v>1506</v>
      </c>
      <c r="L321">
        <v>6.73</v>
      </c>
      <c r="M321">
        <v>0.31</v>
      </c>
      <c r="N321">
        <v>0.31</v>
      </c>
      <c r="O321">
        <v>6.6</v>
      </c>
      <c r="P321">
        <v>0.3</v>
      </c>
      <c r="Q321">
        <v>0.3</v>
      </c>
      <c r="R321">
        <v>0.7</v>
      </c>
      <c r="S321">
        <v>0</v>
      </c>
      <c r="T321">
        <v>0</v>
      </c>
      <c r="U321">
        <v>2.65</v>
      </c>
      <c r="V321">
        <v>0.01</v>
      </c>
      <c r="W321">
        <v>0.01</v>
      </c>
      <c r="X321">
        <v>2.63</v>
      </c>
      <c r="Y321">
        <v>0.01</v>
      </c>
      <c r="Z321">
        <v>0.01</v>
      </c>
      <c r="AA321" s="1">
        <v>11.67</v>
      </c>
      <c r="AB321">
        <v>12.58</v>
      </c>
      <c r="AC321">
        <v>14.55</v>
      </c>
      <c r="AD321">
        <v>16.84</v>
      </c>
      <c r="AE321">
        <v>18.48</v>
      </c>
      <c r="AF321" s="1">
        <v>14.21</v>
      </c>
      <c r="AG321">
        <v>15.64</v>
      </c>
      <c r="AH321">
        <v>16.12</v>
      </c>
      <c r="AI321">
        <v>15.94</v>
      </c>
      <c r="AJ321">
        <v>16.14</v>
      </c>
      <c r="AK321" s="1">
        <v>42566000000</v>
      </c>
      <c r="AL321">
        <v>41629000000</v>
      </c>
      <c r="AM321">
        <v>41158000000</v>
      </c>
      <c r="AN321">
        <v>40692000000</v>
      </c>
      <c r="AO321">
        <v>39175000000</v>
      </c>
      <c r="AP321" s="1">
        <v>5677691000000</v>
      </c>
      <c r="AQ321">
        <v>5931050000000</v>
      </c>
      <c r="AR321">
        <v>5122292000000</v>
      </c>
      <c r="AS321">
        <v>4138815000000</v>
      </c>
      <c r="AT321">
        <v>3641193000000</v>
      </c>
      <c r="AU321" s="1">
        <v>399638000000</v>
      </c>
      <c r="AV321">
        <v>379224000000</v>
      </c>
      <c r="AW321">
        <v>317740000000</v>
      </c>
      <c r="AX321">
        <v>259677000000</v>
      </c>
      <c r="AY321">
        <v>225601000000</v>
      </c>
      <c r="AZ321" s="1">
        <v>-4.2699999999999996</v>
      </c>
      <c r="BA321">
        <v>15.79</v>
      </c>
      <c r="BB321">
        <v>23.76</v>
      </c>
      <c r="BC321">
        <v>13.67</v>
      </c>
      <c r="BD321">
        <v>23.02</v>
      </c>
      <c r="BE321" s="1">
        <v>5.38</v>
      </c>
      <c r="BF321">
        <v>19.350000000000001</v>
      </c>
      <c r="BG321">
        <v>22.36</v>
      </c>
      <c r="BH321">
        <v>15.1</v>
      </c>
      <c r="BI321">
        <v>13.74</v>
      </c>
      <c r="BJ321" s="1">
        <v>6.82</v>
      </c>
      <c r="BK321">
        <v>2.25</v>
      </c>
      <c r="BL321">
        <v>1.1399999999999999</v>
      </c>
      <c r="BM321">
        <v>1.1499999999999999</v>
      </c>
      <c r="BN321">
        <v>3.87</v>
      </c>
      <c r="BO321">
        <v>26.24</v>
      </c>
      <c r="BP321" s="1">
        <v>4.91</v>
      </c>
      <c r="BQ321">
        <v>1.9</v>
      </c>
      <c r="BR321">
        <v>5.96</v>
      </c>
      <c r="BS321">
        <v>16.37</v>
      </c>
      <c r="BT321">
        <v>19.28</v>
      </c>
      <c r="BU321">
        <v>16.91</v>
      </c>
      <c r="BV321" s="1">
        <v>2.17</v>
      </c>
      <c r="BW321">
        <v>1.1599999999999999</v>
      </c>
      <c r="BX321">
        <v>12.93</v>
      </c>
      <c r="BY321">
        <v>21.26</v>
      </c>
      <c r="BZ321">
        <v>21.57</v>
      </c>
      <c r="CA321">
        <v>17.61</v>
      </c>
      <c r="CB321" s="1">
        <v>398000000</v>
      </c>
      <c r="CC321">
        <v>1660000000</v>
      </c>
      <c r="CD321">
        <v>4487000000</v>
      </c>
      <c r="CE321">
        <v>10033000000</v>
      </c>
      <c r="CF321">
        <v>8827000000</v>
      </c>
      <c r="CG321">
        <v>7488000000</v>
      </c>
      <c r="CH321" s="1">
        <v>3317000000</v>
      </c>
      <c r="CI321">
        <v>9398000000</v>
      </c>
      <c r="CJ321">
        <v>12822000000</v>
      </c>
      <c r="CK321">
        <v>13246000000</v>
      </c>
      <c r="CL321">
        <v>13120000000</v>
      </c>
      <c r="CM321">
        <v>12832000000</v>
      </c>
      <c r="CN321" s="1">
        <v>8964000000</v>
      </c>
      <c r="CO321">
        <v>8858000000</v>
      </c>
      <c r="CP321">
        <v>6364000000</v>
      </c>
      <c r="CQ321">
        <v>4693000000</v>
      </c>
      <c r="CR321">
        <v>5985000000</v>
      </c>
      <c r="CS321">
        <v>4355000000</v>
      </c>
      <c r="CT321" s="1">
        <v>-2.4500000000000002</v>
      </c>
      <c r="CU321">
        <v>-63</v>
      </c>
      <c r="CV321">
        <v>-55.28</v>
      </c>
      <c r="CW321">
        <v>13.66</v>
      </c>
      <c r="CX321">
        <v>17.88</v>
      </c>
      <c r="CY321">
        <v>12.64</v>
      </c>
      <c r="CZ321" s="1">
        <v>-2.95</v>
      </c>
      <c r="DA321">
        <v>-26.7</v>
      </c>
      <c r="DB321">
        <v>-3.2</v>
      </c>
      <c r="DC321">
        <v>0.96</v>
      </c>
      <c r="DD321">
        <v>2.2400000000000002</v>
      </c>
      <c r="DE321">
        <v>25.51</v>
      </c>
      <c r="DF321" s="1">
        <v>28.68</v>
      </c>
      <c r="DG321">
        <v>39.19</v>
      </c>
      <c r="DH321">
        <v>35.61</v>
      </c>
      <c r="DI321">
        <v>-21.59</v>
      </c>
      <c r="DJ321">
        <v>37.43</v>
      </c>
      <c r="DK321">
        <v>-4.45</v>
      </c>
      <c r="DL321">
        <v>0.57999999999999996</v>
      </c>
      <c r="DM321">
        <v>3.28</v>
      </c>
      <c r="DN321">
        <v>3.13</v>
      </c>
      <c r="DO321">
        <v>48934796573</v>
      </c>
      <c r="DP321">
        <v>69.59</v>
      </c>
      <c r="DQ321">
        <v>0</v>
      </c>
      <c r="DR321">
        <v>30.41</v>
      </c>
      <c r="DS321" t="e">
        <v>#NUM!</v>
      </c>
      <c r="DT321">
        <v>4.46</v>
      </c>
      <c r="DU321" t="e">
        <v>#NUM!</v>
      </c>
      <c r="DV321">
        <v>30.01</v>
      </c>
      <c r="DW321">
        <v>3.2</v>
      </c>
      <c r="DX321">
        <v>2.77</v>
      </c>
      <c r="DY321">
        <v>3.12</v>
      </c>
      <c r="DZ321" t="e">
        <v>#NUM!</v>
      </c>
      <c r="EA321">
        <v>5.23</v>
      </c>
    </row>
    <row r="322" spans="1:131" ht="16" x14ac:dyDescent="0.2">
      <c r="A322" s="963">
        <v>43315</v>
      </c>
      <c r="B322" t="s">
        <v>126</v>
      </c>
      <c r="C322" t="s">
        <v>1507</v>
      </c>
      <c r="D322" t="s">
        <v>1508</v>
      </c>
      <c r="E322" t="s">
        <v>1460</v>
      </c>
      <c r="F322" t="s">
        <v>1460</v>
      </c>
      <c r="G322" s="964">
        <v>39017</v>
      </c>
      <c r="H322" s="965">
        <v>31373</v>
      </c>
      <c r="I322" t="s">
        <v>131</v>
      </c>
      <c r="J322" t="s">
        <v>1509</v>
      </c>
      <c r="K322" t="s">
        <v>1510</v>
      </c>
      <c r="L322">
        <v>6.83</v>
      </c>
      <c r="M322">
        <v>0.78</v>
      </c>
      <c r="N322">
        <v>0.78</v>
      </c>
      <c r="O322">
        <v>6.76</v>
      </c>
      <c r="P322">
        <v>0.77</v>
      </c>
      <c r="Q322">
        <v>0.77</v>
      </c>
      <c r="R322">
        <v>0.9</v>
      </c>
      <c r="S322">
        <v>0.36</v>
      </c>
      <c r="T322">
        <v>0.36</v>
      </c>
      <c r="U322">
        <v>3.99</v>
      </c>
      <c r="V322">
        <v>0.61</v>
      </c>
      <c r="W322">
        <v>0.61</v>
      </c>
      <c r="X322">
        <v>3.89</v>
      </c>
      <c r="Y322">
        <v>0.65</v>
      </c>
      <c r="Z322">
        <v>0.65</v>
      </c>
      <c r="AA322" s="1">
        <v>14.35</v>
      </c>
      <c r="AB322">
        <v>15.24</v>
      </c>
      <c r="AC322">
        <v>17.100000000000001</v>
      </c>
      <c r="AD322">
        <v>19.96</v>
      </c>
      <c r="AE322">
        <v>21.92</v>
      </c>
      <c r="AF322" s="1">
        <v>12.26</v>
      </c>
      <c r="AG322">
        <v>12.25</v>
      </c>
      <c r="AH322">
        <v>12.41</v>
      </c>
      <c r="AI322">
        <v>13.46</v>
      </c>
      <c r="AJ322">
        <v>14.85</v>
      </c>
      <c r="AK322" s="1">
        <v>286049000000</v>
      </c>
      <c r="AL322">
        <v>278249000000</v>
      </c>
      <c r="AM322">
        <v>277131000000</v>
      </c>
      <c r="AN322">
        <v>275811000000</v>
      </c>
      <c r="AO322">
        <v>262649000000</v>
      </c>
      <c r="AP322" s="1">
        <v>26087043000000</v>
      </c>
      <c r="AQ322">
        <v>24137265000000</v>
      </c>
      <c r="AR322">
        <v>22209780000000</v>
      </c>
      <c r="AS322">
        <v>20609953000000</v>
      </c>
      <c r="AT322">
        <v>18917752000000</v>
      </c>
      <c r="AU322" s="1">
        <v>2127491000000</v>
      </c>
      <c r="AV322">
        <v>1969751000000</v>
      </c>
      <c r="AW322">
        <v>1789474000000</v>
      </c>
      <c r="AX322">
        <v>1530859000000</v>
      </c>
      <c r="AY322">
        <v>1274134000000</v>
      </c>
      <c r="AZ322" s="1">
        <v>8.08</v>
      </c>
      <c r="BA322">
        <v>8.68</v>
      </c>
      <c r="BB322">
        <v>7.76</v>
      </c>
      <c r="BC322">
        <v>8.9499999999999993</v>
      </c>
      <c r="BD322">
        <v>7.84</v>
      </c>
      <c r="BE322" s="1">
        <v>8.01</v>
      </c>
      <c r="BF322">
        <v>10.07</v>
      </c>
      <c r="BG322">
        <v>16.89</v>
      </c>
      <c r="BH322">
        <v>20.149999999999999</v>
      </c>
      <c r="BI322">
        <v>13.26</v>
      </c>
      <c r="BJ322" s="1">
        <v>3.98</v>
      </c>
      <c r="BK322">
        <v>2.8</v>
      </c>
      <c r="BL322">
        <v>0.4</v>
      </c>
      <c r="BM322">
        <v>0.48</v>
      </c>
      <c r="BN322">
        <v>5.01</v>
      </c>
      <c r="BO322">
        <v>10.11</v>
      </c>
      <c r="BP322" s="1">
        <v>4.05</v>
      </c>
      <c r="BQ322">
        <v>7.49</v>
      </c>
      <c r="BR322">
        <v>-3.12</v>
      </c>
      <c r="BS322">
        <v>5.88</v>
      </c>
      <c r="BT322">
        <v>11.75</v>
      </c>
      <c r="BU322">
        <v>9.81</v>
      </c>
      <c r="BV322" s="1">
        <v>9.73</v>
      </c>
      <c r="BW322">
        <v>9.24</v>
      </c>
      <c r="BX322">
        <v>0.38</v>
      </c>
      <c r="BY322">
        <v>7.25</v>
      </c>
      <c r="BZ322">
        <v>10.92</v>
      </c>
      <c r="CA322">
        <v>10.01</v>
      </c>
      <c r="CB322" s="1">
        <v>2015000000</v>
      </c>
      <c r="CC322">
        <v>7465000000</v>
      </c>
      <c r="CD322">
        <v>17319000000</v>
      </c>
      <c r="CE322">
        <v>42320000000</v>
      </c>
      <c r="CF322">
        <v>41351000000</v>
      </c>
      <c r="CG322">
        <v>37441000000</v>
      </c>
      <c r="CH322" s="1">
        <v>22577000000</v>
      </c>
      <c r="CI322">
        <v>77190000000</v>
      </c>
      <c r="CJ322">
        <v>84173000000</v>
      </c>
      <c r="CK322">
        <v>85515000000</v>
      </c>
      <c r="CL322">
        <v>85326000000</v>
      </c>
      <c r="CM322">
        <v>75572000000</v>
      </c>
      <c r="CN322" s="1">
        <v>102839000000</v>
      </c>
      <c r="CO322">
        <v>82550000000</v>
      </c>
      <c r="CP322">
        <v>63557000000</v>
      </c>
      <c r="CQ322">
        <v>75234000000</v>
      </c>
      <c r="CR322">
        <v>72278000000</v>
      </c>
      <c r="CS322">
        <v>67051000000</v>
      </c>
      <c r="CT322" s="1">
        <v>9.57</v>
      </c>
      <c r="CU322">
        <v>-56.9</v>
      </c>
      <c r="CV322">
        <v>-59.08</v>
      </c>
      <c r="CW322">
        <v>2.34</v>
      </c>
      <c r="CX322">
        <v>10.44</v>
      </c>
      <c r="CY322">
        <v>6.77</v>
      </c>
      <c r="CZ322" s="1">
        <v>-0.84</v>
      </c>
      <c r="DA322">
        <v>-8.3000000000000007</v>
      </c>
      <c r="DB322">
        <v>-1.57</v>
      </c>
      <c r="DC322">
        <v>0.22</v>
      </c>
      <c r="DD322">
        <v>12.91</v>
      </c>
      <c r="DE322">
        <v>7.97</v>
      </c>
      <c r="DF322" s="1">
        <v>31.7</v>
      </c>
      <c r="DG322">
        <v>29.88</v>
      </c>
      <c r="DH322">
        <v>-15.52</v>
      </c>
      <c r="DI322">
        <v>4.09</v>
      </c>
      <c r="DJ322">
        <v>7.8</v>
      </c>
      <c r="DK322">
        <v>-1.63</v>
      </c>
      <c r="DL322">
        <v>0.38</v>
      </c>
      <c r="DM322">
        <v>3.95</v>
      </c>
      <c r="DN322">
        <v>5.27</v>
      </c>
      <c r="DO322">
        <v>356406257089</v>
      </c>
      <c r="DP322">
        <v>75.650000000000006</v>
      </c>
      <c r="DQ322">
        <v>0</v>
      </c>
      <c r="DR322">
        <v>24.35</v>
      </c>
      <c r="DS322" t="e">
        <v>#NUM!</v>
      </c>
      <c r="DT322">
        <v>4.3899999999999997</v>
      </c>
      <c r="DU322" t="e">
        <v>#NUM!</v>
      </c>
      <c r="DV322">
        <v>30</v>
      </c>
      <c r="DW322">
        <v>4.03</v>
      </c>
      <c r="DX322">
        <v>4.24</v>
      </c>
      <c r="DY322">
        <v>4.6500000000000004</v>
      </c>
      <c r="DZ322">
        <v>5.9</v>
      </c>
      <c r="EA322">
        <v>7.22</v>
      </c>
    </row>
    <row r="323" spans="1:131" ht="16" x14ac:dyDescent="0.2">
      <c r="A323" s="966">
        <v>43315</v>
      </c>
      <c r="B323" t="s">
        <v>126</v>
      </c>
      <c r="C323" t="s">
        <v>1511</v>
      </c>
      <c r="D323" t="s">
        <v>1512</v>
      </c>
      <c r="E323" t="s">
        <v>1460</v>
      </c>
      <c r="F323" t="s">
        <v>1460</v>
      </c>
      <c r="G323" s="967">
        <v>39350</v>
      </c>
      <c r="H323" s="968">
        <v>38247</v>
      </c>
      <c r="I323" t="s">
        <v>131</v>
      </c>
      <c r="J323" t="s">
        <v>1513</v>
      </c>
      <c r="K323" t="s">
        <v>1514</v>
      </c>
      <c r="L323">
        <v>7.05</v>
      </c>
      <c r="M323">
        <v>0.74</v>
      </c>
      <c r="N323">
        <v>0.74</v>
      </c>
      <c r="O323">
        <v>6.94</v>
      </c>
      <c r="P323">
        <v>0.74</v>
      </c>
      <c r="Q323">
        <v>0.74</v>
      </c>
      <c r="R323">
        <v>0.93</v>
      </c>
      <c r="S323">
        <v>0.43</v>
      </c>
      <c r="T323">
        <v>0.43</v>
      </c>
      <c r="U323">
        <v>4.01</v>
      </c>
      <c r="V323">
        <v>0.64</v>
      </c>
      <c r="W323">
        <v>0.64</v>
      </c>
      <c r="X323">
        <v>3.97</v>
      </c>
      <c r="Y323">
        <v>0.67</v>
      </c>
      <c r="Z323">
        <v>0.67</v>
      </c>
      <c r="AA323" s="1">
        <v>14.8</v>
      </c>
      <c r="AB323">
        <v>15.44</v>
      </c>
      <c r="AC323">
        <v>17.27</v>
      </c>
      <c r="AD323">
        <v>19.739999999999998</v>
      </c>
      <c r="AE323">
        <v>21.23</v>
      </c>
      <c r="AF323" s="1">
        <v>12.43</v>
      </c>
      <c r="AG323">
        <v>13.3</v>
      </c>
      <c r="AH323">
        <v>12.8</v>
      </c>
      <c r="AI323">
        <v>13.49</v>
      </c>
      <c r="AJ323">
        <v>14.41</v>
      </c>
      <c r="AK323" s="1">
        <v>242264000000</v>
      </c>
      <c r="AL323">
        <v>231460000000</v>
      </c>
      <c r="AM323">
        <v>228145000000</v>
      </c>
      <c r="AN323">
        <v>227830000000</v>
      </c>
      <c r="AO323">
        <v>214657000000</v>
      </c>
      <c r="AP323" s="1">
        <v>22124383000000</v>
      </c>
      <c r="AQ323">
        <v>20963705000000</v>
      </c>
      <c r="AR323">
        <v>18349489000000</v>
      </c>
      <c r="AS323">
        <v>16744093000000</v>
      </c>
      <c r="AT323">
        <v>15363210000000</v>
      </c>
      <c r="AU323" s="1">
        <v>1779760000000</v>
      </c>
      <c r="AV323">
        <v>1576500000000</v>
      </c>
      <c r="AW323">
        <v>1434020000000</v>
      </c>
      <c r="AX323">
        <v>1241510000000</v>
      </c>
      <c r="AY323">
        <v>1065951000000</v>
      </c>
      <c r="AZ323" s="1">
        <v>5.54</v>
      </c>
      <c r="BA323">
        <v>14.25</v>
      </c>
      <c r="BB323">
        <v>9.59</v>
      </c>
      <c r="BC323">
        <v>8.99</v>
      </c>
      <c r="BD323">
        <v>9.9499999999999993</v>
      </c>
      <c r="BE323" s="1">
        <v>12.89</v>
      </c>
      <c r="BF323">
        <v>9.94</v>
      </c>
      <c r="BG323">
        <v>15.51</v>
      </c>
      <c r="BH323">
        <v>16.47</v>
      </c>
      <c r="BI323">
        <v>13.2</v>
      </c>
      <c r="BJ323" s="1">
        <v>5.43</v>
      </c>
      <c r="BK323">
        <v>4.67</v>
      </c>
      <c r="BL323">
        <v>1.45</v>
      </c>
      <c r="BM323">
        <v>0.14000000000000001</v>
      </c>
      <c r="BN323">
        <v>6.14</v>
      </c>
      <c r="BO323">
        <v>11.12</v>
      </c>
      <c r="BP323" s="1">
        <v>7.27</v>
      </c>
      <c r="BQ323">
        <v>2.74</v>
      </c>
      <c r="BR323">
        <v>-0.02</v>
      </c>
      <c r="BS323">
        <v>6.09</v>
      </c>
      <c r="BT323">
        <v>12.16</v>
      </c>
      <c r="BU323">
        <v>10.39</v>
      </c>
      <c r="BV323" s="1">
        <v>3.83</v>
      </c>
      <c r="BW323">
        <v>10.36</v>
      </c>
      <c r="BX323">
        <v>-1.06</v>
      </c>
      <c r="BY323">
        <v>8.51</v>
      </c>
      <c r="BZ323">
        <v>11.82</v>
      </c>
      <c r="CA323">
        <v>10.63</v>
      </c>
      <c r="CB323" s="1">
        <v>1400000000</v>
      </c>
      <c r="CC323">
        <v>5767000000</v>
      </c>
      <c r="CD323">
        <v>17473000000</v>
      </c>
      <c r="CE323">
        <v>36303000000</v>
      </c>
      <c r="CF323">
        <v>34983000000</v>
      </c>
      <c r="CG323">
        <v>31648000000</v>
      </c>
      <c r="CH323" s="1">
        <v>16417000000</v>
      </c>
      <c r="CI323">
        <v>56172000000</v>
      </c>
      <c r="CJ323">
        <v>62821000000</v>
      </c>
      <c r="CK323">
        <v>69611000000</v>
      </c>
      <c r="CL323">
        <v>70839000000</v>
      </c>
      <c r="CM323">
        <v>64684000000</v>
      </c>
      <c r="CN323" s="1">
        <v>74519000000</v>
      </c>
      <c r="CO323">
        <v>54106000000</v>
      </c>
      <c r="CP323">
        <v>44900000000</v>
      </c>
      <c r="CQ323">
        <v>49411000000</v>
      </c>
      <c r="CR323">
        <v>62644000000</v>
      </c>
      <c r="CS323">
        <v>60209000000</v>
      </c>
      <c r="CT323" s="1">
        <v>5.9</v>
      </c>
      <c r="CU323">
        <v>-66.989999999999995</v>
      </c>
      <c r="CV323">
        <v>-51.87</v>
      </c>
      <c r="CW323">
        <v>3.77</v>
      </c>
      <c r="CX323">
        <v>10.54</v>
      </c>
      <c r="CY323">
        <v>4.68</v>
      </c>
      <c r="CZ323" s="1">
        <v>-6.41</v>
      </c>
      <c r="DA323">
        <v>-10.58</v>
      </c>
      <c r="DB323">
        <v>-9.75</v>
      </c>
      <c r="DC323">
        <v>-1.73</v>
      </c>
      <c r="DD323">
        <v>9.52</v>
      </c>
      <c r="DE323">
        <v>11.84</v>
      </c>
      <c r="DF323" s="1">
        <v>29.97</v>
      </c>
      <c r="DG323">
        <v>20.5</v>
      </c>
      <c r="DH323">
        <v>-9.1300000000000008</v>
      </c>
      <c r="DI323">
        <v>-21.12</v>
      </c>
      <c r="DJ323">
        <v>4.04</v>
      </c>
      <c r="DK323">
        <v>13.02</v>
      </c>
      <c r="DL323">
        <v>0.34</v>
      </c>
      <c r="DM323">
        <v>3.29</v>
      </c>
      <c r="DN323">
        <v>4.3600000000000003</v>
      </c>
      <c r="DO323">
        <v>250010977486</v>
      </c>
      <c r="DP323">
        <v>3.84</v>
      </c>
      <c r="DQ323">
        <v>0</v>
      </c>
      <c r="DR323">
        <v>96.16</v>
      </c>
      <c r="DS323" t="e">
        <v>#NUM!</v>
      </c>
      <c r="DT323">
        <v>4.26</v>
      </c>
      <c r="DU323" t="e">
        <v>#NUM!</v>
      </c>
      <c r="DV323">
        <v>30.03</v>
      </c>
      <c r="DW323">
        <v>4.09</v>
      </c>
      <c r="DX323">
        <v>4.41</v>
      </c>
      <c r="DY323">
        <v>4.78</v>
      </c>
      <c r="DZ323">
        <v>6.06</v>
      </c>
      <c r="EA323">
        <v>7.04</v>
      </c>
    </row>
    <row r="324" spans="1:131" ht="16" x14ac:dyDescent="0.2">
      <c r="A324" s="969">
        <v>43315</v>
      </c>
      <c r="B324" t="s">
        <v>126</v>
      </c>
      <c r="C324" t="s">
        <v>1515</v>
      </c>
      <c r="D324" t="s">
        <v>1516</v>
      </c>
      <c r="E324" t="s">
        <v>1460</v>
      </c>
      <c r="F324" t="s">
        <v>1460</v>
      </c>
      <c r="G324" s="970">
        <v>39282</v>
      </c>
      <c r="H324" s="971">
        <v>35530</v>
      </c>
      <c r="I324" t="s">
        <v>189</v>
      </c>
      <c r="J324" t="s">
        <v>1517</v>
      </c>
      <c r="K324" t="s">
        <v>1518</v>
      </c>
      <c r="L324">
        <v>9.07</v>
      </c>
      <c r="M324">
        <v>0.53</v>
      </c>
      <c r="N324">
        <v>0.53</v>
      </c>
      <c r="O324">
        <v>8.64</v>
      </c>
      <c r="P324">
        <v>0.55000000000000004</v>
      </c>
      <c r="Q324">
        <v>0.55000000000000004</v>
      </c>
      <c r="R324">
        <v>1.4</v>
      </c>
      <c r="S324">
        <v>0.63</v>
      </c>
      <c r="T324">
        <v>0.63</v>
      </c>
      <c r="U324">
        <v>5.19</v>
      </c>
      <c r="V324">
        <v>0.57999999999999996</v>
      </c>
      <c r="W324">
        <v>0.57999999999999996</v>
      </c>
      <c r="X324">
        <v>5.26</v>
      </c>
      <c r="Y324">
        <v>0.74</v>
      </c>
      <c r="Z324">
        <v>0.74</v>
      </c>
      <c r="AA324" s="1">
        <v>19.02</v>
      </c>
      <c r="AB324">
        <v>17.739999999999998</v>
      </c>
      <c r="AC324">
        <v>17.68</v>
      </c>
      <c r="AD324">
        <v>19.45</v>
      </c>
      <c r="AE324">
        <v>20.41</v>
      </c>
      <c r="AF324" s="1">
        <v>18.079999999999998</v>
      </c>
      <c r="AG324">
        <v>17.600000000000001</v>
      </c>
      <c r="AH324">
        <v>15.92</v>
      </c>
      <c r="AI324">
        <v>16.25</v>
      </c>
      <c r="AJ324">
        <v>18.12</v>
      </c>
      <c r="AK324" s="1">
        <v>9333572000</v>
      </c>
      <c r="AL324">
        <v>7810417000</v>
      </c>
      <c r="AM324">
        <v>6544333000</v>
      </c>
      <c r="AN324">
        <v>5627466000</v>
      </c>
      <c r="AO324">
        <v>4847071000</v>
      </c>
      <c r="AP324" s="1">
        <v>1032042442000</v>
      </c>
      <c r="AQ324">
        <v>885020411000</v>
      </c>
      <c r="AR324">
        <v>716464653000</v>
      </c>
      <c r="AS324">
        <v>554112618000</v>
      </c>
      <c r="AT324">
        <v>462188029000</v>
      </c>
      <c r="AU324" s="1">
        <v>57089245000</v>
      </c>
      <c r="AV324">
        <v>50278002000</v>
      </c>
      <c r="AW324">
        <v>45001448000</v>
      </c>
      <c r="AX324">
        <v>34091097000</v>
      </c>
      <c r="AY324">
        <v>25506693000</v>
      </c>
      <c r="AZ324" s="1">
        <v>16.61</v>
      </c>
      <c r="BA324">
        <v>23.53</v>
      </c>
      <c r="BB324">
        <v>29.3</v>
      </c>
      <c r="BC324">
        <v>19.89</v>
      </c>
      <c r="BD324">
        <v>24.01</v>
      </c>
      <c r="BE324" s="1">
        <v>13.55</v>
      </c>
      <c r="BF324">
        <v>11.73</v>
      </c>
      <c r="BG324">
        <v>32</v>
      </c>
      <c r="BH324">
        <v>33.659999999999997</v>
      </c>
      <c r="BI324">
        <v>15.33</v>
      </c>
      <c r="BJ324" s="1">
        <v>19.61</v>
      </c>
      <c r="BK324">
        <v>19.5</v>
      </c>
      <c r="BL324">
        <v>19.350000000000001</v>
      </c>
      <c r="BM324">
        <v>16.29</v>
      </c>
      <c r="BN324">
        <v>16.100000000000001</v>
      </c>
      <c r="BO324">
        <v>19.149999999999999</v>
      </c>
      <c r="BP324" s="1">
        <v>2.2999999999999998</v>
      </c>
      <c r="BQ324">
        <v>7.06</v>
      </c>
      <c r="BR324">
        <v>21.16</v>
      </c>
      <c r="BS324">
        <v>27.09</v>
      </c>
      <c r="BT324">
        <v>20.34</v>
      </c>
      <c r="BU324">
        <v>23.4</v>
      </c>
      <c r="BV324" s="1">
        <v>-4.4000000000000004</v>
      </c>
      <c r="BW324">
        <v>8.77</v>
      </c>
      <c r="BX324">
        <v>26.91</v>
      </c>
      <c r="BY324">
        <v>23.58</v>
      </c>
      <c r="BZ324">
        <v>26.63</v>
      </c>
      <c r="CA324">
        <v>23.19</v>
      </c>
      <c r="CB324" s="1">
        <v>53132000</v>
      </c>
      <c r="CC324">
        <v>247472000</v>
      </c>
      <c r="CD324">
        <v>563896000</v>
      </c>
      <c r="CE324">
        <v>1057183000</v>
      </c>
      <c r="CF324">
        <v>866826000</v>
      </c>
      <c r="CG324">
        <v>771271000</v>
      </c>
      <c r="CH324" s="1">
        <v>-127801000</v>
      </c>
      <c r="CI324">
        <v>807627000</v>
      </c>
      <c r="CJ324">
        <v>1829336000</v>
      </c>
      <c r="CK324">
        <v>1447937000</v>
      </c>
      <c r="CL324">
        <v>1372762000</v>
      </c>
      <c r="CM324">
        <v>1204114000</v>
      </c>
      <c r="CN324" s="1">
        <v>3264427000</v>
      </c>
      <c r="CO324">
        <v>3035863000</v>
      </c>
      <c r="CP324">
        <v>1260189000</v>
      </c>
      <c r="CQ324">
        <v>899812000</v>
      </c>
      <c r="CR324">
        <v>795134000</v>
      </c>
      <c r="CS324">
        <v>683906000</v>
      </c>
      <c r="CT324" s="1">
        <v>113.67</v>
      </c>
      <c r="CU324">
        <v>-56.11</v>
      </c>
      <c r="CV324">
        <v>-46.66</v>
      </c>
      <c r="CW324">
        <v>21.96</v>
      </c>
      <c r="CX324">
        <v>12.39</v>
      </c>
      <c r="CY324">
        <v>12.97</v>
      </c>
      <c r="CZ324" s="1">
        <v>-126.25</v>
      </c>
      <c r="DA324">
        <v>-55.85</v>
      </c>
      <c r="DB324">
        <v>26.34</v>
      </c>
      <c r="DC324">
        <v>5.48</v>
      </c>
      <c r="DD324">
        <v>14.01</v>
      </c>
      <c r="DE324">
        <v>16.920000000000002</v>
      </c>
      <c r="DF324" s="1">
        <v>111.49</v>
      </c>
      <c r="DG324">
        <v>140.91</v>
      </c>
      <c r="DH324">
        <v>40.049999999999997</v>
      </c>
      <c r="DI324">
        <v>13.16</v>
      </c>
      <c r="DJ324">
        <v>16.260000000000002</v>
      </c>
      <c r="DK324">
        <v>14.04</v>
      </c>
      <c r="DL324">
        <v>0.28999999999999998</v>
      </c>
      <c r="DM324">
        <v>0.95</v>
      </c>
      <c r="DN324">
        <v>3.86</v>
      </c>
      <c r="DO324">
        <v>5069739917</v>
      </c>
      <c r="DP324">
        <v>100</v>
      </c>
      <c r="DQ324">
        <v>0</v>
      </c>
      <c r="DR324">
        <v>0</v>
      </c>
      <c r="DS324" t="e">
        <v>#NUM!</v>
      </c>
      <c r="DT324">
        <v>2.4</v>
      </c>
      <c r="DU324" t="e">
        <v>#NUM!</v>
      </c>
      <c r="DV324">
        <v>21.73</v>
      </c>
      <c r="DW324">
        <v>3.55</v>
      </c>
      <c r="DX324">
        <v>2.71</v>
      </c>
      <c r="DY324">
        <v>3.9</v>
      </c>
      <c r="DZ324">
        <v>4.29</v>
      </c>
      <c r="EA324">
        <v>4.5199999999999996</v>
      </c>
    </row>
    <row r="325" spans="1:131" ht="16" x14ac:dyDescent="0.2">
      <c r="A325" s="972">
        <v>43315</v>
      </c>
      <c r="B325" t="s">
        <v>126</v>
      </c>
      <c r="C325" t="s">
        <v>1519</v>
      </c>
      <c r="D325" t="s">
        <v>1520</v>
      </c>
      <c r="E325" t="s">
        <v>1460</v>
      </c>
      <c r="F325" t="s">
        <v>1460</v>
      </c>
      <c r="G325" s="973">
        <v>37355</v>
      </c>
      <c r="H325" s="974">
        <v>31867</v>
      </c>
      <c r="I325" t="s">
        <v>131</v>
      </c>
      <c r="J325" t="s">
        <v>1521</v>
      </c>
      <c r="K325" t="s">
        <v>1522</v>
      </c>
      <c r="L325">
        <v>9.7899999999999991</v>
      </c>
      <c r="M325">
        <v>0.8</v>
      </c>
      <c r="N325">
        <v>0.8</v>
      </c>
      <c r="O325">
        <v>9.43</v>
      </c>
      <c r="P325">
        <v>0.8</v>
      </c>
      <c r="Q325">
        <v>0.8</v>
      </c>
      <c r="R325">
        <v>1.38</v>
      </c>
      <c r="S325">
        <v>0.76</v>
      </c>
      <c r="T325">
        <v>0.76</v>
      </c>
      <c r="U325">
        <v>4.57</v>
      </c>
      <c r="V325">
        <v>0.8</v>
      </c>
      <c r="W325">
        <v>0.8</v>
      </c>
      <c r="X325">
        <v>4.5199999999999996</v>
      </c>
      <c r="Y325">
        <v>0.83</v>
      </c>
      <c r="Z325">
        <v>0.83</v>
      </c>
      <c r="AA325" s="1">
        <v>16.54</v>
      </c>
      <c r="AB325">
        <v>16.27</v>
      </c>
      <c r="AC325">
        <v>17.09</v>
      </c>
      <c r="AD325">
        <v>19.28</v>
      </c>
      <c r="AE325">
        <v>23.12</v>
      </c>
      <c r="AF325" s="1">
        <v>13.11</v>
      </c>
      <c r="AG325">
        <v>14.77</v>
      </c>
      <c r="AH325">
        <v>15.17</v>
      </c>
      <c r="AI325">
        <v>15.05</v>
      </c>
      <c r="AJ325">
        <v>15.13</v>
      </c>
      <c r="AK325" s="1">
        <v>70150000000</v>
      </c>
      <c r="AL325">
        <v>62081000000</v>
      </c>
      <c r="AM325">
        <v>57696000000</v>
      </c>
      <c r="AN325">
        <v>55911000000</v>
      </c>
      <c r="AO325">
        <v>51743000000</v>
      </c>
      <c r="AP325" s="1">
        <v>6297638000000</v>
      </c>
      <c r="AQ325">
        <v>5942311000000</v>
      </c>
      <c r="AR325">
        <v>5474978000000</v>
      </c>
      <c r="AS325">
        <v>4731829000000</v>
      </c>
      <c r="AT325">
        <v>4016399000000</v>
      </c>
      <c r="AU325" s="1">
        <v>480210000000</v>
      </c>
      <c r="AV325">
        <v>402350000000</v>
      </c>
      <c r="AW325">
        <v>360806000000</v>
      </c>
      <c r="AX325">
        <v>314404000000</v>
      </c>
      <c r="AY325">
        <v>265465000000</v>
      </c>
      <c r="AZ325" s="1">
        <v>5.98</v>
      </c>
      <c r="BA325">
        <v>8.5399999999999991</v>
      </c>
      <c r="BB325">
        <v>15.71</v>
      </c>
      <c r="BC325">
        <v>17.809999999999999</v>
      </c>
      <c r="BD325">
        <v>17.850000000000001</v>
      </c>
      <c r="BE325" s="1">
        <v>19.350000000000001</v>
      </c>
      <c r="BF325">
        <v>11.51</v>
      </c>
      <c r="BG325">
        <v>14.76</v>
      </c>
      <c r="BH325">
        <v>18.440000000000001</v>
      </c>
      <c r="BI325">
        <v>32.520000000000003</v>
      </c>
      <c r="BJ325" s="1">
        <v>13.5</v>
      </c>
      <c r="BK325">
        <v>13</v>
      </c>
      <c r="BL325">
        <v>7.6</v>
      </c>
      <c r="BM325">
        <v>3.19</v>
      </c>
      <c r="BN325">
        <v>8.06</v>
      </c>
      <c r="BO325">
        <v>14.3</v>
      </c>
      <c r="BP325" s="1">
        <v>7.2</v>
      </c>
      <c r="BQ325">
        <v>5.68</v>
      </c>
      <c r="BR325">
        <v>3.75</v>
      </c>
      <c r="BS325">
        <v>21.47</v>
      </c>
      <c r="BT325">
        <v>25.08</v>
      </c>
      <c r="BU325">
        <v>16.97</v>
      </c>
      <c r="BV325" s="1">
        <v>3.26</v>
      </c>
      <c r="BW325">
        <v>4.58</v>
      </c>
      <c r="BX325">
        <v>7.76</v>
      </c>
      <c r="BY325">
        <v>27.83</v>
      </c>
      <c r="BZ325">
        <v>33.69</v>
      </c>
      <c r="CA325">
        <v>20.76</v>
      </c>
      <c r="CB325" s="1">
        <v>441000000</v>
      </c>
      <c r="CC325">
        <v>2152000000</v>
      </c>
      <c r="CD325">
        <v>6362000000</v>
      </c>
      <c r="CE325">
        <v>11929000000</v>
      </c>
      <c r="CF325">
        <v>10425000000</v>
      </c>
      <c r="CG325">
        <v>8579000000</v>
      </c>
      <c r="CH325" s="1">
        <v>6578000000</v>
      </c>
      <c r="CI325">
        <v>20042000000</v>
      </c>
      <c r="CJ325">
        <v>16583000000</v>
      </c>
      <c r="CK325">
        <v>17061000000</v>
      </c>
      <c r="CL325">
        <v>17382000000</v>
      </c>
      <c r="CM325">
        <v>16683000000</v>
      </c>
      <c r="CN325" s="1">
        <v>29480000000</v>
      </c>
      <c r="CO325">
        <v>26701000000</v>
      </c>
      <c r="CP325">
        <v>19523000000</v>
      </c>
      <c r="CQ325">
        <v>12820000000</v>
      </c>
      <c r="CR325">
        <v>11656000000</v>
      </c>
      <c r="CS325">
        <v>8722000000</v>
      </c>
      <c r="CT325" s="1">
        <v>-12.67</v>
      </c>
      <c r="CU325">
        <v>-66.17</v>
      </c>
      <c r="CV325">
        <v>-46.67</v>
      </c>
      <c r="CW325">
        <v>14.43</v>
      </c>
      <c r="CX325">
        <v>21.52</v>
      </c>
      <c r="CY325">
        <v>13.55</v>
      </c>
      <c r="CZ325" s="1">
        <v>21.59</v>
      </c>
      <c r="DA325">
        <v>20.86</v>
      </c>
      <c r="DB325">
        <v>-2.8</v>
      </c>
      <c r="DC325">
        <v>-1.85</v>
      </c>
      <c r="DD325">
        <v>4.1900000000000004</v>
      </c>
      <c r="DE325">
        <v>16.77</v>
      </c>
      <c r="DF325" s="1">
        <v>5.78</v>
      </c>
      <c r="DG325">
        <v>36.770000000000003</v>
      </c>
      <c r="DH325">
        <v>52.29</v>
      </c>
      <c r="DI325">
        <v>9.99</v>
      </c>
      <c r="DJ325">
        <v>33.64</v>
      </c>
      <c r="DK325">
        <v>30.59</v>
      </c>
      <c r="DL325">
        <v>0.31</v>
      </c>
      <c r="DM325">
        <v>2.92</v>
      </c>
      <c r="DN325">
        <v>4.29</v>
      </c>
      <c r="DO325">
        <v>25219845601</v>
      </c>
      <c r="DP325">
        <v>81.8</v>
      </c>
      <c r="DQ325">
        <v>0</v>
      </c>
      <c r="DR325">
        <v>18.2</v>
      </c>
      <c r="DS325" t="e">
        <v>#NUM!</v>
      </c>
      <c r="DT325">
        <v>3.08</v>
      </c>
      <c r="DU325" t="e">
        <v>#NUM!</v>
      </c>
      <c r="DV325">
        <v>30.2</v>
      </c>
      <c r="DW325">
        <v>4.41</v>
      </c>
      <c r="DX325">
        <v>4.6399999999999997</v>
      </c>
      <c r="DY325">
        <v>4.82</v>
      </c>
      <c r="DZ325">
        <v>5.37</v>
      </c>
      <c r="EA325">
        <v>5.89</v>
      </c>
    </row>
    <row r="326" spans="1:131" ht="16" x14ac:dyDescent="0.2">
      <c r="A326" s="975">
        <v>43315</v>
      </c>
      <c r="B326" t="s">
        <v>126</v>
      </c>
      <c r="C326" t="s">
        <v>1523</v>
      </c>
      <c r="D326" t="s">
        <v>1524</v>
      </c>
      <c r="E326" t="s">
        <v>1525</v>
      </c>
      <c r="F326" t="s">
        <v>1526</v>
      </c>
      <c r="G326" s="976">
        <v>38097</v>
      </c>
      <c r="H326" s="977">
        <v>36725</v>
      </c>
      <c r="I326" t="s">
        <v>141</v>
      </c>
      <c r="J326" t="s">
        <v>1527</v>
      </c>
      <c r="K326" t="s">
        <v>1528</v>
      </c>
      <c r="L326">
        <v>21.68</v>
      </c>
      <c r="M326">
        <v>0.22</v>
      </c>
      <c r="N326">
        <v>0.22</v>
      </c>
      <c r="O326">
        <v>19.75</v>
      </c>
      <c r="P326">
        <v>0.26</v>
      </c>
      <c r="Q326">
        <v>0.26</v>
      </c>
      <c r="R326">
        <v>1.76</v>
      </c>
      <c r="S326">
        <v>0</v>
      </c>
      <c r="T326">
        <v>0</v>
      </c>
      <c r="U326">
        <v>10.73</v>
      </c>
      <c r="V326">
        <v>0</v>
      </c>
      <c r="W326">
        <v>0</v>
      </c>
      <c r="X326">
        <v>10.15</v>
      </c>
      <c r="Y326">
        <v>0</v>
      </c>
      <c r="Z326">
        <v>0</v>
      </c>
      <c r="AA326" s="1">
        <v>11.88</v>
      </c>
      <c r="AB326">
        <v>-19.149999999999999</v>
      </c>
      <c r="AC326">
        <v>0.71</v>
      </c>
      <c r="AD326">
        <v>1.8</v>
      </c>
      <c r="AE326">
        <v>8.89</v>
      </c>
      <c r="AF326" s="1">
        <v>2.38</v>
      </c>
      <c r="AG326">
        <v>3.72</v>
      </c>
      <c r="AH326">
        <v>4.87</v>
      </c>
      <c r="AI326">
        <v>4.57</v>
      </c>
      <c r="AJ326">
        <v>4.05</v>
      </c>
      <c r="AK326" s="1">
        <v>1155182990.3399999</v>
      </c>
      <c r="AL326">
        <v>-1652909585.0999999</v>
      </c>
      <c r="AM326">
        <v>49525606.32</v>
      </c>
      <c r="AN326">
        <v>161165148.80000001</v>
      </c>
      <c r="AO326">
        <v>589423146.96000004</v>
      </c>
      <c r="AP326" s="1">
        <v>32803131436.59</v>
      </c>
      <c r="AQ326">
        <v>32831830184.52</v>
      </c>
      <c r="AR326">
        <v>33490173635.119999</v>
      </c>
      <c r="AS326">
        <v>32839802236.639999</v>
      </c>
      <c r="AT326">
        <v>29699205136.950001</v>
      </c>
      <c r="AU326" s="1">
        <v>13804393455.780001</v>
      </c>
      <c r="AV326">
        <v>8814159909.1599998</v>
      </c>
      <c r="AW326">
        <v>6880920576.7200003</v>
      </c>
      <c r="AX326">
        <v>7192644507.1800003</v>
      </c>
      <c r="AY326">
        <v>7338290993.4300003</v>
      </c>
      <c r="AZ326" s="1">
        <v>-0.09</v>
      </c>
      <c r="BA326">
        <v>-1.97</v>
      </c>
      <c r="BB326">
        <v>1.98</v>
      </c>
      <c r="BC326">
        <v>10.57</v>
      </c>
      <c r="BD326">
        <v>12.55</v>
      </c>
      <c r="BE326" s="1">
        <v>56.62</v>
      </c>
      <c r="BF326">
        <v>28.1</v>
      </c>
      <c r="BG326">
        <v>-4.33</v>
      </c>
      <c r="BH326">
        <v>-1.98</v>
      </c>
      <c r="BI326">
        <v>26.15</v>
      </c>
      <c r="BJ326" s="1">
        <v>38.83</v>
      </c>
      <c r="BK326">
        <v>-169.89</v>
      </c>
      <c r="BL326">
        <v>-3437.48</v>
      </c>
      <c r="BM326">
        <v>-69.27</v>
      </c>
      <c r="BN326">
        <v>-72.66</v>
      </c>
      <c r="BO326">
        <v>28.8</v>
      </c>
      <c r="BP326" s="1">
        <v>5.91</v>
      </c>
      <c r="BQ326">
        <v>30.95</v>
      </c>
      <c r="BR326">
        <v>-22.13</v>
      </c>
      <c r="BS326">
        <v>-4.1500000000000004</v>
      </c>
      <c r="BT326">
        <v>4.54</v>
      </c>
      <c r="BU326">
        <v>38.909999999999997</v>
      </c>
      <c r="BV326" s="1">
        <v>23.96</v>
      </c>
      <c r="BW326">
        <v>94.1</v>
      </c>
      <c r="BX326">
        <v>-3.71</v>
      </c>
      <c r="BY326">
        <v>14.38</v>
      </c>
      <c r="BZ326">
        <v>1.24</v>
      </c>
      <c r="CA326">
        <v>13.42</v>
      </c>
      <c r="CB326" s="1">
        <v>46566187.509999998</v>
      </c>
      <c r="CC326">
        <v>265472010.55000001</v>
      </c>
      <c r="CD326">
        <v>148433773.72</v>
      </c>
      <c r="CE326">
        <v>97514943.569999993</v>
      </c>
      <c r="CF326">
        <v>74318537.180000007</v>
      </c>
      <c r="CG326">
        <v>55280532.859999999</v>
      </c>
      <c r="CH326" s="1">
        <v>124622706.14</v>
      </c>
      <c r="CI326">
        <v>387987002.64999998</v>
      </c>
      <c r="CJ326">
        <v>126726391.89</v>
      </c>
      <c r="CK326">
        <v>46958828.450000003</v>
      </c>
      <c r="CL326">
        <v>94184291.930000007</v>
      </c>
      <c r="CM326">
        <v>101793819.31</v>
      </c>
      <c r="CN326" s="1">
        <v>391871444.01999998</v>
      </c>
      <c r="CO326">
        <v>446326856.58999997</v>
      </c>
      <c r="CP326">
        <v>227733747.36000001</v>
      </c>
      <c r="CQ326">
        <v>147604917.66</v>
      </c>
      <c r="CR326">
        <v>144378080.87</v>
      </c>
      <c r="CS326">
        <v>26164815.949999999</v>
      </c>
      <c r="CT326" s="1">
        <v>-21.79</v>
      </c>
      <c r="CU326">
        <v>78.849999999999994</v>
      </c>
      <c r="CV326">
        <v>52.22</v>
      </c>
      <c r="CW326">
        <v>31.21</v>
      </c>
      <c r="CX326">
        <v>34.44</v>
      </c>
      <c r="CY326">
        <v>27.15</v>
      </c>
      <c r="CZ326" s="1">
        <v>89.02</v>
      </c>
      <c r="DA326">
        <v>206.16</v>
      </c>
      <c r="DB326">
        <v>169.87</v>
      </c>
      <c r="DC326">
        <v>-50.14</v>
      </c>
      <c r="DD326">
        <v>-7.48</v>
      </c>
      <c r="DE326">
        <v>36.54</v>
      </c>
      <c r="DF326" s="1">
        <v>97.49</v>
      </c>
      <c r="DG326">
        <v>95.99</v>
      </c>
      <c r="DH326">
        <v>54.29</v>
      </c>
      <c r="DI326">
        <v>2.23</v>
      </c>
      <c r="DJ326">
        <v>451.8</v>
      </c>
      <c r="DK326">
        <v>-70.14</v>
      </c>
      <c r="DL326">
        <v>1.06</v>
      </c>
      <c r="DM326">
        <v>1.55</v>
      </c>
      <c r="DN326">
        <v>1.56</v>
      </c>
      <c r="DO326">
        <v>5091291568</v>
      </c>
      <c r="DP326">
        <v>100</v>
      </c>
      <c r="DQ326">
        <v>0</v>
      </c>
      <c r="DR326">
        <v>0</v>
      </c>
      <c r="DS326" t="e">
        <v>#NUM!</v>
      </c>
      <c r="DT326">
        <v>0.61</v>
      </c>
      <c r="DU326" t="e">
        <v>#NUM!</v>
      </c>
      <c r="DV326">
        <v>13.22</v>
      </c>
      <c r="DW326">
        <v>1.1100000000000001</v>
      </c>
      <c r="DX326">
        <v>4.8899999999999997</v>
      </c>
      <c r="DY326" t="e">
        <v>#NUM!</v>
      </c>
      <c r="DZ326">
        <v>3.48</v>
      </c>
      <c r="EA326">
        <v>3.41</v>
      </c>
    </row>
    <row r="327" spans="1:131" ht="16" x14ac:dyDescent="0.2">
      <c r="A327" s="978">
        <v>43315</v>
      </c>
      <c r="B327" t="s">
        <v>126</v>
      </c>
      <c r="C327" t="s">
        <v>1529</v>
      </c>
      <c r="D327" t="s">
        <v>1530</v>
      </c>
      <c r="E327" t="s">
        <v>1525</v>
      </c>
      <c r="F327" t="s">
        <v>1531</v>
      </c>
      <c r="G327" s="979">
        <v>40421</v>
      </c>
      <c r="H327" s="980">
        <v>34988</v>
      </c>
      <c r="I327" t="s">
        <v>183</v>
      </c>
      <c r="J327" t="s">
        <v>1532</v>
      </c>
      <c r="K327" t="s">
        <v>1533</v>
      </c>
      <c r="L327">
        <v>23.06</v>
      </c>
      <c r="M327">
        <v>0.18</v>
      </c>
      <c r="N327">
        <v>0.18</v>
      </c>
      <c r="O327">
        <v>20.62</v>
      </c>
      <c r="P327">
        <v>0.23</v>
      </c>
      <c r="Q327">
        <v>0.23</v>
      </c>
      <c r="R327">
        <v>5.36</v>
      </c>
      <c r="S327">
        <v>0.28999999999999998</v>
      </c>
      <c r="T327">
        <v>0.28999999999999998</v>
      </c>
      <c r="U327">
        <v>14.2</v>
      </c>
      <c r="V327">
        <v>0.18</v>
      </c>
      <c r="W327">
        <v>0.18</v>
      </c>
      <c r="X327">
        <v>12.49</v>
      </c>
      <c r="Y327">
        <v>0.1</v>
      </c>
      <c r="Z327">
        <v>0.1</v>
      </c>
      <c r="AA327" s="1">
        <v>35.71</v>
      </c>
      <c r="AB327">
        <v>39.409999999999997</v>
      </c>
      <c r="AC327">
        <v>8.24</v>
      </c>
      <c r="AD327">
        <v>3.73</v>
      </c>
      <c r="AE327">
        <v>-6.58</v>
      </c>
      <c r="AF327" s="1">
        <v>1.97</v>
      </c>
      <c r="AG327">
        <v>2.44</v>
      </c>
      <c r="AH327">
        <v>2.4500000000000002</v>
      </c>
      <c r="AI327">
        <v>2.0699999999999998</v>
      </c>
      <c r="AJ327">
        <v>2.16</v>
      </c>
      <c r="AK327" s="1">
        <v>2145038848.4300001</v>
      </c>
      <c r="AL327">
        <v>1512050934.72</v>
      </c>
      <c r="AM327">
        <v>247863080.24000001</v>
      </c>
      <c r="AN327">
        <v>130501471</v>
      </c>
      <c r="AO327">
        <v>-191049768.97</v>
      </c>
      <c r="AP327" s="1">
        <v>17839857166.57</v>
      </c>
      <c r="AQ327">
        <v>11205934319.540001</v>
      </c>
      <c r="AR327">
        <v>7516329371.3599997</v>
      </c>
      <c r="AS327">
        <v>6128554517.9300003</v>
      </c>
      <c r="AT327">
        <v>6665921209.3000002</v>
      </c>
      <c r="AU327" s="1">
        <v>9069670013.6299992</v>
      </c>
      <c r="AV327">
        <v>4591314807.9700003</v>
      </c>
      <c r="AW327">
        <v>3072424673.73</v>
      </c>
      <c r="AX327">
        <v>2957166944.6799998</v>
      </c>
      <c r="AY327">
        <v>3087900625.8499999</v>
      </c>
      <c r="AZ327" s="1">
        <v>59.2</v>
      </c>
      <c r="BA327">
        <v>49.09</v>
      </c>
      <c r="BB327">
        <v>22.64</v>
      </c>
      <c r="BC327">
        <v>-8.06</v>
      </c>
      <c r="BD327">
        <v>324.94</v>
      </c>
      <c r="BE327" s="1">
        <v>97.54</v>
      </c>
      <c r="BF327">
        <v>49.44</v>
      </c>
      <c r="BG327">
        <v>3.9</v>
      </c>
      <c r="BH327">
        <v>-4.2300000000000004</v>
      </c>
      <c r="BI327">
        <v>205.35</v>
      </c>
      <c r="BJ327" s="1">
        <v>62.7</v>
      </c>
      <c r="BK327">
        <v>41.86</v>
      </c>
      <c r="BL327">
        <v>510.03</v>
      </c>
      <c r="BM327">
        <v>89.93</v>
      </c>
      <c r="BN327">
        <v>-168.31</v>
      </c>
      <c r="BO327">
        <v>-557.78</v>
      </c>
      <c r="BP327" s="1">
        <v>56.92</v>
      </c>
      <c r="BQ327">
        <v>40.090000000000003</v>
      </c>
      <c r="BR327">
        <v>109.15</v>
      </c>
      <c r="BS327">
        <v>31.25</v>
      </c>
      <c r="BT327">
        <v>33.159999999999997</v>
      </c>
      <c r="BU327">
        <v>169.18</v>
      </c>
      <c r="BV327" s="1">
        <v>71.48</v>
      </c>
      <c r="BW327">
        <v>39.1</v>
      </c>
      <c r="BX327">
        <v>275.39999999999998</v>
      </c>
      <c r="BY327">
        <v>107.19</v>
      </c>
      <c r="BZ327">
        <v>-469.91</v>
      </c>
      <c r="CA327">
        <v>-300.54000000000002</v>
      </c>
      <c r="CB327" s="1">
        <v>18089192.149999999</v>
      </c>
      <c r="CC327">
        <v>56268676.259999998</v>
      </c>
      <c r="CD327">
        <v>43634526.939999998</v>
      </c>
      <c r="CE327">
        <v>6877541.5</v>
      </c>
      <c r="CF327">
        <v>1713965.82</v>
      </c>
      <c r="CG327">
        <v>952594.18</v>
      </c>
      <c r="CH327" s="1">
        <v>266937912.28</v>
      </c>
      <c r="CI327">
        <v>839968015.36000001</v>
      </c>
      <c r="CJ327">
        <v>372125114.62</v>
      </c>
      <c r="CK327">
        <v>87224966.159999996</v>
      </c>
      <c r="CL327">
        <v>46268539.649999999</v>
      </c>
      <c r="CM327">
        <v>-6652175.5199999996</v>
      </c>
      <c r="CN327" s="1">
        <v>488247016.80000001</v>
      </c>
      <c r="CO327">
        <v>397917897.27999997</v>
      </c>
      <c r="CP327">
        <v>333483069.29000002</v>
      </c>
      <c r="CQ327">
        <v>224217416.34999999</v>
      </c>
      <c r="CR327">
        <v>114544077.22</v>
      </c>
      <c r="CS327">
        <v>95515254.409999996</v>
      </c>
      <c r="CT327" s="1">
        <v>62.19</v>
      </c>
      <c r="CU327">
        <v>28.95</v>
      </c>
      <c r="CV327">
        <v>534.45000000000005</v>
      </c>
      <c r="CW327">
        <v>301.26</v>
      </c>
      <c r="CX327">
        <v>79.930000000000007</v>
      </c>
      <c r="CY327">
        <v>-39.39</v>
      </c>
      <c r="CZ327" s="1">
        <v>52.07</v>
      </c>
      <c r="DA327">
        <v>125.72</v>
      </c>
      <c r="DB327">
        <v>326.63</v>
      </c>
      <c r="DC327">
        <v>88.52</v>
      </c>
      <c r="DD327">
        <v>-795.54</v>
      </c>
      <c r="DE327">
        <v>-192.1</v>
      </c>
      <c r="DF327" s="1">
        <v>76.459999999999994</v>
      </c>
      <c r="DG327">
        <v>19.32</v>
      </c>
      <c r="DH327">
        <v>48.73</v>
      </c>
      <c r="DI327">
        <v>95.75</v>
      </c>
      <c r="DJ327">
        <v>19.920000000000002</v>
      </c>
      <c r="DK327">
        <v>-1033.53</v>
      </c>
      <c r="DL327">
        <v>0.11</v>
      </c>
      <c r="DM327">
        <v>1.7</v>
      </c>
      <c r="DN327">
        <v>0.99</v>
      </c>
      <c r="DO327">
        <v>1142052851</v>
      </c>
      <c r="DP327">
        <v>100</v>
      </c>
      <c r="DQ327">
        <v>0</v>
      </c>
      <c r="DR327">
        <v>0</v>
      </c>
      <c r="DS327" t="e">
        <v>#NUM!</v>
      </c>
      <c r="DT327">
        <v>0.4</v>
      </c>
      <c r="DU327" t="e">
        <v>#NUM!</v>
      </c>
      <c r="DV327">
        <v>9.27</v>
      </c>
      <c r="DW327">
        <v>2.19</v>
      </c>
      <c r="DX327">
        <v>3.9</v>
      </c>
      <c r="DY327">
        <v>2.5499999999999998</v>
      </c>
      <c r="DZ327" t="e">
        <v>#NUM!</v>
      </c>
      <c r="EA327" t="e">
        <v>#NUM!</v>
      </c>
    </row>
    <row r="328" spans="1:131" ht="16" x14ac:dyDescent="0.2">
      <c r="A328" s="981">
        <v>43315</v>
      </c>
      <c r="B328" t="s">
        <v>126</v>
      </c>
      <c r="C328" t="s">
        <v>1534</v>
      </c>
      <c r="D328" t="s">
        <v>1535</v>
      </c>
      <c r="E328" t="s">
        <v>1525</v>
      </c>
      <c r="F328" t="s">
        <v>1536</v>
      </c>
      <c r="G328" s="982">
        <v>39563</v>
      </c>
      <c r="H328" s="983">
        <v>36775</v>
      </c>
      <c r="I328" t="s">
        <v>141</v>
      </c>
      <c r="J328" t="s">
        <v>1537</v>
      </c>
      <c r="K328" t="s">
        <v>1538</v>
      </c>
      <c r="L328">
        <v>21.67</v>
      </c>
      <c r="M328">
        <v>0.09</v>
      </c>
      <c r="N328">
        <v>0.09</v>
      </c>
      <c r="O328">
        <v>21.19</v>
      </c>
      <c r="P328">
        <v>0.09</v>
      </c>
      <c r="Q328">
        <v>0.09</v>
      </c>
      <c r="R328">
        <v>2.14</v>
      </c>
      <c r="S328">
        <v>0.26</v>
      </c>
      <c r="T328">
        <v>0.26</v>
      </c>
      <c r="U328">
        <v>9.4</v>
      </c>
      <c r="V328">
        <v>0.22</v>
      </c>
      <c r="W328">
        <v>0.22</v>
      </c>
      <c r="X328">
        <v>8.35</v>
      </c>
      <c r="Y328">
        <v>0.09</v>
      </c>
      <c r="Z328">
        <v>0.09</v>
      </c>
      <c r="AA328" s="1">
        <v>11.1</v>
      </c>
      <c r="AB328">
        <v>6.66</v>
      </c>
      <c r="AC328">
        <v>6.01</v>
      </c>
      <c r="AD328">
        <v>8.4700000000000006</v>
      </c>
      <c r="AE328">
        <v>7.65</v>
      </c>
      <c r="AF328" s="1">
        <v>2.5499999999999998</v>
      </c>
      <c r="AG328">
        <v>3.21</v>
      </c>
      <c r="AH328">
        <v>3.05</v>
      </c>
      <c r="AI328">
        <v>2.68</v>
      </c>
      <c r="AJ328">
        <v>2.42</v>
      </c>
      <c r="AK328" s="1">
        <v>3507717627</v>
      </c>
      <c r="AL328">
        <v>1839798820</v>
      </c>
      <c r="AM328">
        <v>1655671617</v>
      </c>
      <c r="AN328">
        <v>2345062669</v>
      </c>
      <c r="AO328">
        <v>2125353823</v>
      </c>
      <c r="AP328" s="1">
        <v>89315263550</v>
      </c>
      <c r="AQ328">
        <v>89217700259</v>
      </c>
      <c r="AR328">
        <v>83914033655</v>
      </c>
      <c r="AS328">
        <v>75159587648</v>
      </c>
      <c r="AT328">
        <v>66898389120</v>
      </c>
      <c r="AU328" s="1">
        <v>34999723155</v>
      </c>
      <c r="AV328">
        <v>27762474794</v>
      </c>
      <c r="AW328">
        <v>27537173972</v>
      </c>
      <c r="AX328">
        <v>28059454796</v>
      </c>
      <c r="AY328">
        <v>27612257755</v>
      </c>
      <c r="AZ328" s="1">
        <v>0.11</v>
      </c>
      <c r="BA328">
        <v>6.32</v>
      </c>
      <c r="BB328">
        <v>11.65</v>
      </c>
      <c r="BC328">
        <v>12.35</v>
      </c>
      <c r="BD328">
        <v>-0.68</v>
      </c>
      <c r="BE328" s="1">
        <v>26.07</v>
      </c>
      <c r="BF328">
        <v>0.82</v>
      </c>
      <c r="BG328">
        <v>-1.86</v>
      </c>
      <c r="BH328">
        <v>1.62</v>
      </c>
      <c r="BI328">
        <v>-2.02</v>
      </c>
      <c r="BJ328" s="1">
        <v>7.93</v>
      </c>
      <c r="BK328">
        <v>90.66</v>
      </c>
      <c r="BL328">
        <v>11.12</v>
      </c>
      <c r="BM328">
        <v>-29.4</v>
      </c>
      <c r="BN328">
        <v>10.34</v>
      </c>
      <c r="BO328">
        <v>-59.22</v>
      </c>
      <c r="BP328" s="1">
        <v>23.87</v>
      </c>
      <c r="BQ328">
        <v>19.91</v>
      </c>
      <c r="BR328">
        <v>6.12</v>
      </c>
      <c r="BS328">
        <v>26.45</v>
      </c>
      <c r="BT328">
        <v>18.059999999999999</v>
      </c>
      <c r="BU328">
        <v>2.8</v>
      </c>
      <c r="BV328" s="1">
        <v>80.47</v>
      </c>
      <c r="BW328">
        <v>73.010000000000005</v>
      </c>
      <c r="BX328">
        <v>114.9</v>
      </c>
      <c r="BY328">
        <v>-45.11</v>
      </c>
      <c r="BZ328">
        <v>-28.19</v>
      </c>
      <c r="CA328">
        <v>-38.92</v>
      </c>
      <c r="CB328" s="1">
        <v>331604322</v>
      </c>
      <c r="CC328">
        <v>1352340359</v>
      </c>
      <c r="CD328">
        <v>907955846</v>
      </c>
      <c r="CE328">
        <v>809662007</v>
      </c>
      <c r="CF328">
        <v>838416174</v>
      </c>
      <c r="CG328">
        <v>719196040</v>
      </c>
      <c r="CH328" s="1">
        <v>304246087</v>
      </c>
      <c r="CI328">
        <v>1320410996</v>
      </c>
      <c r="CJ328">
        <v>438783804</v>
      </c>
      <c r="CK328">
        <v>743484427</v>
      </c>
      <c r="CL328">
        <v>688695999</v>
      </c>
      <c r="CM328">
        <v>973432498</v>
      </c>
      <c r="CN328" s="1">
        <v>1167293775</v>
      </c>
      <c r="CO328">
        <v>1175693479</v>
      </c>
      <c r="CP328">
        <v>490865153</v>
      </c>
      <c r="CQ328">
        <v>698586919</v>
      </c>
      <c r="CR328">
        <v>656071856</v>
      </c>
      <c r="CS328">
        <v>1014800781</v>
      </c>
      <c r="CT328" s="1">
        <v>16.170000000000002</v>
      </c>
      <c r="CU328">
        <v>48.94</v>
      </c>
      <c r="CV328">
        <v>12.14</v>
      </c>
      <c r="CW328">
        <v>-3.43</v>
      </c>
      <c r="CX328">
        <v>16.579999999999998</v>
      </c>
      <c r="CY328">
        <v>32.909999999999997</v>
      </c>
      <c r="CZ328" s="1">
        <v>120.92</v>
      </c>
      <c r="DA328">
        <v>200.93</v>
      </c>
      <c r="DB328">
        <v>-40.98</v>
      </c>
      <c r="DC328">
        <v>7.96</v>
      </c>
      <c r="DD328">
        <v>-29.25</v>
      </c>
      <c r="DE328">
        <v>-59.49</v>
      </c>
      <c r="DF328" s="1">
        <v>107.83</v>
      </c>
      <c r="DG328">
        <v>139.51</v>
      </c>
      <c r="DH328">
        <v>-29.73</v>
      </c>
      <c r="DI328">
        <v>6.48</v>
      </c>
      <c r="DJ328">
        <v>-35.35</v>
      </c>
      <c r="DK328">
        <v>-40.020000000000003</v>
      </c>
      <c r="DL328">
        <v>1.78</v>
      </c>
      <c r="DM328">
        <v>1.74</v>
      </c>
      <c r="DN328">
        <v>1.54</v>
      </c>
      <c r="DO328">
        <v>23031218891</v>
      </c>
      <c r="DP328">
        <v>75.09</v>
      </c>
      <c r="DQ328">
        <v>0</v>
      </c>
      <c r="DR328">
        <v>24.91</v>
      </c>
      <c r="DS328" t="e">
        <v>#NUM!</v>
      </c>
      <c r="DT328">
        <v>2.73</v>
      </c>
      <c r="DU328" t="e">
        <v>#NUM!</v>
      </c>
      <c r="DV328">
        <v>59.09</v>
      </c>
      <c r="DW328">
        <v>5.92</v>
      </c>
      <c r="DX328">
        <v>4.66</v>
      </c>
      <c r="DY328">
        <v>4.6900000000000004</v>
      </c>
      <c r="DZ328">
        <v>6.15</v>
      </c>
      <c r="EA328">
        <v>6.29</v>
      </c>
    </row>
    <row r="329" spans="1:131" ht="16" x14ac:dyDescent="0.2">
      <c r="A329" s="984">
        <v>43259</v>
      </c>
      <c r="B329" t="s">
        <v>126</v>
      </c>
      <c r="C329" t="s">
        <v>1539</v>
      </c>
      <c r="D329" t="s">
        <v>1540</v>
      </c>
      <c r="E329" t="s">
        <v>1525</v>
      </c>
      <c r="F329" t="s">
        <v>1536</v>
      </c>
      <c r="G329" s="985">
        <v>34281</v>
      </c>
      <c r="H329" s="986">
        <v>33750</v>
      </c>
      <c r="I329" t="s">
        <v>189</v>
      </c>
      <c r="J329" t="s">
        <v>1541</v>
      </c>
      <c r="K329" t="s">
        <v>1542</v>
      </c>
      <c r="L329">
        <v>24.82</v>
      </c>
      <c r="M329">
        <v>0</v>
      </c>
      <c r="N329">
        <v>0</v>
      </c>
      <c r="O329">
        <v>24.63</v>
      </c>
      <c r="P329">
        <v>0.02</v>
      </c>
      <c r="Q329">
        <v>0.02</v>
      </c>
      <c r="R329">
        <v>2.1800000000000002</v>
      </c>
      <c r="S329">
        <v>0</v>
      </c>
      <c r="T329">
        <v>0</v>
      </c>
      <c r="U329">
        <v>12.3</v>
      </c>
      <c r="V329">
        <v>0</v>
      </c>
      <c r="W329">
        <v>0</v>
      </c>
      <c r="X329">
        <v>11.36</v>
      </c>
      <c r="Y329">
        <v>0.01</v>
      </c>
      <c r="Z329">
        <v>0.01</v>
      </c>
      <c r="AA329" s="1">
        <v>9.32</v>
      </c>
      <c r="AB329">
        <v>9.18</v>
      </c>
      <c r="AC329">
        <v>19.61</v>
      </c>
      <c r="AD329">
        <v>16.8</v>
      </c>
      <c r="AE329">
        <v>16.28</v>
      </c>
      <c r="AF329" s="1">
        <v>2.12</v>
      </c>
      <c r="AG329">
        <v>2.0299999999999998</v>
      </c>
      <c r="AH329">
        <v>1.79</v>
      </c>
      <c r="AI329">
        <v>2.2599999999999998</v>
      </c>
      <c r="AJ329">
        <v>1.47</v>
      </c>
      <c r="AK329" s="1">
        <v>545153119.14999998</v>
      </c>
      <c r="AL329">
        <v>496067082.83999997</v>
      </c>
      <c r="AM329">
        <v>347551480.16000003</v>
      </c>
      <c r="AN329">
        <v>251174570.43000001</v>
      </c>
      <c r="AO329">
        <v>89409487.120000005</v>
      </c>
      <c r="AP329" s="1">
        <v>12899124038.379999</v>
      </c>
      <c r="AQ329">
        <v>11384993254.5</v>
      </c>
      <c r="AR329">
        <v>9290584748.3600006</v>
      </c>
      <c r="AS329">
        <v>3634101581.6300001</v>
      </c>
      <c r="AT329">
        <v>2032725642</v>
      </c>
      <c r="AU329" s="1">
        <v>6098793292.46</v>
      </c>
      <c r="AV329">
        <v>5613461312.5900002</v>
      </c>
      <c r="AW329">
        <v>5181101767.1599998</v>
      </c>
      <c r="AX329">
        <v>1606926142.1700001</v>
      </c>
      <c r="AY329">
        <v>1383555775.1300001</v>
      </c>
      <c r="AZ329" s="1">
        <v>13.3</v>
      </c>
      <c r="BA329">
        <v>22.54</v>
      </c>
      <c r="BB329">
        <v>155.65</v>
      </c>
      <c r="BC329">
        <v>78.78</v>
      </c>
      <c r="BD329">
        <v>107.2</v>
      </c>
      <c r="BE329" s="1">
        <v>8.65</v>
      </c>
      <c r="BF329">
        <v>8.34</v>
      </c>
      <c r="BG329">
        <v>222.42</v>
      </c>
      <c r="BH329">
        <v>16.14</v>
      </c>
      <c r="BI329">
        <v>200.72</v>
      </c>
      <c r="BJ329" s="1">
        <v>3.99</v>
      </c>
      <c r="BK329">
        <v>9.9</v>
      </c>
      <c r="BL329">
        <v>42.73</v>
      </c>
      <c r="BM329">
        <v>38.369999999999997</v>
      </c>
      <c r="BN329">
        <v>180.93</v>
      </c>
      <c r="BO329">
        <v>24.18</v>
      </c>
      <c r="BP329" s="1">
        <v>13.98</v>
      </c>
      <c r="BQ329">
        <v>-22.94</v>
      </c>
      <c r="BR329">
        <v>20.56</v>
      </c>
      <c r="BS329">
        <v>86.54</v>
      </c>
      <c r="BT329">
        <v>236.78</v>
      </c>
      <c r="BU329">
        <v>-7.41</v>
      </c>
      <c r="BV329" s="1">
        <v>58.67</v>
      </c>
      <c r="BW329">
        <v>3.21</v>
      </c>
      <c r="BX329">
        <v>75.27</v>
      </c>
      <c r="BY329">
        <v>68.39</v>
      </c>
      <c r="BZ329">
        <v>113.4</v>
      </c>
      <c r="CA329">
        <v>153.51</v>
      </c>
      <c r="CB329" s="1">
        <v>6717359.0300000003</v>
      </c>
      <c r="CC329">
        <v>39848230.100000001</v>
      </c>
      <c r="CD329">
        <v>51296961.649999999</v>
      </c>
      <c r="CE329">
        <v>4595439.57</v>
      </c>
      <c r="CF329">
        <v>7458535.4900000002</v>
      </c>
      <c r="CG329">
        <v>5428669.96</v>
      </c>
      <c r="CH329" s="1">
        <v>52956650.219999999</v>
      </c>
      <c r="CI329">
        <v>233775195.55000001</v>
      </c>
      <c r="CJ329">
        <v>204431547.78999999</v>
      </c>
      <c r="CK329">
        <v>142192704.83000001</v>
      </c>
      <c r="CL329">
        <v>89796902.930000007</v>
      </c>
      <c r="CM329">
        <v>81672554.219999999</v>
      </c>
      <c r="CN329" s="1">
        <v>195707274.78999999</v>
      </c>
      <c r="CO329">
        <v>279572012.08999997</v>
      </c>
      <c r="CP329">
        <v>246741903.21000001</v>
      </c>
      <c r="CQ329">
        <v>186317311.90000001</v>
      </c>
      <c r="CR329">
        <v>115272329.98999999</v>
      </c>
      <c r="CS329">
        <v>93777502.359999999</v>
      </c>
      <c r="CT329" s="1">
        <v>-19.93</v>
      </c>
      <c r="CU329">
        <v>-22.32</v>
      </c>
      <c r="CV329">
        <v>1016.26</v>
      </c>
      <c r="CW329">
        <v>-38.39</v>
      </c>
      <c r="CX329">
        <v>37.39</v>
      </c>
      <c r="CY329">
        <v>-70.62</v>
      </c>
      <c r="CZ329" s="1">
        <v>56.43</v>
      </c>
      <c r="DA329">
        <v>14.35</v>
      </c>
      <c r="DB329">
        <v>43.77</v>
      </c>
      <c r="DC329">
        <v>58.35</v>
      </c>
      <c r="DD329">
        <v>9.9499999999999993</v>
      </c>
      <c r="DE329">
        <v>289.44</v>
      </c>
      <c r="DF329" s="1">
        <v>-4.0599999999999996</v>
      </c>
      <c r="DG329">
        <v>13.31</v>
      </c>
      <c r="DH329">
        <v>32.43</v>
      </c>
      <c r="DI329">
        <v>61.63</v>
      </c>
      <c r="DJ329">
        <v>22.92</v>
      </c>
      <c r="DK329">
        <v>17.079999999999998</v>
      </c>
      <c r="DL329">
        <v>0.28999999999999998</v>
      </c>
      <c r="DM329">
        <v>1.73</v>
      </c>
      <c r="DN329">
        <v>1.45</v>
      </c>
      <c r="DO329">
        <v>1488715304</v>
      </c>
      <c r="DP329">
        <v>100</v>
      </c>
      <c r="DQ329">
        <v>0</v>
      </c>
      <c r="DR329">
        <v>0</v>
      </c>
      <c r="DS329" t="e">
        <v>#NUM!</v>
      </c>
      <c r="DT329" t="e">
        <v>#NUM!</v>
      </c>
      <c r="DU329" t="e">
        <v>#NUM!</v>
      </c>
      <c r="DV329" t="e">
        <v>#NUM!</v>
      </c>
      <c r="DW329" t="e">
        <v>#NUM!</v>
      </c>
      <c r="DX329">
        <v>0.93</v>
      </c>
      <c r="DY329">
        <v>0.62</v>
      </c>
      <c r="DZ329">
        <v>1.83</v>
      </c>
      <c r="EA329">
        <v>2.1800000000000002</v>
      </c>
    </row>
    <row r="330" spans="1:131" ht="16" x14ac:dyDescent="0.2">
      <c r="A330" s="987">
        <v>43315</v>
      </c>
      <c r="B330" t="s">
        <v>126</v>
      </c>
      <c r="C330" t="s">
        <v>1543</v>
      </c>
      <c r="D330" t="s">
        <v>1544</v>
      </c>
      <c r="E330" t="s">
        <v>1525</v>
      </c>
      <c r="F330" t="s">
        <v>1526</v>
      </c>
      <c r="G330" s="988">
        <v>37267</v>
      </c>
      <c r="H330" s="989">
        <v>35454</v>
      </c>
      <c r="I330" t="s">
        <v>141</v>
      </c>
      <c r="J330" t="s">
        <v>1545</v>
      </c>
      <c r="K330" t="s">
        <v>1546</v>
      </c>
      <c r="L330">
        <v>31.49</v>
      </c>
      <c r="M330">
        <v>0.47</v>
      </c>
      <c r="N330">
        <v>0.47</v>
      </c>
      <c r="O330">
        <v>27.63</v>
      </c>
      <c r="P330">
        <v>0.39</v>
      </c>
      <c r="Q330">
        <v>0.39</v>
      </c>
      <c r="R330">
        <v>1.05</v>
      </c>
      <c r="S330">
        <v>0.19</v>
      </c>
      <c r="T330">
        <v>0.19</v>
      </c>
      <c r="U330">
        <v>8.16</v>
      </c>
      <c r="V330">
        <v>0</v>
      </c>
      <c r="W330">
        <v>0</v>
      </c>
      <c r="X330">
        <v>8.39</v>
      </c>
      <c r="Y330">
        <v>0</v>
      </c>
      <c r="Z330">
        <v>0</v>
      </c>
      <c r="AA330" s="1">
        <v>3.39</v>
      </c>
      <c r="AB330">
        <v>1.7</v>
      </c>
      <c r="AC330">
        <v>1.39</v>
      </c>
      <c r="AD330">
        <v>6.32</v>
      </c>
      <c r="AE330">
        <v>8.16</v>
      </c>
      <c r="AF330" s="1">
        <v>2.0499999999999998</v>
      </c>
      <c r="AG330">
        <v>1.88</v>
      </c>
      <c r="AH330">
        <v>1.96</v>
      </c>
      <c r="AI330">
        <v>2.08</v>
      </c>
      <c r="AJ330">
        <v>1.99</v>
      </c>
      <c r="AK330" s="1">
        <v>1604107754</v>
      </c>
      <c r="AL330">
        <v>787538113</v>
      </c>
      <c r="AM330">
        <v>637218130</v>
      </c>
      <c r="AN330">
        <v>2850649245</v>
      </c>
      <c r="AO330">
        <v>3565009194</v>
      </c>
      <c r="AP330" s="1">
        <v>97468655222</v>
      </c>
      <c r="AQ330">
        <v>87384092258</v>
      </c>
      <c r="AR330">
        <v>89755211107</v>
      </c>
      <c r="AS330">
        <v>95322374877</v>
      </c>
      <c r="AT330">
        <v>88766654061</v>
      </c>
      <c r="AU330" s="1">
        <v>47532426878</v>
      </c>
      <c r="AV330">
        <v>46597873215</v>
      </c>
      <c r="AW330">
        <v>45906380055</v>
      </c>
      <c r="AX330">
        <v>45733876161</v>
      </c>
      <c r="AY330">
        <v>44522786074</v>
      </c>
      <c r="AZ330" s="1">
        <v>11.54</v>
      </c>
      <c r="BA330">
        <v>-2.64</v>
      </c>
      <c r="BB330">
        <v>-5.84</v>
      </c>
      <c r="BC330">
        <v>7.39</v>
      </c>
      <c r="BD330">
        <v>13.61</v>
      </c>
      <c r="BE330" s="1">
        <v>2.0099999999999998</v>
      </c>
      <c r="BF330">
        <v>1.51</v>
      </c>
      <c r="BG330">
        <v>0.38</v>
      </c>
      <c r="BH330">
        <v>2.72</v>
      </c>
      <c r="BI330">
        <v>3.98</v>
      </c>
      <c r="BJ330" s="1">
        <v>41.52</v>
      </c>
      <c r="BK330">
        <v>103.69</v>
      </c>
      <c r="BL330">
        <v>23.59</v>
      </c>
      <c r="BM330">
        <v>-77.650000000000006</v>
      </c>
      <c r="BN330">
        <v>-20.04</v>
      </c>
      <c r="BO330">
        <v>-31.65</v>
      </c>
      <c r="BP330" s="1">
        <v>13.27</v>
      </c>
      <c r="BQ330">
        <v>1.35</v>
      </c>
      <c r="BR330">
        <v>8.9</v>
      </c>
      <c r="BS330">
        <v>-6.56</v>
      </c>
      <c r="BT330">
        <v>13.04</v>
      </c>
      <c r="BU330">
        <v>10.93</v>
      </c>
      <c r="BV330" s="1">
        <v>-14.52</v>
      </c>
      <c r="BW330">
        <v>47.9</v>
      </c>
      <c r="BX330">
        <v>246.41</v>
      </c>
      <c r="BY330">
        <v>-66.87</v>
      </c>
      <c r="BZ330">
        <v>-21.09</v>
      </c>
      <c r="CA330">
        <v>-18.260000000000002</v>
      </c>
      <c r="CB330" s="1">
        <v>181233375</v>
      </c>
      <c r="CC330">
        <v>812974026</v>
      </c>
      <c r="CD330">
        <v>579935563</v>
      </c>
      <c r="CE330">
        <v>554320878</v>
      </c>
      <c r="CF330">
        <v>569311312</v>
      </c>
      <c r="CG330">
        <v>598438261</v>
      </c>
      <c r="CH330" s="1">
        <v>150405431</v>
      </c>
      <c r="CI330">
        <v>1145542052</v>
      </c>
      <c r="CJ330">
        <v>1092731971</v>
      </c>
      <c r="CK330">
        <v>479663053</v>
      </c>
      <c r="CL330">
        <v>1014259114</v>
      </c>
      <c r="CM330">
        <v>1138427500</v>
      </c>
      <c r="CN330" s="1">
        <v>926960013</v>
      </c>
      <c r="CO330">
        <v>1181398670</v>
      </c>
      <c r="CP330">
        <v>994947113</v>
      </c>
      <c r="CQ330">
        <v>521988361</v>
      </c>
      <c r="CR330">
        <v>1002018191</v>
      </c>
      <c r="CS330">
        <v>1098392711</v>
      </c>
      <c r="CT330" s="1">
        <v>4.3499999999999996</v>
      </c>
      <c r="CU330">
        <v>40.18</v>
      </c>
      <c r="CV330">
        <v>4.62</v>
      </c>
      <c r="CW330">
        <v>-2.63</v>
      </c>
      <c r="CX330">
        <v>-4.87</v>
      </c>
      <c r="CY330">
        <v>8.76</v>
      </c>
      <c r="CZ330" s="1">
        <v>-52.56</v>
      </c>
      <c r="DA330">
        <v>4.83</v>
      </c>
      <c r="DB330">
        <v>127.81</v>
      </c>
      <c r="DC330">
        <v>-52.71</v>
      </c>
      <c r="DD330">
        <v>-10.91</v>
      </c>
      <c r="DE330">
        <v>16.12</v>
      </c>
      <c r="DF330" s="1">
        <v>-35.950000000000003</v>
      </c>
      <c r="DG330">
        <v>18.739999999999998</v>
      </c>
      <c r="DH330">
        <v>90.61</v>
      </c>
      <c r="DI330">
        <v>-47.91</v>
      </c>
      <c r="DJ330">
        <v>-8.77</v>
      </c>
      <c r="DK330">
        <v>23.99</v>
      </c>
      <c r="DL330">
        <v>1.61</v>
      </c>
      <c r="DM330">
        <v>2.27</v>
      </c>
      <c r="DN330">
        <v>1.83</v>
      </c>
      <c r="DO330">
        <v>3462729405</v>
      </c>
      <c r="DP330">
        <v>59.93</v>
      </c>
      <c r="DQ330">
        <v>0</v>
      </c>
      <c r="DR330">
        <v>40.07</v>
      </c>
      <c r="DS330" t="e">
        <v>#NUM!</v>
      </c>
      <c r="DT330">
        <v>1.37</v>
      </c>
      <c r="DU330" t="e">
        <v>#NUM!</v>
      </c>
      <c r="DV330">
        <v>43.17</v>
      </c>
      <c r="DW330">
        <v>1.46</v>
      </c>
      <c r="DX330">
        <v>1.1100000000000001</v>
      </c>
      <c r="DY330">
        <v>0.75</v>
      </c>
      <c r="DZ330">
        <v>1.51</v>
      </c>
      <c r="EA330">
        <v>3.89</v>
      </c>
    </row>
    <row r="331" spans="1:131" ht="16" x14ac:dyDescent="0.2">
      <c r="A331" s="990">
        <v>43315</v>
      </c>
      <c r="B331" t="s">
        <v>126</v>
      </c>
      <c r="C331" t="s">
        <v>1547</v>
      </c>
      <c r="D331" t="s">
        <v>1548</v>
      </c>
      <c r="E331" t="s">
        <v>1525</v>
      </c>
      <c r="F331" t="s">
        <v>1526</v>
      </c>
      <c r="G331" s="991">
        <v>35389</v>
      </c>
      <c r="H331" s="992">
        <v>33836</v>
      </c>
      <c r="I331" t="s">
        <v>141</v>
      </c>
      <c r="J331" t="s">
        <v>1549</v>
      </c>
      <c r="K331" t="s">
        <v>1550</v>
      </c>
      <c r="L331">
        <v>40.28</v>
      </c>
      <c r="M331">
        <v>0.54</v>
      </c>
      <c r="N331">
        <v>0.54</v>
      </c>
      <c r="O331">
        <v>36.409999999999997</v>
      </c>
      <c r="P331">
        <v>0.5</v>
      </c>
      <c r="Q331">
        <v>0.5</v>
      </c>
      <c r="R331">
        <v>1.26</v>
      </c>
      <c r="S331">
        <v>0.14000000000000001</v>
      </c>
      <c r="T331">
        <v>0.14000000000000001</v>
      </c>
      <c r="U331">
        <v>8.66</v>
      </c>
      <c r="V331">
        <v>0.04</v>
      </c>
      <c r="W331">
        <v>0.04</v>
      </c>
      <c r="X331">
        <v>8.4</v>
      </c>
      <c r="Y331">
        <v>0.01</v>
      </c>
      <c r="Z331">
        <v>0.01</v>
      </c>
      <c r="AA331" s="1">
        <v>3.24</v>
      </c>
      <c r="AB331">
        <v>1.29</v>
      </c>
      <c r="AC331">
        <v>-4.63</v>
      </c>
      <c r="AD331">
        <v>2.2200000000000002</v>
      </c>
      <c r="AE331">
        <v>4.54</v>
      </c>
      <c r="AF331" s="1">
        <v>2.77</v>
      </c>
      <c r="AG331">
        <v>2.68</v>
      </c>
      <c r="AH331">
        <v>3.18</v>
      </c>
      <c r="AI331">
        <v>3.16</v>
      </c>
      <c r="AJ331">
        <v>3.3</v>
      </c>
      <c r="AK331" s="1">
        <v>548816738.65999997</v>
      </c>
      <c r="AL331">
        <v>180324002.34</v>
      </c>
      <c r="AM331">
        <v>-666432733.77999997</v>
      </c>
      <c r="AN331">
        <v>300660836.87</v>
      </c>
      <c r="AO331">
        <v>568492725.23000002</v>
      </c>
      <c r="AP331" s="1">
        <v>47793556529.360001</v>
      </c>
      <c r="AQ331">
        <v>44593883801.589996</v>
      </c>
      <c r="AR331">
        <v>44167489786.400002</v>
      </c>
      <c r="AS331">
        <v>46927186993.989998</v>
      </c>
      <c r="AT331">
        <v>43107432962.730003</v>
      </c>
      <c r="AU331" s="1">
        <v>17280524280.549999</v>
      </c>
      <c r="AV331">
        <v>16637735113.07</v>
      </c>
      <c r="AW331">
        <v>13881309565.24</v>
      </c>
      <c r="AX331">
        <v>14828140856.93</v>
      </c>
      <c r="AY331">
        <v>13046145976.01</v>
      </c>
      <c r="AZ331" s="1">
        <v>7.18</v>
      </c>
      <c r="BA331">
        <v>0.97</v>
      </c>
      <c r="BB331">
        <v>-5.88</v>
      </c>
      <c r="BC331">
        <v>8.86</v>
      </c>
      <c r="BD331">
        <v>8.06</v>
      </c>
      <c r="BE331" s="1">
        <v>3.86</v>
      </c>
      <c r="BF331">
        <v>19.86</v>
      </c>
      <c r="BG331">
        <v>-6.39</v>
      </c>
      <c r="BH331">
        <v>13.66</v>
      </c>
      <c r="BI331">
        <v>21.01</v>
      </c>
      <c r="BJ331" s="1">
        <v>40.49</v>
      </c>
      <c r="BK331">
        <v>204.35</v>
      </c>
      <c r="BL331">
        <v>-127.06</v>
      </c>
      <c r="BM331">
        <v>-321.66000000000003</v>
      </c>
      <c r="BN331">
        <v>-47.11</v>
      </c>
      <c r="BO331">
        <v>-38.47</v>
      </c>
      <c r="BP331" s="1">
        <v>-2.54</v>
      </c>
      <c r="BQ331">
        <v>-4.9000000000000004</v>
      </c>
      <c r="BR331">
        <v>-0.26</v>
      </c>
      <c r="BS331">
        <v>-2.16</v>
      </c>
      <c r="BT331">
        <v>15.42</v>
      </c>
      <c r="BU331">
        <v>-0.4</v>
      </c>
      <c r="BV331" s="1">
        <v>17.84</v>
      </c>
      <c r="BW331">
        <v>43.29</v>
      </c>
      <c r="BX331">
        <v>116.66</v>
      </c>
      <c r="BY331">
        <v>-41.89</v>
      </c>
      <c r="BZ331">
        <v>55.24</v>
      </c>
      <c r="CA331">
        <v>-48.04</v>
      </c>
      <c r="CB331" s="1">
        <v>67497291.25</v>
      </c>
      <c r="CC331">
        <v>223977051.72</v>
      </c>
      <c r="CD331">
        <v>226857898.22999999</v>
      </c>
      <c r="CE331">
        <v>99784558.450000003</v>
      </c>
      <c r="CF331">
        <v>92156766.890000001</v>
      </c>
      <c r="CG331">
        <v>89490850.780000001</v>
      </c>
      <c r="CH331" s="1">
        <v>82370087.290000007</v>
      </c>
      <c r="CI331">
        <v>297789417.91000003</v>
      </c>
      <c r="CJ331">
        <v>191241941.03999999</v>
      </c>
      <c r="CK331">
        <v>-29445340.350000001</v>
      </c>
      <c r="CL331">
        <v>106957293.29000001</v>
      </c>
      <c r="CM331">
        <v>155056733.97999999</v>
      </c>
      <c r="CN331" s="1">
        <v>566570979.77999997</v>
      </c>
      <c r="CO331">
        <v>500198677.42000002</v>
      </c>
      <c r="CP331">
        <v>270140036.30000001</v>
      </c>
      <c r="CQ331">
        <v>144839183.93000001</v>
      </c>
      <c r="CR331">
        <v>123560272.13</v>
      </c>
      <c r="CS331">
        <v>-1019254585.02</v>
      </c>
      <c r="CT331" s="1">
        <v>6.53</v>
      </c>
      <c r="CU331">
        <v>-1.27</v>
      </c>
      <c r="CV331">
        <v>127.35</v>
      </c>
      <c r="CW331">
        <v>8.2799999999999994</v>
      </c>
      <c r="CX331">
        <v>2.98</v>
      </c>
      <c r="CY331">
        <v>19.18</v>
      </c>
      <c r="CZ331" s="1">
        <v>46.22</v>
      </c>
      <c r="DA331">
        <v>55.71</v>
      </c>
      <c r="DB331">
        <v>-749.48</v>
      </c>
      <c r="DC331">
        <v>-127.53</v>
      </c>
      <c r="DD331">
        <v>-31.02</v>
      </c>
      <c r="DE331">
        <v>-48.34</v>
      </c>
      <c r="DF331" s="1">
        <v>78.25</v>
      </c>
      <c r="DG331">
        <v>85.16</v>
      </c>
      <c r="DH331">
        <v>86.51</v>
      </c>
      <c r="DI331">
        <v>17.22</v>
      </c>
      <c r="DJ331">
        <v>-112.12</v>
      </c>
      <c r="DK331">
        <v>-29.27</v>
      </c>
      <c r="DL331">
        <v>1.01</v>
      </c>
      <c r="DM331">
        <v>1.35</v>
      </c>
      <c r="DN331">
        <v>2.56</v>
      </c>
      <c r="DO331">
        <v>10526533308</v>
      </c>
      <c r="DP331">
        <v>100</v>
      </c>
      <c r="DQ331">
        <v>0</v>
      </c>
      <c r="DR331">
        <v>0</v>
      </c>
      <c r="DS331" t="e">
        <v>#NUM!</v>
      </c>
      <c r="DT331">
        <v>0.95</v>
      </c>
      <c r="DU331" t="e">
        <v>#NUM!</v>
      </c>
      <c r="DV331">
        <v>38.36</v>
      </c>
      <c r="DW331">
        <v>1.22</v>
      </c>
      <c r="DX331" t="e">
        <v>#NUM!</v>
      </c>
      <c r="DY331">
        <v>4.13</v>
      </c>
      <c r="DZ331">
        <v>0.64</v>
      </c>
      <c r="EA331">
        <v>1.0900000000000001</v>
      </c>
    </row>
    <row r="332" spans="1:131" ht="16" x14ac:dyDescent="0.2">
      <c r="A332" s="993">
        <v>43315</v>
      </c>
      <c r="B332" t="s">
        <v>126</v>
      </c>
      <c r="C332" t="s">
        <v>1551</v>
      </c>
      <c r="D332" t="s">
        <v>1552</v>
      </c>
      <c r="E332" t="s">
        <v>1525</v>
      </c>
      <c r="F332" t="s">
        <v>1526</v>
      </c>
      <c r="G332" s="994">
        <v>39202</v>
      </c>
      <c r="H332" s="995">
        <v>37144</v>
      </c>
      <c r="I332" t="s">
        <v>131</v>
      </c>
      <c r="J332" t="s">
        <v>1553</v>
      </c>
      <c r="K332" t="s">
        <v>1554</v>
      </c>
      <c r="L332">
        <v>38.49</v>
      </c>
      <c r="M332">
        <v>0.32</v>
      </c>
      <c r="N332">
        <v>0.32</v>
      </c>
      <c r="O332">
        <v>40.93</v>
      </c>
      <c r="P332">
        <v>0.49</v>
      </c>
      <c r="Q332">
        <v>0.49</v>
      </c>
      <c r="R332">
        <v>1.05</v>
      </c>
      <c r="S332">
        <v>0.13</v>
      </c>
      <c r="T332">
        <v>0.13</v>
      </c>
      <c r="U332">
        <v>7.33</v>
      </c>
      <c r="V332">
        <v>0.76</v>
      </c>
      <c r="W332">
        <v>0.76</v>
      </c>
      <c r="X332">
        <v>7.87</v>
      </c>
      <c r="Y332">
        <v>0.71</v>
      </c>
      <c r="Z332">
        <v>0.71</v>
      </c>
      <c r="AA332" s="1">
        <v>3.55</v>
      </c>
      <c r="AB332">
        <v>1.03</v>
      </c>
      <c r="AC332">
        <v>0.43</v>
      </c>
      <c r="AD332">
        <v>-44.6</v>
      </c>
      <c r="AE332">
        <v>2.15</v>
      </c>
      <c r="AF332" s="1">
        <v>5.07</v>
      </c>
      <c r="AG332">
        <v>4.99</v>
      </c>
      <c r="AH332">
        <v>4.8099999999999996</v>
      </c>
      <c r="AI332">
        <v>6.81</v>
      </c>
      <c r="AJ332">
        <v>4.5</v>
      </c>
      <c r="AK332" s="1">
        <v>1378435000</v>
      </c>
      <c r="AL332">
        <v>402494000</v>
      </c>
      <c r="AM332">
        <v>148622000</v>
      </c>
      <c r="AN332">
        <v>-16208170000</v>
      </c>
      <c r="AO332">
        <v>947891000</v>
      </c>
      <c r="AP332" s="1">
        <v>200146616000</v>
      </c>
      <c r="AQ332">
        <v>190076946000</v>
      </c>
      <c r="AR332">
        <v>192058404000</v>
      </c>
      <c r="AS332">
        <v>192843607000</v>
      </c>
      <c r="AT332">
        <v>199507054000</v>
      </c>
      <c r="AU332" s="1">
        <v>39478450000</v>
      </c>
      <c r="AV332">
        <v>38107649000</v>
      </c>
      <c r="AW332">
        <v>39955892000</v>
      </c>
      <c r="AX332">
        <v>28300691000</v>
      </c>
      <c r="AY332">
        <v>44357725000</v>
      </c>
      <c r="AZ332" s="1">
        <v>5.3</v>
      </c>
      <c r="BA332">
        <v>-1.03</v>
      </c>
      <c r="BB332">
        <v>-0.41</v>
      </c>
      <c r="BC332">
        <v>-3.34</v>
      </c>
      <c r="BD332">
        <v>13.99</v>
      </c>
      <c r="BE332" s="1">
        <v>3.6</v>
      </c>
      <c r="BF332">
        <v>-4.63</v>
      </c>
      <c r="BG332">
        <v>41.18</v>
      </c>
      <c r="BH332">
        <v>-36.200000000000003</v>
      </c>
      <c r="BI332">
        <v>1.19</v>
      </c>
      <c r="BJ332" s="1">
        <v>-21.02</v>
      </c>
      <c r="BK332">
        <v>242.47</v>
      </c>
      <c r="BL332">
        <v>170.82</v>
      </c>
      <c r="BM332">
        <v>-100.92</v>
      </c>
      <c r="BN332">
        <v>-1809.92</v>
      </c>
      <c r="BO332">
        <v>-111.51</v>
      </c>
      <c r="BP332" s="1">
        <v>-10.47</v>
      </c>
      <c r="BQ332">
        <v>25</v>
      </c>
      <c r="BR332">
        <v>16.68</v>
      </c>
      <c r="BS332">
        <v>-13.05</v>
      </c>
      <c r="BT332">
        <v>-17.940000000000001</v>
      </c>
      <c r="BU332">
        <v>15.76</v>
      </c>
      <c r="BV332" s="1">
        <v>-27.93</v>
      </c>
      <c r="BW332">
        <v>43.98</v>
      </c>
      <c r="BX332">
        <v>-2994</v>
      </c>
      <c r="BY332">
        <v>-96.01</v>
      </c>
      <c r="BZ332">
        <v>272.32</v>
      </c>
      <c r="CA332">
        <v>-70.239999999999995</v>
      </c>
      <c r="CB332" s="1">
        <v>324246000</v>
      </c>
      <c r="CC332">
        <v>1342127000</v>
      </c>
      <c r="CD332">
        <v>859631000</v>
      </c>
      <c r="CE332">
        <v>379265000</v>
      </c>
      <c r="CF332">
        <v>315851000</v>
      </c>
      <c r="CG332">
        <v>374304000</v>
      </c>
      <c r="CH332" s="1">
        <v>213394000</v>
      </c>
      <c r="CI332">
        <v>642267000</v>
      </c>
      <c r="CJ332">
        <v>404172000</v>
      </c>
      <c r="CK332">
        <v>-230420000</v>
      </c>
      <c r="CL332">
        <v>1074910000</v>
      </c>
      <c r="CM332">
        <v>338283000</v>
      </c>
      <c r="CN332" s="1">
        <v>903410000</v>
      </c>
      <c r="CO332">
        <v>1028935000</v>
      </c>
      <c r="CP332">
        <v>1070133000</v>
      </c>
      <c r="CQ332">
        <v>428910000</v>
      </c>
      <c r="CR332">
        <v>454141000</v>
      </c>
      <c r="CS332">
        <v>557377000</v>
      </c>
      <c r="CT332" s="1">
        <v>6.48</v>
      </c>
      <c r="CU332">
        <v>56.13</v>
      </c>
      <c r="CV332">
        <v>126.66</v>
      </c>
      <c r="CW332">
        <v>20.079999999999998</v>
      </c>
      <c r="CX332">
        <v>-15.62</v>
      </c>
      <c r="CY332">
        <v>29.06</v>
      </c>
      <c r="CZ332" s="1">
        <v>-19.05</v>
      </c>
      <c r="DA332">
        <v>58.91</v>
      </c>
      <c r="DB332">
        <v>-275.41000000000003</v>
      </c>
      <c r="DC332">
        <v>-121.44</v>
      </c>
      <c r="DD332">
        <v>217.75</v>
      </c>
      <c r="DE332">
        <v>-175.43</v>
      </c>
      <c r="DF332" s="1">
        <v>-10.91</v>
      </c>
      <c r="DG332">
        <v>-3.85</v>
      </c>
      <c r="DH332">
        <v>149.5</v>
      </c>
      <c r="DI332">
        <v>-5.56</v>
      </c>
      <c r="DJ332">
        <v>-18.52</v>
      </c>
      <c r="DK332">
        <v>23.11</v>
      </c>
      <c r="DL332">
        <v>2.5299999999999998</v>
      </c>
      <c r="DM332">
        <v>1.21</v>
      </c>
      <c r="DN332">
        <v>1.7</v>
      </c>
      <c r="DO332">
        <v>14903798236</v>
      </c>
      <c r="DP332">
        <v>73.540000000000006</v>
      </c>
      <c r="DQ332">
        <v>0</v>
      </c>
      <c r="DR332">
        <v>26.46</v>
      </c>
      <c r="DS332" t="e">
        <v>#NUM!</v>
      </c>
      <c r="DT332" t="e">
        <v>#NUM!</v>
      </c>
      <c r="DU332" t="e">
        <v>#NUM!</v>
      </c>
      <c r="DV332" t="e">
        <v>#NUM!</v>
      </c>
      <c r="DW332" t="e">
        <v>#NUM!</v>
      </c>
      <c r="DX332" t="e">
        <v>#NUM!</v>
      </c>
      <c r="DY332" t="e">
        <v>#NUM!</v>
      </c>
      <c r="DZ332" t="e">
        <v>#NUM!</v>
      </c>
      <c r="EA332" t="e">
        <v>#NUM!</v>
      </c>
    </row>
    <row r="333" spans="1:131" ht="16" x14ac:dyDescent="0.2">
      <c r="A333" s="996">
        <v>43315</v>
      </c>
      <c r="B333" t="s">
        <v>126</v>
      </c>
      <c r="C333" t="s">
        <v>1555</v>
      </c>
      <c r="D333" t="s">
        <v>1556</v>
      </c>
      <c r="E333" t="s">
        <v>1557</v>
      </c>
      <c r="F333" t="s">
        <v>1557</v>
      </c>
      <c r="G333" s="997">
        <v>35222</v>
      </c>
      <c r="H333" s="998">
        <v>33861</v>
      </c>
      <c r="I333" t="s">
        <v>141</v>
      </c>
      <c r="J333" t="s">
        <v>1558</v>
      </c>
      <c r="K333" t="s">
        <v>1559</v>
      </c>
      <c r="L333">
        <v>9.98</v>
      </c>
      <c r="M333">
        <v>0.02</v>
      </c>
      <c r="N333">
        <v>0.02</v>
      </c>
      <c r="O333">
        <v>8.35</v>
      </c>
      <c r="P333">
        <v>0.02</v>
      </c>
      <c r="Q333">
        <v>0.02</v>
      </c>
      <c r="R333">
        <v>0.99</v>
      </c>
      <c r="S333">
        <v>0.02</v>
      </c>
      <c r="T333">
        <v>0.02</v>
      </c>
      <c r="U333">
        <v>7.03</v>
      </c>
      <c r="V333">
        <v>0.14000000000000001</v>
      </c>
      <c r="W333">
        <v>0.14000000000000001</v>
      </c>
      <c r="X333">
        <v>7.44</v>
      </c>
      <c r="Y333">
        <v>0.14000000000000001</v>
      </c>
      <c r="Z333">
        <v>0.14000000000000001</v>
      </c>
      <c r="AA333" s="1">
        <v>12.06</v>
      </c>
      <c r="AB333">
        <v>12.32</v>
      </c>
      <c r="AC333">
        <v>9.5399999999999991</v>
      </c>
      <c r="AD333">
        <v>11.42</v>
      </c>
      <c r="AE333">
        <v>12.57</v>
      </c>
      <c r="AF333" s="1">
        <v>3.92</v>
      </c>
      <c r="AG333">
        <v>3.8</v>
      </c>
      <c r="AH333">
        <v>3.88</v>
      </c>
      <c r="AI333">
        <v>4.07</v>
      </c>
      <c r="AJ333">
        <v>6.69</v>
      </c>
      <c r="AK333" s="1">
        <v>2234847532</v>
      </c>
      <c r="AL333">
        <v>2154323554.4400001</v>
      </c>
      <c r="AM333">
        <v>1384537995.55</v>
      </c>
      <c r="AN333">
        <v>1124498736.3499999</v>
      </c>
      <c r="AO333">
        <v>499034019.31999999</v>
      </c>
      <c r="AP333" s="1">
        <v>85943807473.080002</v>
      </c>
      <c r="AQ333">
        <v>76571177242.380005</v>
      </c>
      <c r="AR333">
        <v>72969284674.179993</v>
      </c>
      <c r="AS333">
        <v>61731256887.089996</v>
      </c>
      <c r="AT333">
        <v>27399309819.990002</v>
      </c>
      <c r="AU333" s="1">
        <v>21940675841.439999</v>
      </c>
      <c r="AV333">
        <v>20156583928.23</v>
      </c>
      <c r="AW333">
        <v>18794793197.23</v>
      </c>
      <c r="AX333">
        <v>15161580537.91</v>
      </c>
      <c r="AY333">
        <v>4098465480.7399998</v>
      </c>
      <c r="AZ333" s="1">
        <v>12.24</v>
      </c>
      <c r="BA333">
        <v>4.9400000000000004</v>
      </c>
      <c r="BB333">
        <v>18.2</v>
      </c>
      <c r="BC333">
        <v>125.3</v>
      </c>
      <c r="BD333">
        <v>12.9</v>
      </c>
      <c r="BE333" s="1">
        <v>8.85</v>
      </c>
      <c r="BF333">
        <v>7.25</v>
      </c>
      <c r="BG333">
        <v>23.96</v>
      </c>
      <c r="BH333">
        <v>269.93</v>
      </c>
      <c r="BI333">
        <v>4.26</v>
      </c>
      <c r="BJ333" s="1">
        <v>111.23</v>
      </c>
      <c r="BK333">
        <v>3.74</v>
      </c>
      <c r="BL333">
        <v>55.6</v>
      </c>
      <c r="BM333">
        <v>23.12</v>
      </c>
      <c r="BN333">
        <v>125.34</v>
      </c>
      <c r="BO333">
        <v>16.53</v>
      </c>
      <c r="BP333" s="1">
        <v>-6.76</v>
      </c>
      <c r="BQ333">
        <v>33.5</v>
      </c>
      <c r="BR333">
        <v>13.46</v>
      </c>
      <c r="BS333">
        <v>-14.88</v>
      </c>
      <c r="BT333">
        <v>432.5</v>
      </c>
      <c r="BU333">
        <v>1.88</v>
      </c>
      <c r="BV333" s="1">
        <v>-16.32</v>
      </c>
      <c r="BW333">
        <v>4.18</v>
      </c>
      <c r="BX333">
        <v>45.34</v>
      </c>
      <c r="BY333">
        <v>171.72</v>
      </c>
      <c r="BZ333">
        <v>-26.41</v>
      </c>
      <c r="CA333">
        <v>-4.71</v>
      </c>
      <c r="CB333" s="1">
        <v>44599427.060000002</v>
      </c>
      <c r="CC333">
        <v>280394289.52999997</v>
      </c>
      <c r="CD333">
        <v>490535735.91000003</v>
      </c>
      <c r="CE333">
        <v>561335023.24000001</v>
      </c>
      <c r="CF333">
        <v>454830322.55000001</v>
      </c>
      <c r="CG333">
        <v>556659636.32000005</v>
      </c>
      <c r="CH333" s="1">
        <v>332219725.97000003</v>
      </c>
      <c r="CI333">
        <v>887507265.96000004</v>
      </c>
      <c r="CJ333">
        <v>767310710.94000006</v>
      </c>
      <c r="CK333">
        <v>368413163.43000001</v>
      </c>
      <c r="CL333">
        <v>234306767.55000001</v>
      </c>
      <c r="CM333">
        <v>203998654.46000001</v>
      </c>
      <c r="CN333" s="1">
        <v>1038859572.76</v>
      </c>
      <c r="CO333">
        <v>1124786100.9400001</v>
      </c>
      <c r="CP333">
        <v>910261435.92999995</v>
      </c>
      <c r="CQ333">
        <v>757898519.54999995</v>
      </c>
      <c r="CR333">
        <v>642463020.30999994</v>
      </c>
      <c r="CS333">
        <v>813023805.77999997</v>
      </c>
      <c r="CT333" s="1">
        <v>-8.84</v>
      </c>
      <c r="CU333">
        <v>-42.84</v>
      </c>
      <c r="CV333">
        <v>-12.61</v>
      </c>
      <c r="CW333">
        <v>23.42</v>
      </c>
      <c r="CX333">
        <v>-18.29</v>
      </c>
      <c r="CY333">
        <v>-15.8</v>
      </c>
      <c r="CZ333" s="1">
        <v>113.71</v>
      </c>
      <c r="DA333">
        <v>15.66</v>
      </c>
      <c r="DB333">
        <v>108.27</v>
      </c>
      <c r="DC333">
        <v>57.24</v>
      </c>
      <c r="DD333">
        <v>14.86</v>
      </c>
      <c r="DE333">
        <v>-35.9</v>
      </c>
      <c r="DF333" s="1">
        <v>100.23</v>
      </c>
      <c r="DG333">
        <v>23.57</v>
      </c>
      <c r="DH333">
        <v>20.100000000000001</v>
      </c>
      <c r="DI333">
        <v>17.97</v>
      </c>
      <c r="DJ333">
        <v>-20.98</v>
      </c>
      <c r="DK333">
        <v>46.64</v>
      </c>
      <c r="DL333">
        <v>1.26</v>
      </c>
      <c r="DM333">
        <v>3.98</v>
      </c>
      <c r="DN333">
        <v>4.66</v>
      </c>
      <c r="DO333">
        <v>4306682417</v>
      </c>
      <c r="DP333">
        <v>100</v>
      </c>
      <c r="DQ333">
        <v>0</v>
      </c>
      <c r="DR333">
        <v>0</v>
      </c>
      <c r="DS333" t="e">
        <v>#NUM!</v>
      </c>
      <c r="DT333">
        <v>3.86</v>
      </c>
      <c r="DU333" t="e">
        <v>#NUM!</v>
      </c>
      <c r="DV333">
        <v>38.54</v>
      </c>
      <c r="DW333">
        <v>3.93</v>
      </c>
      <c r="DX333">
        <v>7.12</v>
      </c>
      <c r="DY333">
        <v>2.94</v>
      </c>
      <c r="DZ333">
        <v>0.99</v>
      </c>
      <c r="EA333">
        <v>1.93</v>
      </c>
    </row>
    <row r="334" spans="1:131" ht="16" x14ac:dyDescent="0.2">
      <c r="A334" s="999">
        <v>43315</v>
      </c>
      <c r="B334" t="s">
        <v>126</v>
      </c>
      <c r="C334" t="s">
        <v>1560</v>
      </c>
      <c r="D334" t="s">
        <v>1561</v>
      </c>
      <c r="E334" t="s">
        <v>1557</v>
      </c>
      <c r="F334" t="s">
        <v>1557</v>
      </c>
      <c r="G334" s="1000">
        <v>35397</v>
      </c>
      <c r="H334" s="1001">
        <v>33946</v>
      </c>
      <c r="I334" t="s">
        <v>141</v>
      </c>
      <c r="J334" t="s">
        <v>1562</v>
      </c>
      <c r="K334" t="s">
        <v>1563</v>
      </c>
      <c r="L334">
        <v>15.05</v>
      </c>
      <c r="M334">
        <v>0.09</v>
      </c>
      <c r="N334">
        <v>0.09</v>
      </c>
      <c r="O334">
        <v>14.37</v>
      </c>
      <c r="P334">
        <v>0.09</v>
      </c>
      <c r="Q334">
        <v>0.09</v>
      </c>
      <c r="R334">
        <v>1.19</v>
      </c>
      <c r="S334">
        <v>0.01</v>
      </c>
      <c r="T334">
        <v>0.01</v>
      </c>
      <c r="U334">
        <v>5.91</v>
      </c>
      <c r="V334">
        <v>0.01</v>
      </c>
      <c r="W334">
        <v>0.01</v>
      </c>
      <c r="X334">
        <v>5.95</v>
      </c>
      <c r="Y334">
        <v>0.01</v>
      </c>
      <c r="Z334">
        <v>0.01</v>
      </c>
      <c r="AA334" s="1">
        <v>8.14</v>
      </c>
      <c r="AB334">
        <v>8.3000000000000007</v>
      </c>
      <c r="AC334">
        <v>10.23</v>
      </c>
      <c r="AD334">
        <v>11.08</v>
      </c>
      <c r="AE334">
        <v>5.97</v>
      </c>
      <c r="AF334" s="1">
        <v>8.67</v>
      </c>
      <c r="AG334">
        <v>9.1</v>
      </c>
      <c r="AH334">
        <v>9.1199999999999992</v>
      </c>
      <c r="AI334">
        <v>9.94</v>
      </c>
      <c r="AJ334">
        <v>9.6</v>
      </c>
      <c r="AK334" s="1">
        <v>298099262.98000002</v>
      </c>
      <c r="AL334">
        <v>270868399</v>
      </c>
      <c r="AM334">
        <v>254747164.38999999</v>
      </c>
      <c r="AN334">
        <v>247963532.90000001</v>
      </c>
      <c r="AO334">
        <v>122740516.02</v>
      </c>
      <c r="AP334" s="1">
        <v>32809760939.959999</v>
      </c>
      <c r="AQ334">
        <v>32075005731.970001</v>
      </c>
      <c r="AR334">
        <v>28571621497.759998</v>
      </c>
      <c r="AS334">
        <v>23478664347.650002</v>
      </c>
      <c r="AT334">
        <v>20350854431.849998</v>
      </c>
      <c r="AU334" s="1">
        <v>3782549058.1500001</v>
      </c>
      <c r="AV334">
        <v>3525836206.9699998</v>
      </c>
      <c r="AW334">
        <v>3134333751.4299998</v>
      </c>
      <c r="AX334">
        <v>2362563595.1399999</v>
      </c>
      <c r="AY334">
        <v>2119357411.04</v>
      </c>
      <c r="AZ334" s="1">
        <v>2.29</v>
      </c>
      <c r="BA334">
        <v>12.26</v>
      </c>
      <c r="BB334">
        <v>21.69</v>
      </c>
      <c r="BC334">
        <v>15.37</v>
      </c>
      <c r="BD334">
        <v>16.59</v>
      </c>
      <c r="BE334" s="1">
        <v>7.28</v>
      </c>
      <c r="BF334">
        <v>12.49</v>
      </c>
      <c r="BG334">
        <v>32.67</v>
      </c>
      <c r="BH334">
        <v>11.48</v>
      </c>
      <c r="BI334">
        <v>6.28</v>
      </c>
      <c r="BJ334" s="1">
        <v>-51.84</v>
      </c>
      <c r="BK334">
        <v>10.050000000000001</v>
      </c>
      <c r="BL334">
        <v>6.33</v>
      </c>
      <c r="BM334">
        <v>2.74</v>
      </c>
      <c r="BN334">
        <v>102.02</v>
      </c>
      <c r="BO334">
        <v>-162.69999999999999</v>
      </c>
      <c r="BP334" s="1">
        <v>11.11</v>
      </c>
      <c r="BQ334">
        <v>21.7</v>
      </c>
      <c r="BR334">
        <v>61.89</v>
      </c>
      <c r="BS334">
        <v>49.84</v>
      </c>
      <c r="BT334">
        <v>-24.66</v>
      </c>
      <c r="BU334">
        <v>43.69</v>
      </c>
      <c r="BV334" s="1">
        <v>-45.4</v>
      </c>
      <c r="BW334">
        <v>11.26</v>
      </c>
      <c r="BX334">
        <v>62.48</v>
      </c>
      <c r="BY334">
        <v>-46.07</v>
      </c>
      <c r="BZ334">
        <v>16.010000000000002</v>
      </c>
      <c r="CA334">
        <v>23</v>
      </c>
      <c r="CB334" s="1">
        <v>5765394.0700000003</v>
      </c>
      <c r="CC334">
        <v>57965231.659999996</v>
      </c>
      <c r="CD334">
        <v>63317821.100000001</v>
      </c>
      <c r="CE334">
        <v>76467233.530000001</v>
      </c>
      <c r="CF334">
        <v>91279091.219999999</v>
      </c>
      <c r="CG334">
        <v>46133530.590000004</v>
      </c>
      <c r="CH334" s="1">
        <v>3507372.32</v>
      </c>
      <c r="CI334">
        <v>136508633.27000001</v>
      </c>
      <c r="CJ334">
        <v>172663371.44</v>
      </c>
      <c r="CK334">
        <v>62943929.289999999</v>
      </c>
      <c r="CL334">
        <v>246160251.63</v>
      </c>
      <c r="CM334">
        <v>267570554.63999999</v>
      </c>
      <c r="CN334" s="1">
        <v>391913827.75999999</v>
      </c>
      <c r="CO334">
        <v>457164431.35000002</v>
      </c>
      <c r="CP334">
        <v>334642094.38999999</v>
      </c>
      <c r="CQ334">
        <v>180592349.41</v>
      </c>
      <c r="CR334">
        <v>250523294.52000001</v>
      </c>
      <c r="CS334">
        <v>102913907.63</v>
      </c>
      <c r="CT334" s="1">
        <v>-7.28</v>
      </c>
      <c r="CU334">
        <v>-8.4499999999999993</v>
      </c>
      <c r="CV334">
        <v>-17.2</v>
      </c>
      <c r="CW334">
        <v>-16.23</v>
      </c>
      <c r="CX334">
        <v>97.86</v>
      </c>
      <c r="CY334">
        <v>78.28</v>
      </c>
      <c r="CZ334" s="1">
        <v>17.03</v>
      </c>
      <c r="DA334">
        <v>-20.94</v>
      </c>
      <c r="DB334">
        <v>174.31</v>
      </c>
      <c r="DC334">
        <v>-74.430000000000007</v>
      </c>
      <c r="DD334">
        <v>-8</v>
      </c>
      <c r="DE334">
        <v>38.520000000000003</v>
      </c>
      <c r="DF334" s="1">
        <v>38.35</v>
      </c>
      <c r="DG334">
        <v>36.61</v>
      </c>
      <c r="DH334">
        <v>85.3</v>
      </c>
      <c r="DI334">
        <v>-27.91</v>
      </c>
      <c r="DJ334">
        <v>143.43</v>
      </c>
      <c r="DK334">
        <v>28.78</v>
      </c>
      <c r="DL334">
        <v>1.29</v>
      </c>
      <c r="DM334">
        <v>3.04</v>
      </c>
      <c r="DN334">
        <v>8.74</v>
      </c>
      <c r="DO334">
        <v>1475573852</v>
      </c>
      <c r="DP334">
        <v>100</v>
      </c>
      <c r="DQ334">
        <v>0</v>
      </c>
      <c r="DR334">
        <v>0</v>
      </c>
      <c r="DS334" t="e">
        <v>#NUM!</v>
      </c>
      <c r="DT334">
        <v>1.1499999999999999</v>
      </c>
      <c r="DU334" t="e">
        <v>#NUM!</v>
      </c>
      <c r="DV334">
        <v>17.32</v>
      </c>
      <c r="DW334">
        <v>1.37</v>
      </c>
      <c r="DX334">
        <v>0.63</v>
      </c>
      <c r="DY334">
        <v>0.47</v>
      </c>
      <c r="DZ334">
        <v>0.62</v>
      </c>
      <c r="EA334">
        <v>0.7</v>
      </c>
    </row>
    <row r="335" spans="1:131" ht="16" x14ac:dyDescent="0.2">
      <c r="A335" s="1002">
        <v>43315</v>
      </c>
      <c r="B335" t="s">
        <v>126</v>
      </c>
      <c r="C335" t="s">
        <v>1564</v>
      </c>
      <c r="D335" t="s">
        <v>1565</v>
      </c>
      <c r="E335" t="s">
        <v>1557</v>
      </c>
      <c r="F335" t="s">
        <v>1557</v>
      </c>
      <c r="G335" s="1003">
        <v>33414</v>
      </c>
      <c r="H335" s="1004">
        <v>30503</v>
      </c>
      <c r="I335" t="s">
        <v>189</v>
      </c>
      <c r="J335" t="s">
        <v>1566</v>
      </c>
      <c r="K335" t="s">
        <v>1567</v>
      </c>
      <c r="L335">
        <v>75.680000000000007</v>
      </c>
      <c r="M335">
        <v>0.56999999999999995</v>
      </c>
      <c r="N335">
        <v>0.56999999999999995</v>
      </c>
      <c r="O335">
        <v>74.69</v>
      </c>
      <c r="P335">
        <v>0.46</v>
      </c>
      <c r="Q335">
        <v>0.46</v>
      </c>
      <c r="R335">
        <v>2.0099999999999998</v>
      </c>
      <c r="S335">
        <v>0</v>
      </c>
      <c r="T335">
        <v>0</v>
      </c>
      <c r="U335">
        <v>16.579999999999998</v>
      </c>
      <c r="V335">
        <v>0</v>
      </c>
      <c r="W335">
        <v>0</v>
      </c>
      <c r="X335">
        <v>12.7</v>
      </c>
      <c r="Y335">
        <v>0</v>
      </c>
      <c r="Z335">
        <v>0</v>
      </c>
      <c r="AA335" s="1">
        <v>2.88</v>
      </c>
      <c r="AB335">
        <v>5.2</v>
      </c>
      <c r="AC335">
        <v>18.829999999999998</v>
      </c>
      <c r="AD335">
        <v>9.19</v>
      </c>
      <c r="AE335">
        <v>9.3699999999999992</v>
      </c>
      <c r="AF335" s="1">
        <v>5.42</v>
      </c>
      <c r="AG335">
        <v>4.83</v>
      </c>
      <c r="AH335">
        <v>4.09</v>
      </c>
      <c r="AI335">
        <v>4.49</v>
      </c>
      <c r="AJ335">
        <v>4.25</v>
      </c>
      <c r="AK335" s="1">
        <v>133203837.23</v>
      </c>
      <c r="AL335">
        <v>233383867.18000001</v>
      </c>
      <c r="AM335">
        <v>750494524.96000004</v>
      </c>
      <c r="AN335">
        <v>303325021.75</v>
      </c>
      <c r="AO335">
        <v>292399996.79000002</v>
      </c>
      <c r="AP335" s="1">
        <v>27109464910.130001</v>
      </c>
      <c r="AQ335">
        <v>21622925841.200001</v>
      </c>
      <c r="AR335">
        <v>18113933205.77</v>
      </c>
      <c r="AS335">
        <v>14725495570.639999</v>
      </c>
      <c r="AT335">
        <v>13611801387.92</v>
      </c>
      <c r="AU335" s="1">
        <v>4999547608.2399998</v>
      </c>
      <c r="AV335">
        <v>4472675044.9899998</v>
      </c>
      <c r="AW335">
        <v>4433639789.3699999</v>
      </c>
      <c r="AX335">
        <v>3277533835.7600002</v>
      </c>
      <c r="AY335">
        <v>3201730332.04</v>
      </c>
      <c r="AZ335" s="1">
        <v>25.37</v>
      </c>
      <c r="BA335">
        <v>19.37</v>
      </c>
      <c r="BB335">
        <v>23.01</v>
      </c>
      <c r="BC335">
        <v>8.18</v>
      </c>
      <c r="BD335">
        <v>3.34</v>
      </c>
      <c r="BE335" s="1">
        <v>11.78</v>
      </c>
      <c r="BF335">
        <v>0.88</v>
      </c>
      <c r="BG335">
        <v>35.270000000000003</v>
      </c>
      <c r="BH335">
        <v>2.37</v>
      </c>
      <c r="BI335">
        <v>7.11</v>
      </c>
      <c r="BJ335" s="1">
        <v>5.26</v>
      </c>
      <c r="BK335">
        <v>-42.93</v>
      </c>
      <c r="BL335">
        <v>-68.900000000000006</v>
      </c>
      <c r="BM335">
        <v>147.41999999999999</v>
      </c>
      <c r="BN335">
        <v>3.74</v>
      </c>
      <c r="BO335">
        <v>82.23</v>
      </c>
      <c r="BP335" s="1">
        <v>59.55</v>
      </c>
      <c r="BQ335">
        <v>9.5399999999999991</v>
      </c>
      <c r="BR335">
        <v>31.78</v>
      </c>
      <c r="BS335">
        <v>12.85</v>
      </c>
      <c r="BT335">
        <v>3.77</v>
      </c>
      <c r="BU335">
        <v>3.24</v>
      </c>
      <c r="BV335" s="1">
        <v>128.19</v>
      </c>
      <c r="BW335">
        <v>13.91</v>
      </c>
      <c r="BX335">
        <v>8.5</v>
      </c>
      <c r="BY335">
        <v>48.8</v>
      </c>
      <c r="BZ335">
        <v>91.11</v>
      </c>
      <c r="CA335">
        <v>-32.25</v>
      </c>
      <c r="CB335" s="1">
        <v>80280358.349999994</v>
      </c>
      <c r="CC335">
        <v>124422311.17</v>
      </c>
      <c r="CD335">
        <v>112260192.17</v>
      </c>
      <c r="CE335">
        <v>109294555.55</v>
      </c>
      <c r="CF335">
        <v>113216375.20999999</v>
      </c>
      <c r="CG335">
        <v>249139789.03</v>
      </c>
      <c r="CH335" s="1">
        <v>28525046.940000001</v>
      </c>
      <c r="CI335">
        <v>56227086.590000004</v>
      </c>
      <c r="CJ335">
        <v>122247073.63</v>
      </c>
      <c r="CK335">
        <v>270446247.38999999</v>
      </c>
      <c r="CL335">
        <v>115934188.91</v>
      </c>
      <c r="CM335">
        <v>60114193.039999999</v>
      </c>
      <c r="CN335" s="1">
        <v>251799373.56</v>
      </c>
      <c r="CO335">
        <v>316102933.63999999</v>
      </c>
      <c r="CP335">
        <v>224329268</v>
      </c>
      <c r="CQ335">
        <v>297244580.42000002</v>
      </c>
      <c r="CR335">
        <v>172797728.5</v>
      </c>
      <c r="CS335">
        <v>199873902.78999999</v>
      </c>
      <c r="CT335" s="1">
        <v>426.61</v>
      </c>
      <c r="CU335">
        <v>10.83</v>
      </c>
      <c r="CV335">
        <v>2.71</v>
      </c>
      <c r="CW335">
        <v>-3.46</v>
      </c>
      <c r="CX335">
        <v>-54.56</v>
      </c>
      <c r="CY335">
        <v>76.930000000000007</v>
      </c>
      <c r="CZ335" s="1">
        <v>59.58</v>
      </c>
      <c r="DA335">
        <v>-54.01</v>
      </c>
      <c r="DB335">
        <v>-54.8</v>
      </c>
      <c r="DC335">
        <v>133.28</v>
      </c>
      <c r="DD335">
        <v>92.86</v>
      </c>
      <c r="DE335">
        <v>-42.61</v>
      </c>
      <c r="DF335" s="1">
        <v>70.44</v>
      </c>
      <c r="DG335">
        <v>40.909999999999997</v>
      </c>
      <c r="DH335">
        <v>-24.53</v>
      </c>
      <c r="DI335">
        <v>72.02</v>
      </c>
      <c r="DJ335">
        <v>-13.55</v>
      </c>
      <c r="DK335">
        <v>11.86</v>
      </c>
      <c r="DL335">
        <v>1.23</v>
      </c>
      <c r="DM335">
        <v>0.56000000000000005</v>
      </c>
      <c r="DN335">
        <v>2.5</v>
      </c>
      <c r="DO335">
        <v>2149344971</v>
      </c>
      <c r="DP335">
        <v>100</v>
      </c>
      <c r="DQ335">
        <v>0</v>
      </c>
      <c r="DR335">
        <v>0</v>
      </c>
      <c r="DS335" t="e">
        <v>#NUM!</v>
      </c>
      <c r="DT335">
        <v>0.43</v>
      </c>
      <c r="DU335" t="e">
        <v>#NUM!</v>
      </c>
      <c r="DV335">
        <v>32.270000000000003</v>
      </c>
      <c r="DW335">
        <v>0.86</v>
      </c>
      <c r="DX335">
        <v>0.96</v>
      </c>
      <c r="DY335">
        <v>2.5099999999999998</v>
      </c>
      <c r="DZ335">
        <v>0.92</v>
      </c>
      <c r="EA335">
        <v>1.18</v>
      </c>
    </row>
    <row r="336" spans="1:131" ht="16" x14ac:dyDescent="0.2">
      <c r="A336" s="1005">
        <v>43117</v>
      </c>
      <c r="B336" t="s">
        <v>126</v>
      </c>
      <c r="C336" t="s">
        <v>1568</v>
      </c>
      <c r="G336" s="1006">
        <v>39302</v>
      </c>
      <c r="H336" s="1007">
        <v>37827</v>
      </c>
      <c r="I336" t="s">
        <v>183</v>
      </c>
      <c r="J336" t="s">
        <v>1569</v>
      </c>
      <c r="K336" t="s">
        <v>1570</v>
      </c>
      <c r="L336">
        <v>19.87</v>
      </c>
      <c r="M336">
        <v>0.52</v>
      </c>
      <c r="N336">
        <v>0.52</v>
      </c>
      <c r="O336">
        <v>19.87</v>
      </c>
      <c r="P336">
        <v>0.67</v>
      </c>
      <c r="Q336">
        <v>0.67</v>
      </c>
      <c r="R336">
        <v>3.36</v>
      </c>
      <c r="S336">
        <v>0.73</v>
      </c>
      <c r="T336">
        <v>0.73</v>
      </c>
      <c r="U336">
        <v>160.47999999999999</v>
      </c>
      <c r="V336">
        <v>0.69</v>
      </c>
      <c r="W336">
        <v>0.69</v>
      </c>
      <c r="X336">
        <v>160.47999999999999</v>
      </c>
      <c r="Y336">
        <v>0.63</v>
      </c>
      <c r="Z336">
        <v>0.63</v>
      </c>
      <c r="AA336" s="1">
        <v>17.25</v>
      </c>
      <c r="AB336">
        <v>30.05</v>
      </c>
      <c r="AC336">
        <v>23.45</v>
      </c>
      <c r="AD336">
        <v>0.25</v>
      </c>
      <c r="AE336">
        <v>-4.08</v>
      </c>
      <c r="AF336" s="1">
        <v>2.0499999999999998</v>
      </c>
      <c r="AG336">
        <v>2.09</v>
      </c>
      <c r="AH336">
        <v>4.03</v>
      </c>
      <c r="AI336">
        <v>1.65</v>
      </c>
      <c r="AJ336">
        <v>1.78</v>
      </c>
      <c r="AK336" s="1">
        <v>1357703798.1500001</v>
      </c>
      <c r="AL336">
        <v>1529656242.54</v>
      </c>
      <c r="AM336">
        <v>497173071.36000001</v>
      </c>
      <c r="AN336">
        <v>2080870.69</v>
      </c>
      <c r="AO336">
        <v>-34831543.380000003</v>
      </c>
      <c r="AP336" s="1">
        <v>16434461714.879999</v>
      </c>
      <c r="AQ336">
        <v>15362720579.33</v>
      </c>
      <c r="AR336">
        <v>9539505673.6900005</v>
      </c>
      <c r="AS336">
        <v>1368588267.04</v>
      </c>
      <c r="AT336">
        <v>1471293379.1400001</v>
      </c>
      <c r="AU336" s="1">
        <v>8031920901.8599997</v>
      </c>
      <c r="AV336">
        <v>7367162665.6400003</v>
      </c>
      <c r="AW336">
        <v>2369078728.6300001</v>
      </c>
      <c r="AX336">
        <v>826999800.71000004</v>
      </c>
      <c r="AY336">
        <v>825715430.01999998</v>
      </c>
      <c r="AZ336" s="1">
        <v>6.98</v>
      </c>
      <c r="BA336">
        <v>61.04</v>
      </c>
      <c r="BB336">
        <v>597.03</v>
      </c>
      <c r="BC336">
        <v>-6.98</v>
      </c>
      <c r="BD336">
        <v>21.46</v>
      </c>
      <c r="BE336" s="1">
        <v>9.02</v>
      </c>
      <c r="BF336">
        <v>210.97</v>
      </c>
      <c r="BG336">
        <v>186.47</v>
      </c>
      <c r="BH336">
        <v>0.16</v>
      </c>
      <c r="BI336">
        <v>-6.85</v>
      </c>
      <c r="BJ336" s="1">
        <v>-409.3</v>
      </c>
      <c r="BK336">
        <v>-11.24</v>
      </c>
      <c r="BL336">
        <v>207.67</v>
      </c>
      <c r="BM336">
        <v>23792.55</v>
      </c>
      <c r="BN336">
        <v>-105.97</v>
      </c>
      <c r="BO336">
        <v>-723.32</v>
      </c>
      <c r="BP336" s="1">
        <v>-27.26</v>
      </c>
      <c r="BQ336">
        <v>-46.26</v>
      </c>
      <c r="BR336">
        <v>101.11</v>
      </c>
      <c r="BS336">
        <v>418.56</v>
      </c>
      <c r="BT336">
        <v>-2.3199999999999998</v>
      </c>
      <c r="BU336">
        <v>6.38</v>
      </c>
      <c r="BV336" s="1">
        <v>-114.33</v>
      </c>
      <c r="BW336">
        <v>-92.65</v>
      </c>
      <c r="BX336">
        <v>-6177.44</v>
      </c>
      <c r="BY336">
        <v>-404.06</v>
      </c>
      <c r="BZ336">
        <v>-297.02</v>
      </c>
      <c r="CA336">
        <v>-252.7</v>
      </c>
      <c r="CB336" s="1">
        <v>17549381.859999999</v>
      </c>
      <c r="CC336">
        <v>173529005.34999999</v>
      </c>
      <c r="CD336">
        <v>257100760.66999999</v>
      </c>
      <c r="CE336">
        <v>2065277.49</v>
      </c>
      <c r="CF336">
        <v>3534924.57</v>
      </c>
      <c r="CG336">
        <v>1553651.69</v>
      </c>
      <c r="CH336" s="1">
        <v>-13221073.029999999</v>
      </c>
      <c r="CI336">
        <v>507499143.52999997</v>
      </c>
      <c r="CJ336">
        <v>531729353.45999998</v>
      </c>
      <c r="CK336">
        <v>1857895.73</v>
      </c>
      <c r="CL336">
        <v>-4942634.93</v>
      </c>
      <c r="CM336">
        <v>-1586564.79</v>
      </c>
      <c r="CN336" s="1">
        <v>627209016.44000006</v>
      </c>
      <c r="CO336">
        <v>674380742.57000005</v>
      </c>
      <c r="CP336">
        <v>914718167.79999995</v>
      </c>
      <c r="CQ336">
        <v>4774785.8499999996</v>
      </c>
      <c r="CR336">
        <v>4104361.92</v>
      </c>
      <c r="CS336">
        <v>1605377.12</v>
      </c>
      <c r="CT336" s="1">
        <v>-20.16</v>
      </c>
      <c r="CU336">
        <v>-32.51</v>
      </c>
      <c r="CV336">
        <v>12348.73</v>
      </c>
      <c r="CW336">
        <v>-41.58</v>
      </c>
      <c r="CX336">
        <v>127.52</v>
      </c>
      <c r="CY336">
        <v>87.84</v>
      </c>
      <c r="CZ336" s="1">
        <v>-162.32</v>
      </c>
      <c r="DA336">
        <v>-4.5599999999999996</v>
      </c>
      <c r="DB336">
        <v>28519.98</v>
      </c>
      <c r="DC336">
        <v>-137.59</v>
      </c>
      <c r="DD336">
        <v>211.53</v>
      </c>
      <c r="DE336">
        <v>414.79</v>
      </c>
      <c r="DF336" s="1">
        <v>-6.15</v>
      </c>
      <c r="DG336">
        <v>-26.27</v>
      </c>
      <c r="DH336">
        <v>19057.259999999998</v>
      </c>
      <c r="DI336">
        <v>16.329999999999998</v>
      </c>
      <c r="DJ336">
        <v>155.66</v>
      </c>
      <c r="DK336">
        <v>-109.19</v>
      </c>
      <c r="DL336">
        <v>0.64</v>
      </c>
      <c r="DM336">
        <v>1.88</v>
      </c>
      <c r="DN336">
        <v>2.3199999999999998</v>
      </c>
      <c r="DO336">
        <v>1828076415</v>
      </c>
      <c r="DP336">
        <v>100</v>
      </c>
      <c r="DQ336">
        <v>0</v>
      </c>
      <c r="DR336">
        <v>0</v>
      </c>
      <c r="DS336" t="e">
        <v>#NUM!</v>
      </c>
      <c r="DT336" t="e">
        <v>#NUM!</v>
      </c>
      <c r="DU336" t="e">
        <v>#NUM!</v>
      </c>
      <c r="DV336" t="e">
        <v>#NUM!</v>
      </c>
      <c r="DW336" t="e">
        <v>#NUM!</v>
      </c>
      <c r="DX336" t="e">
        <v>#NUM!</v>
      </c>
      <c r="DY336" t="e">
        <v>#NUM!</v>
      </c>
      <c r="DZ336" t="e">
        <v>#NUM!</v>
      </c>
      <c r="EA336" t="e">
        <v>#NUM!</v>
      </c>
    </row>
    <row r="337" spans="1:131" ht="16" x14ac:dyDescent="0.2">
      <c r="A337" s="1008">
        <v>43315</v>
      </c>
      <c r="B337" t="s">
        <v>126</v>
      </c>
      <c r="C337" t="s">
        <v>1571</v>
      </c>
      <c r="G337" s="1009">
        <v>40053</v>
      </c>
      <c r="H337" s="1010">
        <v>34072</v>
      </c>
      <c r="I337" t="s">
        <v>243</v>
      </c>
      <c r="J337" t="s">
        <v>1572</v>
      </c>
      <c r="K337" t="s">
        <v>1573</v>
      </c>
      <c r="L337">
        <v>12.03</v>
      </c>
      <c r="M337">
        <v>0</v>
      </c>
      <c r="N337">
        <v>0</v>
      </c>
      <c r="O337">
        <v>13.69</v>
      </c>
      <c r="P337">
        <v>0</v>
      </c>
      <c r="Q337">
        <v>0</v>
      </c>
      <c r="R337">
        <v>2.41</v>
      </c>
      <c r="S337">
        <v>0</v>
      </c>
      <c r="T337">
        <v>0</v>
      </c>
      <c r="U337">
        <v>7.44</v>
      </c>
      <c r="V337">
        <v>0</v>
      </c>
      <c r="W337">
        <v>0</v>
      </c>
      <c r="X337">
        <v>8</v>
      </c>
      <c r="Y337">
        <v>0</v>
      </c>
      <c r="Z337">
        <v>0</v>
      </c>
      <c r="AA337" s="1">
        <v>21.85</v>
      </c>
      <c r="AB337">
        <v>19.47</v>
      </c>
      <c r="AC337">
        <v>17.670000000000002</v>
      </c>
      <c r="AD337">
        <v>21.13</v>
      </c>
      <c r="AE337">
        <v>20.13</v>
      </c>
      <c r="AF337" s="1">
        <v>2.69</v>
      </c>
      <c r="AG337">
        <v>1.86</v>
      </c>
      <c r="AH337">
        <v>2.08</v>
      </c>
      <c r="AI337">
        <v>2.0299999999999998</v>
      </c>
      <c r="AJ337">
        <v>1.46</v>
      </c>
      <c r="AK337" s="1">
        <v>1003883544.29</v>
      </c>
      <c r="AL337">
        <v>747215219.61000001</v>
      </c>
      <c r="AM337">
        <v>509389237.73000002</v>
      </c>
      <c r="AN337">
        <v>394344162.94999999</v>
      </c>
      <c r="AO337">
        <v>318288144.61000001</v>
      </c>
      <c r="AP337" s="1">
        <v>13633494506.969999</v>
      </c>
      <c r="AQ337">
        <v>7784150995.5200005</v>
      </c>
      <c r="AR337">
        <v>7398023267.8699999</v>
      </c>
      <c r="AS337">
        <v>4115952685.29</v>
      </c>
      <c r="AT337">
        <v>2497644886.02</v>
      </c>
      <c r="AU337" s="1">
        <v>5068442723.7799997</v>
      </c>
      <c r="AV337">
        <v>4188743553.77</v>
      </c>
      <c r="AW337">
        <v>3549869119.29</v>
      </c>
      <c r="AX337">
        <v>2026145436.48</v>
      </c>
      <c r="AY337">
        <v>1708863807.6400001</v>
      </c>
      <c r="AZ337" s="1">
        <v>75.14</v>
      </c>
      <c r="BA337">
        <v>5.22</v>
      </c>
      <c r="BB337">
        <v>79.739999999999995</v>
      </c>
      <c r="BC337">
        <v>64.790000000000006</v>
      </c>
      <c r="BD337">
        <v>6.82</v>
      </c>
      <c r="BE337" s="1">
        <v>21</v>
      </c>
      <c r="BF337">
        <v>18</v>
      </c>
      <c r="BG337">
        <v>75.2</v>
      </c>
      <c r="BH337">
        <v>18.57</v>
      </c>
      <c r="BI337">
        <v>14.94</v>
      </c>
      <c r="BJ337" s="1">
        <v>-130.69999999999999</v>
      </c>
      <c r="BK337">
        <v>34.35</v>
      </c>
      <c r="BL337">
        <v>46.69</v>
      </c>
      <c r="BM337">
        <v>29.17</v>
      </c>
      <c r="BN337">
        <v>23.9</v>
      </c>
      <c r="BO337">
        <v>50.64</v>
      </c>
      <c r="BP337" s="1">
        <v>8.5500000000000007</v>
      </c>
      <c r="BQ337">
        <v>30.97</v>
      </c>
      <c r="BR337">
        <v>33.1</v>
      </c>
      <c r="BS337">
        <v>42.39</v>
      </c>
      <c r="BT337">
        <v>29.07</v>
      </c>
      <c r="BU337">
        <v>36.47</v>
      </c>
      <c r="BV337" s="1">
        <v>-68.069999999999993</v>
      </c>
      <c r="BW337">
        <v>42.54</v>
      </c>
      <c r="BX337">
        <v>23.84</v>
      </c>
      <c r="BY337">
        <v>49.36</v>
      </c>
      <c r="BZ337">
        <v>21.86</v>
      </c>
      <c r="CA337">
        <v>60.39</v>
      </c>
      <c r="CB337" s="1">
        <v>8119590.4199999999</v>
      </c>
      <c r="CC337">
        <v>60418645.509999998</v>
      </c>
      <c r="CD337">
        <v>114062751.43000001</v>
      </c>
      <c r="CE337">
        <v>267791435.83000001</v>
      </c>
      <c r="CF337">
        <v>184738733.81999999</v>
      </c>
      <c r="CG337">
        <v>143348931.84</v>
      </c>
      <c r="CH337" s="1">
        <v>15859871.369999999</v>
      </c>
      <c r="CI337">
        <v>435248043.51999998</v>
      </c>
      <c r="CJ337">
        <v>331158022.16000003</v>
      </c>
      <c r="CK337">
        <v>210538952.47999999</v>
      </c>
      <c r="CL337">
        <v>144027732.34</v>
      </c>
      <c r="CM337">
        <v>126657730.20999999</v>
      </c>
      <c r="CN337" s="1">
        <v>614063730.55999994</v>
      </c>
      <c r="CO337">
        <v>775207384.32000005</v>
      </c>
      <c r="CP337">
        <v>562721154.63</v>
      </c>
      <c r="CQ337">
        <v>359007165.95999998</v>
      </c>
      <c r="CR337">
        <v>207455171.16999999</v>
      </c>
      <c r="CS337">
        <v>177909379.06999999</v>
      </c>
      <c r="CT337" s="1">
        <v>8.0399999999999991</v>
      </c>
      <c r="CU337">
        <v>-47.03</v>
      </c>
      <c r="CV337">
        <v>-57.41</v>
      </c>
      <c r="CW337">
        <v>44.96</v>
      </c>
      <c r="CX337">
        <v>28.87</v>
      </c>
      <c r="CY337">
        <v>34.229999999999997</v>
      </c>
      <c r="CZ337" s="1">
        <v>-76.77</v>
      </c>
      <c r="DA337">
        <v>31.43</v>
      </c>
      <c r="DB337">
        <v>57.29</v>
      </c>
      <c r="DC337">
        <v>46.18</v>
      </c>
      <c r="DD337">
        <v>13.71</v>
      </c>
      <c r="DE337">
        <v>59.28</v>
      </c>
      <c r="DF337" s="1">
        <v>33.79</v>
      </c>
      <c r="DG337">
        <v>37.76</v>
      </c>
      <c r="DH337">
        <v>56.74</v>
      </c>
      <c r="DI337">
        <v>73.05</v>
      </c>
      <c r="DJ337">
        <v>16.61</v>
      </c>
      <c r="DK337">
        <v>23.09</v>
      </c>
      <c r="DL337">
        <v>0.5</v>
      </c>
      <c r="DM337">
        <v>3.6</v>
      </c>
      <c r="DN337">
        <v>5.08</v>
      </c>
      <c r="DO337">
        <v>2043978097</v>
      </c>
      <c r="DP337">
        <v>100</v>
      </c>
      <c r="DQ337">
        <v>0</v>
      </c>
      <c r="DR337">
        <v>0</v>
      </c>
      <c r="DS337" t="e">
        <v>#NUM!</v>
      </c>
      <c r="DT337" t="e">
        <v>#NUM!</v>
      </c>
      <c r="DU337" t="e">
        <v>#NUM!</v>
      </c>
      <c r="DV337" t="e">
        <v>#NUM!</v>
      </c>
      <c r="DW337" t="e">
        <v>#NUM!</v>
      </c>
      <c r="DX337" t="e">
        <v>#NUM!</v>
      </c>
      <c r="DY337" t="e">
        <v>#NUM!</v>
      </c>
      <c r="DZ337" t="e">
        <v>#NUM!</v>
      </c>
      <c r="EA337" t="e">
        <v>#NUM!</v>
      </c>
    </row>
    <row r="338" spans="1:131" ht="16" x14ac:dyDescent="0.2">
      <c r="A338" s="1011">
        <v>43315</v>
      </c>
      <c r="B338" t="s">
        <v>126</v>
      </c>
      <c r="C338" t="s">
        <v>1574</v>
      </c>
      <c r="G338" s="1012">
        <v>36699</v>
      </c>
      <c r="H338" s="1013">
        <v>36038</v>
      </c>
      <c r="I338" t="s">
        <v>189</v>
      </c>
      <c r="J338" t="s">
        <v>1575</v>
      </c>
      <c r="K338" t="s">
        <v>1576</v>
      </c>
      <c r="L338">
        <v>18.440000000000001</v>
      </c>
      <c r="M338">
        <v>0.38</v>
      </c>
      <c r="N338">
        <v>0.38</v>
      </c>
      <c r="O338">
        <v>14.89</v>
      </c>
      <c r="P338">
        <v>0.32</v>
      </c>
      <c r="Q338">
        <v>0.32</v>
      </c>
      <c r="R338">
        <v>1.61</v>
      </c>
      <c r="S338">
        <v>0.1</v>
      </c>
      <c r="T338">
        <v>0.1</v>
      </c>
      <c r="U338">
        <v>17.54</v>
      </c>
      <c r="V338">
        <v>0.47</v>
      </c>
      <c r="W338">
        <v>0.47</v>
      </c>
      <c r="X338">
        <v>15.11</v>
      </c>
      <c r="Y338">
        <v>0.43</v>
      </c>
      <c r="Z338">
        <v>0.43</v>
      </c>
      <c r="AA338" s="1">
        <v>9.58</v>
      </c>
      <c r="AB338">
        <v>9.49</v>
      </c>
      <c r="AC338">
        <v>10.63</v>
      </c>
      <c r="AD338">
        <v>13.55</v>
      </c>
      <c r="AE338">
        <v>15.9</v>
      </c>
      <c r="AF338" s="1">
        <v>2.4500000000000002</v>
      </c>
      <c r="AG338">
        <v>4.4400000000000004</v>
      </c>
      <c r="AH338">
        <v>4.79</v>
      </c>
      <c r="AI338">
        <v>5.59</v>
      </c>
      <c r="AJ338">
        <v>5.65</v>
      </c>
      <c r="AK338" s="1">
        <v>1601293305.03</v>
      </c>
      <c r="AL338">
        <v>513884349.31</v>
      </c>
      <c r="AM338">
        <v>527117066.56</v>
      </c>
      <c r="AN338">
        <v>611755223.85000002</v>
      </c>
      <c r="AO338">
        <v>635937580.98000002</v>
      </c>
      <c r="AP338" s="1">
        <v>43939292417.150002</v>
      </c>
      <c r="AQ338">
        <v>25187795377.25</v>
      </c>
      <c r="AR338">
        <v>24715980029.619999</v>
      </c>
      <c r="AS338">
        <v>26502315170.549999</v>
      </c>
      <c r="AT338">
        <v>24013482003.040001</v>
      </c>
      <c r="AU338" s="1">
        <v>17950455716.209999</v>
      </c>
      <c r="AV338">
        <v>5673486814.3800001</v>
      </c>
      <c r="AW338">
        <v>5159520450.0500002</v>
      </c>
      <c r="AX338">
        <v>4737169248.5</v>
      </c>
      <c r="AY338">
        <v>4252186183.4099998</v>
      </c>
      <c r="AZ338" s="1">
        <v>74.45</v>
      </c>
      <c r="BA338">
        <v>1.91</v>
      </c>
      <c r="BB338">
        <v>-6.74</v>
      </c>
      <c r="BC338">
        <v>10.36</v>
      </c>
      <c r="BD338">
        <v>27.93</v>
      </c>
      <c r="BE338" s="1">
        <v>216.39</v>
      </c>
      <c r="BF338">
        <v>9.9600000000000009</v>
      </c>
      <c r="BG338">
        <v>8.92</v>
      </c>
      <c r="BH338">
        <v>11.41</v>
      </c>
      <c r="BI338">
        <v>13.95</v>
      </c>
      <c r="BJ338" s="1">
        <v>739.7</v>
      </c>
      <c r="BK338">
        <v>211.61</v>
      </c>
      <c r="BL338">
        <v>-2.5099999999999998</v>
      </c>
      <c r="BM338">
        <v>-13.84</v>
      </c>
      <c r="BN338">
        <v>-3.8</v>
      </c>
      <c r="BO338">
        <v>-11.42</v>
      </c>
      <c r="BP338" s="1">
        <v>2.54</v>
      </c>
      <c r="BQ338">
        <v>57.65</v>
      </c>
      <c r="BR338">
        <v>-4.75</v>
      </c>
      <c r="BS338">
        <v>33.99</v>
      </c>
      <c r="BT338">
        <v>37.11</v>
      </c>
      <c r="BU338">
        <v>29.75</v>
      </c>
      <c r="BV338" s="1">
        <v>246.69</v>
      </c>
      <c r="BW338">
        <v>8.81</v>
      </c>
      <c r="BX338">
        <v>136.29</v>
      </c>
      <c r="BY338">
        <v>-26.73</v>
      </c>
      <c r="BZ338">
        <v>11.62</v>
      </c>
      <c r="CA338">
        <v>-8.4499999999999993</v>
      </c>
      <c r="CB338" s="1">
        <v>-89971243.209999993</v>
      </c>
      <c r="CC338">
        <v>194145305.91999999</v>
      </c>
      <c r="CD338">
        <v>722490913.17999995</v>
      </c>
      <c r="CE338">
        <v>698769213.98000002</v>
      </c>
      <c r="CF338">
        <v>633141810.97000003</v>
      </c>
      <c r="CG338">
        <v>290467773.23000002</v>
      </c>
      <c r="CH338" s="1">
        <v>106143194.59999999</v>
      </c>
      <c r="CI338">
        <v>113711639.3</v>
      </c>
      <c r="CJ338">
        <v>487711866.16000003</v>
      </c>
      <c r="CK338">
        <v>225541750.03</v>
      </c>
      <c r="CL338">
        <v>302801754.99000001</v>
      </c>
      <c r="CM338">
        <v>295909801.22000003</v>
      </c>
      <c r="CN338" s="1">
        <v>650110551.65999997</v>
      </c>
      <c r="CO338">
        <v>688150309.87</v>
      </c>
      <c r="CP338">
        <v>659252248.19000006</v>
      </c>
      <c r="CQ338">
        <v>532625885.19</v>
      </c>
      <c r="CR338">
        <v>386738059.44</v>
      </c>
      <c r="CS338">
        <v>356828311.36000001</v>
      </c>
      <c r="CT338" s="1">
        <v>91.32</v>
      </c>
      <c r="CU338">
        <v>-73.13</v>
      </c>
      <c r="CV338">
        <v>3.39</v>
      </c>
      <c r="CW338">
        <v>10.37</v>
      </c>
      <c r="CX338">
        <v>117.97</v>
      </c>
      <c r="CY338">
        <v>49.8</v>
      </c>
      <c r="CZ338" s="1">
        <v>660.86</v>
      </c>
      <c r="DA338">
        <v>-76.680000000000007</v>
      </c>
      <c r="DB338">
        <v>116.24</v>
      </c>
      <c r="DC338">
        <v>-25.52</v>
      </c>
      <c r="DD338">
        <v>2.33</v>
      </c>
      <c r="DE338">
        <v>89.29</v>
      </c>
      <c r="DF338" s="1">
        <v>18.54</v>
      </c>
      <c r="DG338">
        <v>4.38</v>
      </c>
      <c r="DH338">
        <v>23.77</v>
      </c>
      <c r="DI338">
        <v>37.72</v>
      </c>
      <c r="DJ338">
        <v>8.3800000000000008</v>
      </c>
      <c r="DK338">
        <v>77.489999999999995</v>
      </c>
      <c r="DL338">
        <v>0.66</v>
      </c>
      <c r="DM338">
        <v>0.39</v>
      </c>
      <c r="DN338">
        <v>2.2000000000000002</v>
      </c>
      <c r="DO338">
        <v>4027989882</v>
      </c>
      <c r="DP338">
        <v>100</v>
      </c>
      <c r="DQ338">
        <v>0</v>
      </c>
      <c r="DR338">
        <v>0</v>
      </c>
      <c r="DS338" t="e">
        <v>#NUM!</v>
      </c>
      <c r="DT338" t="e">
        <v>#NUM!</v>
      </c>
      <c r="DU338" t="e">
        <v>#NUM!</v>
      </c>
      <c r="DV338" t="e">
        <v>#NUM!</v>
      </c>
      <c r="DW338" t="e">
        <v>#NUM!</v>
      </c>
      <c r="DX338" t="e">
        <v>#NUM!</v>
      </c>
      <c r="DY338" t="e">
        <v>#NUM!</v>
      </c>
      <c r="DZ338" t="e">
        <v>#NUM!</v>
      </c>
      <c r="EA338" t="e">
        <v>#NUM!</v>
      </c>
    </row>
    <row r="339" spans="1:131" ht="16" x14ac:dyDescent="0.2">
      <c r="A339" s="1014">
        <v>43315</v>
      </c>
      <c r="B339" t="s">
        <v>126</v>
      </c>
      <c r="C339" t="s">
        <v>1577</v>
      </c>
      <c r="G339" s="1015">
        <v>39597</v>
      </c>
      <c r="H339" s="1016">
        <v>35299</v>
      </c>
      <c r="I339" t="s">
        <v>183</v>
      </c>
      <c r="J339" t="s">
        <v>1578</v>
      </c>
      <c r="K339" t="s">
        <v>1579</v>
      </c>
      <c r="L339">
        <v>8.73</v>
      </c>
      <c r="M339">
        <v>0.24</v>
      </c>
      <c r="N339">
        <v>0.24</v>
      </c>
      <c r="O339">
        <v>9.19</v>
      </c>
      <c r="P339">
        <v>0.2</v>
      </c>
      <c r="Q339">
        <v>0.2</v>
      </c>
      <c r="R339">
        <v>1.02</v>
      </c>
      <c r="S339">
        <v>0.01</v>
      </c>
      <c r="T339">
        <v>0.01</v>
      </c>
      <c r="U339">
        <v>5.61</v>
      </c>
      <c r="V339">
        <v>0.21</v>
      </c>
      <c r="W339">
        <v>0.21</v>
      </c>
      <c r="X339">
        <v>4.5999999999999996</v>
      </c>
      <c r="Y339">
        <v>0.13</v>
      </c>
      <c r="Z339">
        <v>0.13</v>
      </c>
      <c r="AA339" s="1">
        <v>12.64</v>
      </c>
      <c r="AB339">
        <v>12.21</v>
      </c>
      <c r="AC339">
        <v>12.02</v>
      </c>
      <c r="AD339">
        <v>10.91</v>
      </c>
      <c r="AE339">
        <v>21.3</v>
      </c>
      <c r="AF339" s="1">
        <v>4.22</v>
      </c>
      <c r="AG339">
        <v>3.87</v>
      </c>
      <c r="AH339">
        <v>4.82</v>
      </c>
      <c r="AI339">
        <v>4.8</v>
      </c>
      <c r="AJ339">
        <v>5.43</v>
      </c>
      <c r="AK339" s="1">
        <v>1711414578.8599999</v>
      </c>
      <c r="AL339">
        <v>1398807038.77</v>
      </c>
      <c r="AM339">
        <v>1002862807.1</v>
      </c>
      <c r="AN339">
        <v>829044722</v>
      </c>
      <c r="AO339">
        <v>1410124475.1800001</v>
      </c>
      <c r="AP339" s="1">
        <v>60244328746.080002</v>
      </c>
      <c r="AQ339">
        <v>49544829403.099998</v>
      </c>
      <c r="AR339">
        <v>42230217558.730003</v>
      </c>
      <c r="AS339">
        <v>38245772847.599998</v>
      </c>
      <c r="AT339">
        <v>39564823125.510002</v>
      </c>
      <c r="AU339" s="1">
        <v>14278692173.690001</v>
      </c>
      <c r="AV339">
        <v>12794540594.32</v>
      </c>
      <c r="AW339">
        <v>8764790750.8799992</v>
      </c>
      <c r="AX339">
        <v>7960758788.6000004</v>
      </c>
      <c r="AY339">
        <v>7280434066.6000004</v>
      </c>
      <c r="AZ339" s="1">
        <v>21.6</v>
      </c>
      <c r="BA339">
        <v>17.32</v>
      </c>
      <c r="BB339">
        <v>10.42</v>
      </c>
      <c r="BC339">
        <v>-3.33</v>
      </c>
      <c r="BD339">
        <v>3.13</v>
      </c>
      <c r="BE339" s="1">
        <v>11.6</v>
      </c>
      <c r="BF339">
        <v>45.98</v>
      </c>
      <c r="BG339">
        <v>10.1</v>
      </c>
      <c r="BH339">
        <v>9.34</v>
      </c>
      <c r="BI339">
        <v>21.32</v>
      </c>
      <c r="BJ339" s="1">
        <v>-20.010000000000002</v>
      </c>
      <c r="BK339">
        <v>22.35</v>
      </c>
      <c r="BL339">
        <v>39.479999999999997</v>
      </c>
      <c r="BM339">
        <v>20.97</v>
      </c>
      <c r="BN339">
        <v>-41.21</v>
      </c>
      <c r="BO339">
        <v>11.39</v>
      </c>
      <c r="BP339" s="1">
        <v>174.08</v>
      </c>
      <c r="BQ339">
        <v>-29.19</v>
      </c>
      <c r="BR339">
        <v>54.17</v>
      </c>
      <c r="BS339">
        <v>7.31</v>
      </c>
      <c r="BT339">
        <v>13.26</v>
      </c>
      <c r="BU339">
        <v>61.94</v>
      </c>
      <c r="BV339" s="1">
        <v>231.3</v>
      </c>
      <c r="BW339">
        <v>-10.93</v>
      </c>
      <c r="BX339">
        <v>24.32</v>
      </c>
      <c r="BY339">
        <v>77.23</v>
      </c>
      <c r="BZ339">
        <v>-24.32</v>
      </c>
      <c r="CA339">
        <v>-1.17</v>
      </c>
      <c r="CB339" s="1">
        <v>79206820.159999996</v>
      </c>
      <c r="CC339">
        <v>1134142106.6600001</v>
      </c>
      <c r="CD339">
        <v>1427887375.79</v>
      </c>
      <c r="CE339">
        <v>1291743080.01</v>
      </c>
      <c r="CF339">
        <v>939262475.15999997</v>
      </c>
      <c r="CG339">
        <v>1015457392.88</v>
      </c>
      <c r="CH339" s="1">
        <v>186723447.25999999</v>
      </c>
      <c r="CI339">
        <v>616632557.33000004</v>
      </c>
      <c r="CJ339">
        <v>844787376.55999994</v>
      </c>
      <c r="CK339">
        <v>567788243.10000002</v>
      </c>
      <c r="CL339">
        <v>355271527.24000001</v>
      </c>
      <c r="CM339">
        <v>514351442.64999998</v>
      </c>
      <c r="CN339" s="1">
        <v>621721146.36000001</v>
      </c>
      <c r="CO339">
        <v>596286299.96000004</v>
      </c>
      <c r="CP339">
        <v>787750743.25</v>
      </c>
      <c r="CQ339">
        <v>911917158.52999997</v>
      </c>
      <c r="CR339">
        <v>877002303.59000003</v>
      </c>
      <c r="CS339">
        <v>934161551.23000002</v>
      </c>
      <c r="CT339" s="1">
        <v>-23.75</v>
      </c>
      <c r="CU339">
        <v>-20.57</v>
      </c>
      <c r="CV339">
        <v>10.54</v>
      </c>
      <c r="CW339">
        <v>37.53</v>
      </c>
      <c r="CX339">
        <v>-7.5</v>
      </c>
      <c r="CY339">
        <v>26.93</v>
      </c>
      <c r="CZ339" s="1">
        <v>18.18</v>
      </c>
      <c r="DA339">
        <v>-27.01</v>
      </c>
      <c r="DB339">
        <v>48.79</v>
      </c>
      <c r="DC339">
        <v>59.82</v>
      </c>
      <c r="DD339">
        <v>-30.93</v>
      </c>
      <c r="DE339">
        <v>16.28</v>
      </c>
      <c r="DF339" s="1">
        <v>-1.81</v>
      </c>
      <c r="DG339">
        <v>-24.31</v>
      </c>
      <c r="DH339">
        <v>-13.62</v>
      </c>
      <c r="DI339">
        <v>3.98</v>
      </c>
      <c r="DJ339">
        <v>-6.12</v>
      </c>
      <c r="DK339">
        <v>-17.68</v>
      </c>
      <c r="DL339">
        <v>7.59</v>
      </c>
      <c r="DM339">
        <v>4.13</v>
      </c>
      <c r="DN339">
        <v>4.16</v>
      </c>
      <c r="DO339">
        <v>3111443890</v>
      </c>
      <c r="DP339">
        <v>100</v>
      </c>
      <c r="DQ339">
        <v>0</v>
      </c>
      <c r="DR339">
        <v>0</v>
      </c>
      <c r="DS339" t="e">
        <v>#NUM!</v>
      </c>
      <c r="DT339" t="e">
        <v>#NUM!</v>
      </c>
      <c r="DU339" t="e">
        <v>#NUM!</v>
      </c>
      <c r="DV339" t="e">
        <v>#NUM!</v>
      </c>
      <c r="DW339" t="e">
        <v>#NUM!</v>
      </c>
      <c r="DX339" t="e">
        <v>#NUM!</v>
      </c>
      <c r="DY339" t="e">
        <v>#NUM!</v>
      </c>
      <c r="DZ339" t="e">
        <v>#NUM!</v>
      </c>
      <c r="EA339" t="e">
        <v>#NUM!</v>
      </c>
    </row>
    <row r="340" spans="1:131" ht="16" x14ac:dyDescent="0.2">
      <c r="A340" s="1017">
        <v>43315</v>
      </c>
      <c r="B340" t="s">
        <v>126</v>
      </c>
      <c r="C340" t="s">
        <v>1580</v>
      </c>
      <c r="G340" s="1018">
        <v>40123</v>
      </c>
      <c r="H340" s="1019">
        <v>36003</v>
      </c>
      <c r="I340" t="s">
        <v>423</v>
      </c>
      <c r="J340" t="s">
        <v>1581</v>
      </c>
      <c r="K340" t="s">
        <v>1582</v>
      </c>
      <c r="L340">
        <v>83.12</v>
      </c>
      <c r="M340">
        <v>0.45</v>
      </c>
      <c r="N340">
        <v>0.45</v>
      </c>
      <c r="O340">
        <v>77.010000000000005</v>
      </c>
      <c r="P340">
        <v>0.62</v>
      </c>
      <c r="Q340">
        <v>0.62</v>
      </c>
      <c r="R340">
        <v>1.05</v>
      </c>
      <c r="S340">
        <v>0</v>
      </c>
      <c r="T340">
        <v>0</v>
      </c>
      <c r="U340">
        <v>2846.69</v>
      </c>
      <c r="V340">
        <v>0.88</v>
      </c>
      <c r="W340">
        <v>0.88</v>
      </c>
      <c r="X340">
        <v>174.66</v>
      </c>
      <c r="Y340">
        <v>0.83</v>
      </c>
      <c r="Z340">
        <v>0.83</v>
      </c>
      <c r="AA340" s="1">
        <v>1.27</v>
      </c>
      <c r="AB340">
        <v>1.08</v>
      </c>
      <c r="AC340">
        <v>1.03</v>
      </c>
      <c r="AD340">
        <v>17.36</v>
      </c>
      <c r="AE340">
        <v>23.18</v>
      </c>
      <c r="AF340" s="1">
        <v>5.1100000000000003</v>
      </c>
      <c r="AG340">
        <v>4.58</v>
      </c>
      <c r="AH340">
        <v>6.51</v>
      </c>
      <c r="AI340">
        <v>4.1900000000000004</v>
      </c>
      <c r="AJ340">
        <v>3.07</v>
      </c>
      <c r="AK340" s="1">
        <v>57374415.869999997</v>
      </c>
      <c r="AL340">
        <v>43281353.350000001</v>
      </c>
      <c r="AM340">
        <v>30687210.02</v>
      </c>
      <c r="AN340">
        <v>490188190.31</v>
      </c>
      <c r="AO340">
        <v>540580206.39999998</v>
      </c>
      <c r="AP340" s="1">
        <v>23044253734.790001</v>
      </c>
      <c r="AQ340">
        <v>20793572720.349998</v>
      </c>
      <c r="AR340">
        <v>19086660285.790001</v>
      </c>
      <c r="AS340">
        <v>12615163995.68</v>
      </c>
      <c r="AT340">
        <v>8012229035.9200001</v>
      </c>
      <c r="AU340" s="1">
        <v>4512560433.46</v>
      </c>
      <c r="AV340">
        <v>4541874720.0100002</v>
      </c>
      <c r="AW340">
        <v>2933079620.4299998</v>
      </c>
      <c r="AX340">
        <v>3014134295.1300001</v>
      </c>
      <c r="AY340">
        <v>2605721328.0700002</v>
      </c>
      <c r="AZ340" s="1">
        <v>10.82</v>
      </c>
      <c r="BA340">
        <v>8.94</v>
      </c>
      <c r="BB340">
        <v>51.3</v>
      </c>
      <c r="BC340">
        <v>57.45</v>
      </c>
      <c r="BD340">
        <v>23.3</v>
      </c>
      <c r="BE340" s="1">
        <v>-0.65</v>
      </c>
      <c r="BF340">
        <v>54.85</v>
      </c>
      <c r="BG340">
        <v>-2.69</v>
      </c>
      <c r="BH340">
        <v>15.67</v>
      </c>
      <c r="BI340">
        <v>23.02</v>
      </c>
      <c r="BJ340" s="1">
        <v>89.71</v>
      </c>
      <c r="BK340">
        <v>32.56</v>
      </c>
      <c r="BL340">
        <v>41.04</v>
      </c>
      <c r="BM340">
        <v>-93.74</v>
      </c>
      <c r="BN340">
        <v>-9.32</v>
      </c>
      <c r="BO340">
        <v>21.34</v>
      </c>
      <c r="BP340" s="1">
        <v>-21.51</v>
      </c>
      <c r="BQ340">
        <v>9.2100000000000009</v>
      </c>
      <c r="BR340">
        <v>-4.9800000000000004</v>
      </c>
      <c r="BS340">
        <v>15.25</v>
      </c>
      <c r="BT340">
        <v>59.91</v>
      </c>
      <c r="BU340">
        <v>-25.06</v>
      </c>
      <c r="BV340" s="1">
        <v>252.27</v>
      </c>
      <c r="BW340">
        <v>-99</v>
      </c>
      <c r="BX340">
        <v>79.510000000000005</v>
      </c>
      <c r="BY340">
        <v>-86.15</v>
      </c>
      <c r="BZ340">
        <v>48.07</v>
      </c>
      <c r="CA340">
        <v>-24.28</v>
      </c>
      <c r="CB340" s="1">
        <v>17691522.460000001</v>
      </c>
      <c r="CC340">
        <v>301569761.87</v>
      </c>
      <c r="CD340">
        <v>285966211.02999997</v>
      </c>
      <c r="CE340">
        <v>665398561.38</v>
      </c>
      <c r="CF340">
        <v>337497234.47000003</v>
      </c>
      <c r="CG340">
        <v>214012893.25</v>
      </c>
      <c r="CH340" s="1">
        <v>12232507.17</v>
      </c>
      <c r="CI340">
        <v>113279527.38</v>
      </c>
      <c r="CJ340">
        <v>83290026.420000002</v>
      </c>
      <c r="CK340">
        <v>109874073.55</v>
      </c>
      <c r="CL340">
        <v>210253438.75</v>
      </c>
      <c r="CM340">
        <v>116884667.68000001</v>
      </c>
      <c r="CN340" s="1">
        <v>-52136474.710000001</v>
      </c>
      <c r="CO340">
        <v>261700313.56</v>
      </c>
      <c r="CP340">
        <v>304027944.42000002</v>
      </c>
      <c r="CQ340">
        <v>279786623.56</v>
      </c>
      <c r="CR340">
        <v>271424969.77999997</v>
      </c>
      <c r="CS340">
        <v>321914181.94999999</v>
      </c>
      <c r="CT340" s="1">
        <v>-23.25</v>
      </c>
      <c r="CU340">
        <v>5.46</v>
      </c>
      <c r="CV340">
        <v>-57.02</v>
      </c>
      <c r="CW340">
        <v>97.16</v>
      </c>
      <c r="CX340">
        <v>57.7</v>
      </c>
      <c r="CY340">
        <v>-28.26</v>
      </c>
      <c r="CZ340" s="1">
        <v>1301.3800000000001</v>
      </c>
      <c r="DA340">
        <v>36.01</v>
      </c>
      <c r="DB340">
        <v>-24.2</v>
      </c>
      <c r="DC340">
        <v>-47.74</v>
      </c>
      <c r="DD340">
        <v>79.88</v>
      </c>
      <c r="DE340">
        <v>-27.69</v>
      </c>
      <c r="DF340" s="1">
        <v>-128.16</v>
      </c>
      <c r="DG340">
        <v>-13.92</v>
      </c>
      <c r="DH340">
        <v>8.66</v>
      </c>
      <c r="DI340">
        <v>3.08</v>
      </c>
      <c r="DJ340">
        <v>-15.68</v>
      </c>
      <c r="DK340">
        <v>33.36</v>
      </c>
      <c r="DL340">
        <v>6.32</v>
      </c>
      <c r="DM340">
        <v>2.38</v>
      </c>
      <c r="DN340">
        <v>-1.0900000000000001</v>
      </c>
      <c r="DO340">
        <v>1734215770</v>
      </c>
      <c r="DP340">
        <v>100</v>
      </c>
      <c r="DQ340">
        <v>0</v>
      </c>
      <c r="DR340">
        <v>0</v>
      </c>
      <c r="DS340" t="e">
        <v>#NUM!</v>
      </c>
      <c r="DT340" t="e">
        <v>#NUM!</v>
      </c>
      <c r="DU340" t="e">
        <v>#NUM!</v>
      </c>
      <c r="DV340" t="e">
        <v>#NUM!</v>
      </c>
      <c r="DW340" t="e">
        <v>#NUM!</v>
      </c>
      <c r="DX340" t="e">
        <v>#NUM!</v>
      </c>
      <c r="DY340" t="e">
        <v>#NUM!</v>
      </c>
      <c r="DZ340" t="e">
        <v>#NUM!</v>
      </c>
      <c r="EA340" t="e">
        <v>#NUM!</v>
      </c>
    </row>
    <row r="341" spans="1:131" ht="16" x14ac:dyDescent="0.2">
      <c r="A341" s="1020">
        <v>43315</v>
      </c>
      <c r="B341" t="s">
        <v>126</v>
      </c>
      <c r="C341" t="s">
        <v>1583</v>
      </c>
      <c r="G341" s="1021">
        <v>40150</v>
      </c>
      <c r="H341" s="1022">
        <v>37011</v>
      </c>
      <c r="I341" t="s">
        <v>131</v>
      </c>
      <c r="J341" t="s">
        <v>1584</v>
      </c>
      <c r="K341" t="s">
        <v>1585</v>
      </c>
      <c r="L341">
        <v>14.17</v>
      </c>
      <c r="M341">
        <v>0.28999999999999998</v>
      </c>
      <c r="N341">
        <v>0.28999999999999998</v>
      </c>
      <c r="O341">
        <v>13.34</v>
      </c>
      <c r="P341">
        <v>0.3</v>
      </c>
      <c r="Q341">
        <v>0.3</v>
      </c>
      <c r="R341">
        <v>1.55</v>
      </c>
      <c r="S341">
        <v>0.25</v>
      </c>
      <c r="T341">
        <v>0.25</v>
      </c>
      <c r="U341">
        <v>6.19</v>
      </c>
      <c r="V341">
        <v>0.26</v>
      </c>
      <c r="W341">
        <v>0.26</v>
      </c>
      <c r="X341">
        <v>5.67</v>
      </c>
      <c r="Y341">
        <v>0.38</v>
      </c>
      <c r="Z341">
        <v>0.38</v>
      </c>
      <c r="AA341" s="1">
        <v>11.1</v>
      </c>
      <c r="AB341">
        <v>8.75</v>
      </c>
      <c r="AC341">
        <v>4.46</v>
      </c>
      <c r="AD341">
        <v>-2.0099999999999998</v>
      </c>
      <c r="AE341">
        <v>2.0699999999999998</v>
      </c>
      <c r="AF341" s="1">
        <v>2.81</v>
      </c>
      <c r="AG341">
        <v>2.61</v>
      </c>
      <c r="AH341">
        <v>1.99</v>
      </c>
      <c r="AI341">
        <v>2.48</v>
      </c>
      <c r="AJ341">
        <v>2.15</v>
      </c>
      <c r="AK341" s="1">
        <v>641856969.76999998</v>
      </c>
      <c r="AL341">
        <v>526997146.42000002</v>
      </c>
      <c r="AM341">
        <v>219970385.52000001</v>
      </c>
      <c r="AN341">
        <v>-86718409.950000003</v>
      </c>
      <c r="AO341">
        <v>37769119.380000003</v>
      </c>
      <c r="AP341" s="1">
        <v>16533124650.860001</v>
      </c>
      <c r="AQ341">
        <v>14716068515.879999</v>
      </c>
      <c r="AR341">
        <v>11807882440.02</v>
      </c>
      <c r="AS341">
        <v>10540323413.27</v>
      </c>
      <c r="AT341">
        <v>3959196147.3899999</v>
      </c>
      <c r="AU341" s="1">
        <v>5889933324.0100002</v>
      </c>
      <c r="AV341">
        <v>5636859407.3599997</v>
      </c>
      <c r="AW341">
        <v>5944026504.4499998</v>
      </c>
      <c r="AX341">
        <v>4254258720.8800001</v>
      </c>
      <c r="AY341">
        <v>1843449951.51</v>
      </c>
      <c r="AZ341" s="1">
        <v>12.35</v>
      </c>
      <c r="BA341">
        <v>24.63</v>
      </c>
      <c r="BB341">
        <v>12.03</v>
      </c>
      <c r="BC341">
        <v>166.22</v>
      </c>
      <c r="BD341">
        <v>-3.22</v>
      </c>
      <c r="BE341" s="1">
        <v>4.49</v>
      </c>
      <c r="BF341">
        <v>-5.17</v>
      </c>
      <c r="BG341">
        <v>39.72</v>
      </c>
      <c r="BH341">
        <v>130.78</v>
      </c>
      <c r="BI341">
        <v>2.0499999999999998</v>
      </c>
      <c r="BJ341" s="1">
        <v>-53.37</v>
      </c>
      <c r="BK341">
        <v>21.8</v>
      </c>
      <c r="BL341">
        <v>139.58000000000001</v>
      </c>
      <c r="BM341">
        <v>-353.66</v>
      </c>
      <c r="BN341">
        <v>-329.6</v>
      </c>
      <c r="BO341">
        <v>-136.1</v>
      </c>
      <c r="BP341" s="1">
        <v>146.29</v>
      </c>
      <c r="BQ341">
        <v>32.409999999999997</v>
      </c>
      <c r="BR341">
        <v>2.12</v>
      </c>
      <c r="BS341">
        <v>3.53</v>
      </c>
      <c r="BT341">
        <v>122.87</v>
      </c>
      <c r="BU341">
        <v>-8.68</v>
      </c>
      <c r="BV341" s="1">
        <v>-190.6</v>
      </c>
      <c r="BW341">
        <v>62.39</v>
      </c>
      <c r="BX341">
        <v>158.29</v>
      </c>
      <c r="BY341">
        <v>-226.94</v>
      </c>
      <c r="BZ341">
        <v>-461.07</v>
      </c>
      <c r="CA341">
        <v>44.91</v>
      </c>
      <c r="CB341" s="1">
        <v>100030011.41</v>
      </c>
      <c r="CC341">
        <v>901098324.07000005</v>
      </c>
      <c r="CD341">
        <v>549995961.13999999</v>
      </c>
      <c r="CE341">
        <v>359077671.42000002</v>
      </c>
      <c r="CF341">
        <v>14326180.810000001</v>
      </c>
      <c r="CG341">
        <v>29072029.309999999</v>
      </c>
      <c r="CH341" s="1">
        <v>42451127.340000004</v>
      </c>
      <c r="CI341">
        <v>436435384.72000003</v>
      </c>
      <c r="CJ341">
        <v>254730818.18000001</v>
      </c>
      <c r="CK341">
        <v>182767193.16</v>
      </c>
      <c r="CL341">
        <v>9455708.9100000001</v>
      </c>
      <c r="CM341">
        <v>19366138.73</v>
      </c>
      <c r="CN341" s="1">
        <v>956257126.24000001</v>
      </c>
      <c r="CO341">
        <v>972528550.67999995</v>
      </c>
      <c r="CP341">
        <v>201187772.56999999</v>
      </c>
      <c r="CQ341">
        <v>297518802.01999998</v>
      </c>
      <c r="CR341">
        <v>12632756.890000001</v>
      </c>
      <c r="CS341">
        <v>26971110.23</v>
      </c>
      <c r="CT341" s="1">
        <v>2115.09</v>
      </c>
      <c r="CU341">
        <v>63.84</v>
      </c>
      <c r="CV341">
        <v>53.17</v>
      </c>
      <c r="CW341">
        <v>2406.44</v>
      </c>
      <c r="CX341">
        <v>-50.72</v>
      </c>
      <c r="CY341">
        <v>-45.74</v>
      </c>
      <c r="CZ341" s="1">
        <v>1346.24</v>
      </c>
      <c r="DA341">
        <v>71.33</v>
      </c>
      <c r="DB341">
        <v>39.369999999999997</v>
      </c>
      <c r="DC341">
        <v>1832.88</v>
      </c>
      <c r="DD341">
        <v>-51.17</v>
      </c>
      <c r="DE341">
        <v>20.64</v>
      </c>
      <c r="DF341" s="1">
        <v>1250.77</v>
      </c>
      <c r="DG341">
        <v>383.39</v>
      </c>
      <c r="DH341">
        <v>-32.380000000000003</v>
      </c>
      <c r="DI341">
        <v>2255.14</v>
      </c>
      <c r="DJ341">
        <v>-53.16</v>
      </c>
      <c r="DK341">
        <v>91.25</v>
      </c>
      <c r="DL341">
        <v>9.9</v>
      </c>
      <c r="DM341">
        <v>4.8</v>
      </c>
      <c r="DN341">
        <v>10.51</v>
      </c>
      <c r="DO341">
        <v>2707782513</v>
      </c>
      <c r="DP341">
        <v>100</v>
      </c>
      <c r="DQ341">
        <v>0</v>
      </c>
      <c r="DR341">
        <v>0</v>
      </c>
      <c r="DS341" t="e">
        <v>#NUM!</v>
      </c>
      <c r="DT341" t="e">
        <v>#NUM!</v>
      </c>
      <c r="DU341" t="e">
        <v>#NUM!</v>
      </c>
      <c r="DV341" t="e">
        <v>#NUM!</v>
      </c>
      <c r="DW341" t="e">
        <v>#NUM!</v>
      </c>
      <c r="DX341" t="e">
        <v>#NUM!</v>
      </c>
      <c r="DY341" t="e">
        <v>#NUM!</v>
      </c>
      <c r="DZ341" t="e">
        <v>#NUM!</v>
      </c>
      <c r="EA341" t="e">
        <v>#NUM!</v>
      </c>
    </row>
    <row r="342" spans="1:131" ht="16" x14ac:dyDescent="0.2">
      <c r="A342" s="1023">
        <v>43315</v>
      </c>
      <c r="B342" t="s">
        <v>126</v>
      </c>
      <c r="C342" t="s">
        <v>1586</v>
      </c>
      <c r="G342" s="1024">
        <v>36329</v>
      </c>
      <c r="H342" s="1025">
        <v>34128</v>
      </c>
      <c r="I342" t="s">
        <v>189</v>
      </c>
      <c r="J342" t="s">
        <v>1587</v>
      </c>
      <c r="K342" t="s">
        <v>1588</v>
      </c>
      <c r="L342">
        <v>7.67</v>
      </c>
      <c r="M342">
        <v>0.15</v>
      </c>
      <c r="N342">
        <v>0.15</v>
      </c>
      <c r="O342">
        <v>8.18</v>
      </c>
      <c r="P342">
        <v>0.21</v>
      </c>
      <c r="Q342">
        <v>0.21</v>
      </c>
      <c r="R342">
        <v>0.62</v>
      </c>
      <c r="S342">
        <v>0</v>
      </c>
      <c r="T342">
        <v>0</v>
      </c>
      <c r="U342">
        <v>3.47</v>
      </c>
      <c r="V342">
        <v>0</v>
      </c>
      <c r="W342">
        <v>0</v>
      </c>
      <c r="X342">
        <v>4.07</v>
      </c>
      <c r="Y342">
        <v>0.01</v>
      </c>
      <c r="Z342">
        <v>0.01</v>
      </c>
      <c r="AA342" s="1">
        <v>8.74</v>
      </c>
      <c r="AB342">
        <v>6.14</v>
      </c>
      <c r="AC342">
        <v>7.08</v>
      </c>
      <c r="AD342">
        <v>10.43</v>
      </c>
      <c r="AE342">
        <v>10.89</v>
      </c>
      <c r="AF342" s="1">
        <v>4.7699999999999996</v>
      </c>
      <c r="AG342">
        <v>4.7</v>
      </c>
      <c r="AH342">
        <v>4.37</v>
      </c>
      <c r="AI342">
        <v>4.76</v>
      </c>
      <c r="AJ342">
        <v>4</v>
      </c>
      <c r="AK342" s="1">
        <v>845355416.03999996</v>
      </c>
      <c r="AL342">
        <v>581056209.99000001</v>
      </c>
      <c r="AM342">
        <v>468870301.25</v>
      </c>
      <c r="AN342">
        <v>734465131.30999994</v>
      </c>
      <c r="AO342">
        <v>671794600.01999998</v>
      </c>
      <c r="AP342" s="1">
        <v>49002393410.410004</v>
      </c>
      <c r="AQ342">
        <v>45537503736.230003</v>
      </c>
      <c r="AR342">
        <v>39395203061.169998</v>
      </c>
      <c r="AS342">
        <v>33707838892.5</v>
      </c>
      <c r="AT342">
        <v>27110988725.25</v>
      </c>
      <c r="AU342" s="1">
        <v>10272625090.950001</v>
      </c>
      <c r="AV342">
        <v>9678934906.6000004</v>
      </c>
      <c r="AW342">
        <v>9014975933.2999992</v>
      </c>
      <c r="AX342">
        <v>7079527303.8400002</v>
      </c>
      <c r="AY342">
        <v>6775914061.9099998</v>
      </c>
      <c r="AZ342" s="1">
        <v>7.61</v>
      </c>
      <c r="BA342">
        <v>15.59</v>
      </c>
      <c r="BB342">
        <v>16.87</v>
      </c>
      <c r="BC342">
        <v>24.33</v>
      </c>
      <c r="BD342">
        <v>6.33</v>
      </c>
      <c r="BE342" s="1">
        <v>6.13</v>
      </c>
      <c r="BF342">
        <v>7.37</v>
      </c>
      <c r="BG342">
        <v>27.34</v>
      </c>
      <c r="BH342">
        <v>4.4800000000000004</v>
      </c>
      <c r="BI342">
        <v>17.559999999999999</v>
      </c>
      <c r="BJ342" s="1">
        <v>-18.47</v>
      </c>
      <c r="BK342">
        <v>45.49</v>
      </c>
      <c r="BL342">
        <v>23.93</v>
      </c>
      <c r="BM342">
        <v>-36.159999999999997</v>
      </c>
      <c r="BN342">
        <v>9.33</v>
      </c>
      <c r="BO342">
        <v>9.92</v>
      </c>
      <c r="BP342" s="1">
        <v>-10.73</v>
      </c>
      <c r="BQ342">
        <v>11.2</v>
      </c>
      <c r="BR342">
        <v>30.59</v>
      </c>
      <c r="BS342">
        <v>1.9</v>
      </c>
      <c r="BT342">
        <v>2.83</v>
      </c>
      <c r="BU342">
        <v>22.71</v>
      </c>
      <c r="BV342" s="1">
        <v>-45.14</v>
      </c>
      <c r="BW342">
        <v>47.69</v>
      </c>
      <c r="BX342">
        <v>38.229999999999997</v>
      </c>
      <c r="BY342">
        <v>307.07</v>
      </c>
      <c r="BZ342">
        <v>-79.099999999999994</v>
      </c>
      <c r="CA342">
        <v>15.58</v>
      </c>
      <c r="CB342" s="1">
        <v>615577781.34000003</v>
      </c>
      <c r="CC342">
        <v>711732957.62</v>
      </c>
      <c r="CD342">
        <v>489467729.30000001</v>
      </c>
      <c r="CE342">
        <v>491743354</v>
      </c>
      <c r="CF342">
        <v>549374234.38999999</v>
      </c>
      <c r="CG342">
        <v>531553505.12</v>
      </c>
      <c r="CH342" s="1">
        <v>117726731.37</v>
      </c>
      <c r="CI342">
        <v>512280456.32999998</v>
      </c>
      <c r="CJ342">
        <v>414477571.56999999</v>
      </c>
      <c r="CK342">
        <v>279737991.05000001</v>
      </c>
      <c r="CL342">
        <v>368472623.50999999</v>
      </c>
      <c r="CM342">
        <v>268366377.61000001</v>
      </c>
      <c r="CN342" s="1">
        <v>1022310123.51</v>
      </c>
      <c r="CO342">
        <v>754799843.37</v>
      </c>
      <c r="CP342">
        <v>436174849.20999998</v>
      </c>
      <c r="CQ342">
        <v>401600320.58999997</v>
      </c>
      <c r="CR342">
        <v>350238921.43000001</v>
      </c>
      <c r="CS342">
        <v>382868294.92000002</v>
      </c>
      <c r="CT342" s="1">
        <v>251.06</v>
      </c>
      <c r="CU342">
        <v>45.41</v>
      </c>
      <c r="CV342">
        <v>-0.46</v>
      </c>
      <c r="CW342">
        <v>-10.49</v>
      </c>
      <c r="CX342">
        <v>3.35</v>
      </c>
      <c r="CY342">
        <v>24.71</v>
      </c>
      <c r="CZ342" s="1">
        <v>-26.64</v>
      </c>
      <c r="DA342">
        <v>23.6</v>
      </c>
      <c r="DB342">
        <v>48.17</v>
      </c>
      <c r="DC342">
        <v>-24.08</v>
      </c>
      <c r="DD342">
        <v>37.299999999999997</v>
      </c>
      <c r="DE342">
        <v>35.99</v>
      </c>
      <c r="DF342" s="1">
        <v>155.41</v>
      </c>
      <c r="DG342">
        <v>73.05</v>
      </c>
      <c r="DH342">
        <v>8.61</v>
      </c>
      <c r="DI342">
        <v>14.66</v>
      </c>
      <c r="DJ342">
        <v>-8.52</v>
      </c>
      <c r="DK342">
        <v>-28.74</v>
      </c>
      <c r="DL342">
        <v>10.97</v>
      </c>
      <c r="DM342">
        <v>7.9</v>
      </c>
      <c r="DN342">
        <v>15.76</v>
      </c>
      <c r="DO342">
        <v>962462474</v>
      </c>
      <c r="DP342">
        <v>100</v>
      </c>
      <c r="DQ342">
        <v>0</v>
      </c>
      <c r="DR342">
        <v>0</v>
      </c>
      <c r="DS342" t="e">
        <v>#NUM!</v>
      </c>
      <c r="DT342" t="e">
        <v>#NUM!</v>
      </c>
      <c r="DU342" t="e">
        <v>#NUM!</v>
      </c>
      <c r="DV342" t="e">
        <v>#NUM!</v>
      </c>
      <c r="DW342" t="e">
        <v>#NUM!</v>
      </c>
      <c r="DX342" t="e">
        <v>#NUM!</v>
      </c>
      <c r="DY342" t="e">
        <v>#NUM!</v>
      </c>
      <c r="DZ342" t="e">
        <v>#NUM!</v>
      </c>
      <c r="EA342" t="e">
        <v>#NUM!</v>
      </c>
    </row>
    <row r="343" spans="1:131" ht="16" x14ac:dyDescent="0.2">
      <c r="A343" s="1026">
        <v>43315</v>
      </c>
      <c r="B343" t="s">
        <v>126</v>
      </c>
      <c r="C343" t="s">
        <v>1589</v>
      </c>
      <c r="G343" s="1027">
        <v>36586</v>
      </c>
      <c r="H343" s="1028">
        <v>36004</v>
      </c>
      <c r="I343" t="s">
        <v>183</v>
      </c>
      <c r="J343" t="s">
        <v>1590</v>
      </c>
      <c r="K343" t="s">
        <v>1591</v>
      </c>
      <c r="L343">
        <v>34.35</v>
      </c>
      <c r="M343">
        <v>0.48</v>
      </c>
      <c r="N343">
        <v>0.48</v>
      </c>
      <c r="O343">
        <v>24.9</v>
      </c>
      <c r="P343">
        <v>0.44</v>
      </c>
      <c r="Q343">
        <v>0.44</v>
      </c>
      <c r="R343">
        <v>1.39</v>
      </c>
      <c r="S343">
        <v>0.24</v>
      </c>
      <c r="T343">
        <v>0.24</v>
      </c>
      <c r="U343">
        <v>22.15</v>
      </c>
      <c r="V343">
        <v>0.71</v>
      </c>
      <c r="W343">
        <v>0.71</v>
      </c>
      <c r="X343">
        <v>14.75</v>
      </c>
      <c r="Y343">
        <v>0.48</v>
      </c>
      <c r="Z343">
        <v>0.48</v>
      </c>
      <c r="AA343" s="1">
        <v>4.3899999999999997</v>
      </c>
      <c r="AB343">
        <v>3.22</v>
      </c>
      <c r="AC343">
        <v>3.93</v>
      </c>
      <c r="AD343">
        <v>11.76</v>
      </c>
      <c r="AE343">
        <v>17.2</v>
      </c>
      <c r="AF343" s="1">
        <v>12.45</v>
      </c>
      <c r="AG343">
        <v>8.64</v>
      </c>
      <c r="AH343">
        <v>10.65</v>
      </c>
      <c r="AI343">
        <v>9.56</v>
      </c>
      <c r="AJ343">
        <v>8.42</v>
      </c>
      <c r="AK343" s="1">
        <v>602661579.88999999</v>
      </c>
      <c r="AL343">
        <v>407721285.62</v>
      </c>
      <c r="AM343">
        <v>351339698</v>
      </c>
      <c r="AN343">
        <v>959187133.28999996</v>
      </c>
      <c r="AO343">
        <v>1209382865.6600001</v>
      </c>
      <c r="AP343" s="1">
        <v>175004092810.76001</v>
      </c>
      <c r="AQ343">
        <v>117204605573</v>
      </c>
      <c r="AR343">
        <v>96226200677.240005</v>
      </c>
      <c r="AS343">
        <v>84280299980.5</v>
      </c>
      <c r="AT343">
        <v>65112103499.089996</v>
      </c>
      <c r="AU343" s="1">
        <v>14052410749.280001</v>
      </c>
      <c r="AV343">
        <v>13557988442.57</v>
      </c>
      <c r="AW343">
        <v>9038707967.0200005</v>
      </c>
      <c r="AX343">
        <v>8816235779.1800003</v>
      </c>
      <c r="AY343">
        <v>7736538226.6400003</v>
      </c>
      <c r="AZ343" s="1">
        <v>49.32</v>
      </c>
      <c r="BA343">
        <v>21.8</v>
      </c>
      <c r="BB343">
        <v>14.17</v>
      </c>
      <c r="BC343">
        <v>29.44</v>
      </c>
      <c r="BD343">
        <v>36.11</v>
      </c>
      <c r="BE343" s="1">
        <v>3.65</v>
      </c>
      <c r="BF343">
        <v>50</v>
      </c>
      <c r="BG343">
        <v>2.52</v>
      </c>
      <c r="BH343">
        <v>13.96</v>
      </c>
      <c r="BI343">
        <v>19.510000000000002</v>
      </c>
      <c r="BJ343" s="1">
        <v>151.68</v>
      </c>
      <c r="BK343">
        <v>47.81</v>
      </c>
      <c r="BL343">
        <v>16.05</v>
      </c>
      <c r="BM343">
        <v>-63.37</v>
      </c>
      <c r="BN343">
        <v>-20.69</v>
      </c>
      <c r="BO343">
        <v>17.170000000000002</v>
      </c>
      <c r="BP343" s="1">
        <v>98.65</v>
      </c>
      <c r="BQ343">
        <v>-11.29</v>
      </c>
      <c r="BR343">
        <v>68.41</v>
      </c>
      <c r="BS343">
        <v>-6.16</v>
      </c>
      <c r="BT343">
        <v>18.91</v>
      </c>
      <c r="BU343">
        <v>40.6</v>
      </c>
      <c r="BV343" s="1">
        <v>181.44</v>
      </c>
      <c r="BW343">
        <v>-28.21</v>
      </c>
      <c r="BX343">
        <v>27.4</v>
      </c>
      <c r="BY343">
        <v>-48.64</v>
      </c>
      <c r="BZ343">
        <v>-24.98</v>
      </c>
      <c r="CA343">
        <v>19.350000000000001</v>
      </c>
      <c r="CB343" s="1">
        <v>254001419.66999999</v>
      </c>
      <c r="CC343">
        <v>1545756764.1600001</v>
      </c>
      <c r="CD343">
        <v>2142926192.1600001</v>
      </c>
      <c r="CE343">
        <v>1405042835.98</v>
      </c>
      <c r="CF343">
        <v>1297962873.55</v>
      </c>
      <c r="CG343">
        <v>1157721464.3299999</v>
      </c>
      <c r="CH343" s="1">
        <v>247050481.19</v>
      </c>
      <c r="CI343">
        <v>383088457.39999998</v>
      </c>
      <c r="CJ343">
        <v>233895372.12</v>
      </c>
      <c r="CK343">
        <v>186955151.69</v>
      </c>
      <c r="CL343">
        <v>536128955.44</v>
      </c>
      <c r="CM343">
        <v>716932023.24000001</v>
      </c>
      <c r="CN343" s="1">
        <v>1997553394.1700001</v>
      </c>
      <c r="CO343">
        <v>2091602871.3099999</v>
      </c>
      <c r="CP343">
        <v>1792072403.4200001</v>
      </c>
      <c r="CQ343">
        <v>2535972221.6399999</v>
      </c>
      <c r="CR343">
        <v>2734538249.9200001</v>
      </c>
      <c r="CS343">
        <v>2632352886.1900001</v>
      </c>
      <c r="CT343" s="1">
        <v>-14.36</v>
      </c>
      <c r="CU343">
        <v>-27.87</v>
      </c>
      <c r="CV343">
        <v>52.52</v>
      </c>
      <c r="CW343">
        <v>8.25</v>
      </c>
      <c r="CX343">
        <v>12.11</v>
      </c>
      <c r="CY343">
        <v>56.02</v>
      </c>
      <c r="CZ343" s="1">
        <v>240.09</v>
      </c>
      <c r="DA343">
        <v>63.79</v>
      </c>
      <c r="DB343">
        <v>25.11</v>
      </c>
      <c r="DC343">
        <v>-65.13</v>
      </c>
      <c r="DD343">
        <v>-25.22</v>
      </c>
      <c r="DE343">
        <v>36.28</v>
      </c>
      <c r="DF343" s="1">
        <v>78.08</v>
      </c>
      <c r="DG343">
        <v>16.71</v>
      </c>
      <c r="DH343">
        <v>-29.33</v>
      </c>
      <c r="DI343">
        <v>-7.26</v>
      </c>
      <c r="DJ343">
        <v>3.88</v>
      </c>
      <c r="DK343">
        <v>41.01</v>
      </c>
      <c r="DL343">
        <v>7.47</v>
      </c>
      <c r="DM343">
        <v>1.85</v>
      </c>
      <c r="DN343">
        <v>9.65</v>
      </c>
      <c r="DO343">
        <v>3709788797</v>
      </c>
      <c r="DP343">
        <v>100</v>
      </c>
      <c r="DQ343">
        <v>0</v>
      </c>
      <c r="DR343">
        <v>0</v>
      </c>
      <c r="DS343" t="e">
        <v>#NUM!</v>
      </c>
      <c r="DT343" t="e">
        <v>#NUM!</v>
      </c>
      <c r="DU343" t="e">
        <v>#NUM!</v>
      </c>
      <c r="DV343" t="e">
        <v>#NUM!</v>
      </c>
      <c r="DW343" t="e">
        <v>#NUM!</v>
      </c>
      <c r="DX343" t="e">
        <v>#NUM!</v>
      </c>
      <c r="DY343" t="e">
        <v>#NUM!</v>
      </c>
      <c r="DZ343" t="e">
        <v>#NUM!</v>
      </c>
      <c r="EA343" t="e">
        <v>#NUM!</v>
      </c>
    </row>
    <row r="344" spans="1:131" ht="16" x14ac:dyDescent="0.2">
      <c r="A344" s="1029">
        <v>43315</v>
      </c>
      <c r="B344" t="s">
        <v>126</v>
      </c>
      <c r="C344" t="s">
        <v>1592</v>
      </c>
      <c r="G344" s="1030">
        <v>39302</v>
      </c>
      <c r="H344" s="1031">
        <v>35429</v>
      </c>
      <c r="I344" t="s">
        <v>183</v>
      </c>
      <c r="J344" t="s">
        <v>1593</v>
      </c>
      <c r="K344" t="s">
        <v>1594</v>
      </c>
      <c r="L344">
        <v>5.51</v>
      </c>
      <c r="M344">
        <v>0.01</v>
      </c>
      <c r="N344">
        <v>0.01</v>
      </c>
      <c r="O344">
        <v>5.38</v>
      </c>
      <c r="P344">
        <v>0</v>
      </c>
      <c r="Q344">
        <v>0</v>
      </c>
      <c r="R344">
        <v>1.1299999999999999</v>
      </c>
      <c r="S344">
        <v>0</v>
      </c>
      <c r="T344">
        <v>0</v>
      </c>
      <c r="U344">
        <v>4.3600000000000003</v>
      </c>
      <c r="V344">
        <v>0.04</v>
      </c>
      <c r="W344">
        <v>0.04</v>
      </c>
      <c r="X344">
        <v>4.13</v>
      </c>
      <c r="Y344">
        <v>0.02</v>
      </c>
      <c r="Z344">
        <v>0.02</v>
      </c>
      <c r="AA344" s="1">
        <v>22.44</v>
      </c>
      <c r="AB344">
        <v>18.739999999999998</v>
      </c>
      <c r="AC344">
        <v>16.309999999999999</v>
      </c>
      <c r="AD344">
        <v>26.08</v>
      </c>
      <c r="AE344">
        <v>30.51</v>
      </c>
      <c r="AF344" s="1">
        <v>6.97</v>
      </c>
      <c r="AG344">
        <v>6.16</v>
      </c>
      <c r="AH344">
        <v>5.0199999999999996</v>
      </c>
      <c r="AI344">
        <v>5.46</v>
      </c>
      <c r="AJ344">
        <v>5.42</v>
      </c>
      <c r="AK344" s="1">
        <v>5760769979.9899998</v>
      </c>
      <c r="AL344">
        <v>4148093110.6799998</v>
      </c>
      <c r="AM344">
        <v>2410745429.96</v>
      </c>
      <c r="AN344">
        <v>3231977600.8099999</v>
      </c>
      <c r="AO344">
        <v>2906363563.1100001</v>
      </c>
      <c r="AP344" s="1">
        <v>191733148823.85999</v>
      </c>
      <c r="AQ344">
        <v>145744880025.35999</v>
      </c>
      <c r="AR344">
        <v>103840235460.32001</v>
      </c>
      <c r="AS344">
        <v>75792173016.940002</v>
      </c>
      <c r="AT344">
        <v>59405450908.18</v>
      </c>
      <c r="AU344" s="1">
        <v>27510228168.779999</v>
      </c>
      <c r="AV344">
        <v>23665422673.57</v>
      </c>
      <c r="AW344">
        <v>20679885079.860001</v>
      </c>
      <c r="AX344">
        <v>13887703904.639999</v>
      </c>
      <c r="AY344">
        <v>10958772319.58</v>
      </c>
      <c r="AZ344" s="1">
        <v>31.55</v>
      </c>
      <c r="BA344">
        <v>40.35</v>
      </c>
      <c r="BB344">
        <v>37.01</v>
      </c>
      <c r="BC344">
        <v>27.58</v>
      </c>
      <c r="BD344">
        <v>46.74</v>
      </c>
      <c r="BE344" s="1">
        <v>16.25</v>
      </c>
      <c r="BF344">
        <v>14.44</v>
      </c>
      <c r="BG344">
        <v>48.91</v>
      </c>
      <c r="BH344">
        <v>26.73</v>
      </c>
      <c r="BI344">
        <v>34.11</v>
      </c>
      <c r="BJ344" s="1">
        <v>31.13</v>
      </c>
      <c r="BK344">
        <v>38.880000000000003</v>
      </c>
      <c r="BL344">
        <v>72.069999999999993</v>
      </c>
      <c r="BM344">
        <v>-25.41</v>
      </c>
      <c r="BN344">
        <v>11.2</v>
      </c>
      <c r="BO344">
        <v>35.799999999999997</v>
      </c>
      <c r="BP344" s="1">
        <v>36.67</v>
      </c>
      <c r="BQ344">
        <v>26.39</v>
      </c>
      <c r="BR344">
        <v>30.6</v>
      </c>
      <c r="BS344">
        <v>1.42</v>
      </c>
      <c r="BT344">
        <v>20.59</v>
      </c>
      <c r="BU344">
        <v>42.9</v>
      </c>
      <c r="BV344" s="1">
        <v>53.75</v>
      </c>
      <c r="BW344">
        <v>25.71</v>
      </c>
      <c r="BX344">
        <v>69.2</v>
      </c>
      <c r="BY344">
        <v>-27.44</v>
      </c>
      <c r="BZ344">
        <v>12.76</v>
      </c>
      <c r="CA344">
        <v>44.41</v>
      </c>
      <c r="CB344" s="1">
        <v>367363562.13</v>
      </c>
      <c r="CC344">
        <v>1575311520.0599999</v>
      </c>
      <c r="CD344">
        <v>1977566493.95</v>
      </c>
      <c r="CE344">
        <v>1872458581.27</v>
      </c>
      <c r="CF344">
        <v>1781497764.72</v>
      </c>
      <c r="CG344">
        <v>1558663777.8399999</v>
      </c>
      <c r="CH344" s="1">
        <v>312364065.99000001</v>
      </c>
      <c r="CI344">
        <v>1943397440.49</v>
      </c>
      <c r="CJ344">
        <v>1348483617.24</v>
      </c>
      <c r="CK344">
        <v>703854495.58000004</v>
      </c>
      <c r="CL344">
        <v>1049855100.3200001</v>
      </c>
      <c r="CM344">
        <v>983575403.95000005</v>
      </c>
      <c r="CN344" s="1">
        <v>746886709.76999998</v>
      </c>
      <c r="CO344">
        <v>2745696139.5900002</v>
      </c>
      <c r="CP344">
        <v>2508092337.8800001</v>
      </c>
      <c r="CQ344">
        <v>1638096587.01</v>
      </c>
      <c r="CR344">
        <v>1642657748.4000001</v>
      </c>
      <c r="CS344">
        <v>1516175206.05</v>
      </c>
      <c r="CT344" s="1">
        <v>19.78</v>
      </c>
      <c r="CU344">
        <v>-20.34</v>
      </c>
      <c r="CV344">
        <v>5.61</v>
      </c>
      <c r="CW344">
        <v>5.1100000000000003</v>
      </c>
      <c r="CX344">
        <v>14.3</v>
      </c>
      <c r="CY344">
        <v>29.7</v>
      </c>
      <c r="CZ344" s="1">
        <v>22.91</v>
      </c>
      <c r="DA344">
        <v>44.12</v>
      </c>
      <c r="DB344">
        <v>91.59</v>
      </c>
      <c r="DC344">
        <v>-32.96</v>
      </c>
      <c r="DD344">
        <v>6.74</v>
      </c>
      <c r="DE344">
        <v>57.72</v>
      </c>
      <c r="DF344" s="1">
        <v>-69.39</v>
      </c>
      <c r="DG344">
        <v>9.4700000000000006</v>
      </c>
      <c r="DH344">
        <v>53.11</v>
      </c>
      <c r="DI344">
        <v>-0.28000000000000003</v>
      </c>
      <c r="DJ344">
        <v>8.34</v>
      </c>
      <c r="DK344">
        <v>31.26</v>
      </c>
      <c r="DL344">
        <v>4.96</v>
      </c>
      <c r="DM344">
        <v>6.12</v>
      </c>
      <c r="DN344">
        <v>2.35</v>
      </c>
      <c r="DO344">
        <v>4348163851</v>
      </c>
      <c r="DP344">
        <v>100</v>
      </c>
      <c r="DQ344">
        <v>0</v>
      </c>
      <c r="DR344">
        <v>0</v>
      </c>
      <c r="DS344" t="e">
        <v>#NUM!</v>
      </c>
      <c r="DT344" t="e">
        <v>#NUM!</v>
      </c>
      <c r="DU344" t="e">
        <v>#NUM!</v>
      </c>
      <c r="DV344" t="e">
        <v>#NUM!</v>
      </c>
      <c r="DW344" t="e">
        <v>#NUM!</v>
      </c>
      <c r="DX344" t="e">
        <v>#NUM!</v>
      </c>
      <c r="DY344" t="e">
        <v>#NUM!</v>
      </c>
      <c r="DZ344" t="e">
        <v>#NUM!</v>
      </c>
      <c r="EA344" t="e">
        <v>#NUM!</v>
      </c>
    </row>
  </sheetData>
  <autoFilter ref="A1:EA344"/>
  <phoneticPr fontId="3" type="noConversion"/>
  <conditionalFormatting sqref="M2:N344 P2:Q344 S2:T344 V2:W344 Y2:Z344">
    <cfRule type="colorScale" priority="1">
      <colorScale>
        <cfvo type="num" val="0"/>
        <cfvo type="num" val="0.4"/>
        <cfvo type="num" val="1"/>
        <color rgb="FF62A238"/>
        <color rgb="FFFCE870"/>
        <color rgb="FFE66826"/>
      </colorScale>
    </cfRule>
  </conditionalFormatting>
  <conditionalFormatting sqref="AA2:AE344 AZ2:CA344 CT2:DK344">
    <cfRule type="colorScale" priority="2">
      <colorScale>
        <cfvo type="num" val="-30"/>
        <cfvo type="num" val="10"/>
        <cfvo type="num" val="50"/>
        <color rgb="FF62A238"/>
        <color rgb="FFFCE870"/>
        <color rgb="FFE66826"/>
      </colorScale>
    </cfRule>
  </conditionalFormatting>
  <conditionalFormatting sqref="DW2:EA344">
    <cfRule type="colorScale" priority="3">
      <colorScale>
        <cfvo type="num" val="-5"/>
        <cfvo type="num" val="2"/>
        <cfvo type="num" val="2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量化指标筛选</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ZJZ</cp:lastModifiedBy>
  <dcterms:created xsi:type="dcterms:W3CDTF">2018-08-04T05:20:20Z</dcterms:created>
  <dcterms:modified xsi:type="dcterms:W3CDTF">2018-08-04T11:51:30Z</dcterms:modified>
</cp:coreProperties>
</file>