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Users/zhangjz/GitHub/DiffWind-report/"/>
    </mc:Choice>
  </mc:AlternateContent>
  <bookViews>
    <workbookView xWindow="240" yWindow="460" windowWidth="25360" windowHeight="14600"/>
  </bookViews>
  <sheets>
    <sheet name="盈利质量" sheetId="1" r:id="rId1"/>
  </sheets>
  <definedNames>
    <definedName name="_xlnm._FilterDatabase" localSheetId="0" hidden="1">盈利质量!$A$1:$FF$142</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<sst xmlns="http://schemas.openxmlformats.org/spreadsheetml/2006/main" count="1623" uniqueCount="802">
  <si>
    <t>日期</t>
  </si>
  <si>
    <t>最新财报</t>
  </si>
  <si>
    <t>代码</t>
  </si>
  <si>
    <t>名称</t>
  </si>
  <si>
    <t>行业</t>
  </si>
  <si>
    <t>二级行业</t>
  </si>
  <si>
    <t>上市日期</t>
  </si>
  <si>
    <t>成立日期</t>
  </si>
  <si>
    <t>组织形式</t>
  </si>
  <si>
    <t>注册地址</t>
  </si>
  <si>
    <t>经营范围</t>
  </si>
  <si>
    <t>PE1Y</t>
  </si>
  <si>
    <t>PE1Y
风险5Y</t>
  </si>
  <si>
    <t>PE1Y
风险10Y</t>
  </si>
  <si>
    <t>PE4Q</t>
  </si>
  <si>
    <t>PE4Q
风险5Y</t>
  </si>
  <si>
    <t>PE4Q
风险10Y</t>
  </si>
  <si>
    <t>PB</t>
  </si>
  <si>
    <t>PB
风险5Y</t>
  </si>
  <si>
    <t>PB
风险10Y</t>
  </si>
  <si>
    <t>MV2EBIT1Y</t>
  </si>
  <si>
    <t>MV2EBIT1Y
风险5Y</t>
  </si>
  <si>
    <t>MV2EBIT1Y
风险10Y</t>
  </si>
  <si>
    <t>MV2EBIT4Q</t>
  </si>
  <si>
    <t>MV2EBIT4Q
风险5Y</t>
  </si>
  <si>
    <t>MV2EBIT4Q
风险10Y</t>
  </si>
  <si>
    <t>上市年数</t>
  </si>
  <si>
    <t>-1Y
ROE</t>
  </si>
  <si>
    <t>-2Y
ROE</t>
  </si>
  <si>
    <t>-3Y
ROE</t>
  </si>
  <si>
    <t>-4Y
ROE</t>
  </si>
  <si>
    <t>-5Y
ROE</t>
  </si>
  <si>
    <t>-1Y
杠杆率</t>
  </si>
  <si>
    <t>-2Y
杠杆率</t>
  </si>
  <si>
    <t>-3Y
杠杆率</t>
  </si>
  <si>
    <t>-4Y
杠杆率</t>
  </si>
  <si>
    <t>-5Y
杠杆率</t>
  </si>
  <si>
    <t>-1Y
净利润</t>
  </si>
  <si>
    <t>-2Y
净利润</t>
  </si>
  <si>
    <t>-3Y
净利润</t>
  </si>
  <si>
    <t>-4Y
净利润</t>
  </si>
  <si>
    <t>-5Y
净利润</t>
  </si>
  <si>
    <t>-1Y
总资产</t>
  </si>
  <si>
    <t>-2Y
总资产</t>
  </si>
  <si>
    <t>-3Y
总资产</t>
  </si>
  <si>
    <t>-4Y
总资产</t>
  </si>
  <si>
    <t>-5Y
总资产</t>
  </si>
  <si>
    <t>-1Y
净资产</t>
  </si>
  <si>
    <t>-2Y
净资产</t>
  </si>
  <si>
    <t>-3Y
净资产</t>
  </si>
  <si>
    <t>-4Y
净资产</t>
  </si>
  <si>
    <t>-5Y
净资产</t>
  </si>
  <si>
    <t>-1Y
总资产增长率</t>
  </si>
  <si>
    <t>-2Y
总资产增长率</t>
  </si>
  <si>
    <t>-3Y
总资产增长率</t>
  </si>
  <si>
    <t>-4Y
总资产增长率</t>
  </si>
  <si>
    <t>-5Y
总资产增长率</t>
  </si>
  <si>
    <t>-1Y
净资产增长率</t>
  </si>
  <si>
    <t>-2Y
净资产增长率</t>
  </si>
  <si>
    <t>-3Y
净资产增长率</t>
  </si>
  <si>
    <t>-4Y
净资产增长率</t>
  </si>
  <si>
    <t>-5Y
净资产增长率</t>
  </si>
  <si>
    <t>最新财报
净利润增长率</t>
  </si>
  <si>
    <t>-1Y
净利润增长率</t>
  </si>
  <si>
    <t>-2Y
净利润增长率</t>
  </si>
  <si>
    <t>-3Y
净利润增长率</t>
  </si>
  <si>
    <t>-4Y
净利润增长率</t>
  </si>
  <si>
    <t>-5Y
净利润增长率</t>
  </si>
  <si>
    <t>最新财报
主营收入增长率</t>
  </si>
  <si>
    <t>-1Y
主营收入增长率</t>
  </si>
  <si>
    <t>-2Y
主营收入增长率</t>
  </si>
  <si>
    <t>-3Y
主营收入增长率</t>
  </si>
  <si>
    <t>-4Y
主营收入增长率</t>
  </si>
  <si>
    <t>-5Y
主营收入增长率</t>
  </si>
  <si>
    <t>最新财报
EBIT增长率</t>
  </si>
  <si>
    <t>-1Y
EBIT增长率</t>
  </si>
  <si>
    <t>-2Y
EBIT增长率</t>
  </si>
  <si>
    <t>-3Y
EBIT增长率</t>
  </si>
  <si>
    <t>-4Y
EBIT增长率</t>
  </si>
  <si>
    <t>-5Y
EBIT增长率</t>
  </si>
  <si>
    <t>最新财报
经营税</t>
  </si>
  <si>
    <t>-1Y
经营税</t>
  </si>
  <si>
    <t>-2Y
经营税</t>
  </si>
  <si>
    <t>-3Y
经营税</t>
  </si>
  <si>
    <t>-4Y
经营税</t>
  </si>
  <si>
    <t>-5Y
经营税</t>
  </si>
  <si>
    <t>最新财报
所得税</t>
  </si>
  <si>
    <t>-1Y
所得税</t>
  </si>
  <si>
    <t>-2Y
所得税</t>
  </si>
  <si>
    <t>-3Y
所得税</t>
  </si>
  <si>
    <t>-4Y
所得税</t>
  </si>
  <si>
    <t>-5Y
所得税</t>
  </si>
  <si>
    <t>最新财报
应交税费</t>
  </si>
  <si>
    <t>-1Y
应交税费</t>
  </si>
  <si>
    <t>-2Y
应交税费</t>
  </si>
  <si>
    <t>-3Y
应交税费</t>
  </si>
  <si>
    <t>-4Y
应交税费</t>
  </si>
  <si>
    <t>-5Y
应交税费</t>
  </si>
  <si>
    <t>最新财报
经营税增长率</t>
  </si>
  <si>
    <t>-1Y
经营税增长率</t>
  </si>
  <si>
    <t>-2Y
经营税增长率</t>
  </si>
  <si>
    <t>-3Y
经营税增长率</t>
  </si>
  <si>
    <t>-4Y
经营税增长率</t>
  </si>
  <si>
    <t>-5Y
经营税增长率</t>
  </si>
  <si>
    <t>最新财报
所得税增长率</t>
  </si>
  <si>
    <t>-1Y
所得税增长率</t>
  </si>
  <si>
    <t>-2Y
所得税增长率</t>
  </si>
  <si>
    <t>-3Y
所得税增长率</t>
  </si>
  <si>
    <t>-4Y
所得税增长率</t>
  </si>
  <si>
    <t>-5Y
所得税增长率</t>
  </si>
  <si>
    <t>最新财报
应交税费增长率</t>
  </si>
  <si>
    <t>-1Y
应交税费增长率</t>
  </si>
  <si>
    <t>-2Y
应交税费增长率</t>
  </si>
  <si>
    <t>-3Y
应交税费增长率</t>
  </si>
  <si>
    <t>-4Y
应交税费增长率</t>
  </si>
  <si>
    <t>-5Y
应交税费增长率</t>
  </si>
  <si>
    <t>-1Y
经营税/总资产</t>
  </si>
  <si>
    <t>-2Y
经营税/总资产</t>
  </si>
  <si>
    <t>-3Y
经营税/总资产</t>
  </si>
  <si>
    <t>-4Y
经营税/总资产</t>
  </si>
  <si>
    <t>-5Y
经营税/总资产</t>
  </si>
  <si>
    <t>-1Y
经营税/净资产</t>
  </si>
  <si>
    <t>-2Y
经营税/净资产</t>
  </si>
  <si>
    <t>-3Y
经营税/净资产</t>
  </si>
  <si>
    <t>-4Y
经营税/净资产</t>
  </si>
  <si>
    <t>-5Y
经营税/净资产</t>
  </si>
  <si>
    <t>-1Y
所得税/总资产</t>
  </si>
  <si>
    <t>-2Y
所得税/总资产</t>
  </si>
  <si>
    <t>-3Y
所得税/总资产</t>
  </si>
  <si>
    <t>-4Y
所得税/总资产</t>
  </si>
  <si>
    <t>-5Y
所得税/总资产</t>
  </si>
  <si>
    <t>-1Y
所得税/净资产</t>
  </si>
  <si>
    <t>-2Y
所得税/净资产</t>
  </si>
  <si>
    <t>-3Y
所得税/净资产</t>
  </si>
  <si>
    <t>-4Y
所得税/净资产</t>
  </si>
  <si>
    <t>-5Y
所得税/净资产</t>
  </si>
  <si>
    <t>-1Y
应交税费/总资产</t>
  </si>
  <si>
    <t>-2Y
应交税费/总资产</t>
  </si>
  <si>
    <t>-3Y
应交税费/总资产</t>
  </si>
  <si>
    <t>-4Y
应交税费/总资产</t>
  </si>
  <si>
    <t>-5Y
应交税费/总资产</t>
  </si>
  <si>
    <t>-1Y
应交税费/净资产</t>
  </si>
  <si>
    <t>-2Y
应交税费/净资产</t>
  </si>
  <si>
    <t>-3Y
应交税费/净资产</t>
  </si>
  <si>
    <t>-4Y
应交税费/净资产</t>
  </si>
  <si>
    <t>-5Y
应交税费/净资产</t>
  </si>
  <si>
    <t>经营税/总市值</t>
  </si>
  <si>
    <t>所得税/总市值</t>
  </si>
  <si>
    <t>应交税费/总市值</t>
  </si>
  <si>
    <t>总股本</t>
  </si>
  <si>
    <t>A股占比</t>
  </si>
  <si>
    <t>B股占比</t>
  </si>
  <si>
    <t>H股占比</t>
  </si>
  <si>
    <t>半年股息率</t>
  </si>
  <si>
    <t>年股息率</t>
  </si>
  <si>
    <t>半年股息/半年净利润</t>
  </si>
  <si>
    <t>年股息/年净利润</t>
  </si>
  <si>
    <t>-1Y
年股息/年净资产</t>
  </si>
  <si>
    <t>-2Y
年股息/年净资产</t>
  </si>
  <si>
    <t>-3Y
年股息/年净资产</t>
  </si>
  <si>
    <t>-4Y
年股息/年净资产</t>
  </si>
  <si>
    <t>-5Y
年股息/年净资产</t>
  </si>
  <si>
    <t>2018Q1</t>
  </si>
  <si>
    <t>sz002027</t>
  </si>
  <si>
    <t>分众传媒</t>
  </si>
  <si>
    <t>传媒</t>
  </si>
  <si>
    <t>营销传播</t>
  </si>
  <si>
    <t>中外合资企业</t>
  </si>
  <si>
    <t>广东省广州市黄埔区中新知识城凤凰三路8号2号楼2130室</t>
  </si>
  <si>
    <t>计算机整机制造;计算机零部件制造;计算机应用电子设备制造;电视机制造;音响设备制造;计算机外围设备制造;通信系统设备制造;通信终端设备制造;信息技术咨询服务;计算机、软件及辅助设备零售;物业管理;房屋租赁;计算机、软件及辅助设备批发;场地租赁(不含仓储);通讯及广播电视设备批发;通信设备零售;软件开发;影视录放设备制造;技术进出口;货物进出口(专营专控商品除外)。</t>
  </si>
  <si>
    <t/>
  </si>
  <si>
    <t>sz002202</t>
  </si>
  <si>
    <t>金风科技</t>
  </si>
  <si>
    <t>电气设备</t>
  </si>
  <si>
    <t>电源设备</t>
  </si>
  <si>
    <t>新疆维吾尔自治区乌鲁木齐经济技术开发区上海路107号</t>
  </si>
  <si>
    <t>大型风力发电机组生产销售及技术引进与开发、应用;建设及运营中试型风力发电场(法律法规规定应取得相关行政许可的,在取得许可后方可从事);制造及销售风力发电机零部件;有关风机制造、风电场建设运营方面的技术服务与技术咨询;风力发电机组及其零部件与相关技术的进出口业务。(但国家限定公司经营或禁止进出口的商品及技术除外)</t>
  </si>
  <si>
    <t>2018Q2</t>
  </si>
  <si>
    <t>sh601877</t>
  </si>
  <si>
    <t>正泰电器</t>
  </si>
  <si>
    <t>高低压设备</t>
  </si>
  <si>
    <t>民营企业</t>
  </si>
  <si>
    <t>浙江省乐清市北白象镇正泰工业园区正泰路1号</t>
  </si>
  <si>
    <t>低压电器及元器件、切割及焊接设备、电子元器件、电源类产品、电力金具、电力整流器的研发、设计、制造、加工、安装、调试、销售及相关技术服务,经营进出口业务(国家法律法规禁止和限制的除外)。</t>
  </si>
  <si>
    <t>sh600885</t>
  </si>
  <si>
    <t>宏发股份</t>
  </si>
  <si>
    <t>民营相对控股企业</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</si>
  <si>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</si>
  <si>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</si>
  <si>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sz002241</t>
  </si>
  <si>
    <t>歌尔股份</t>
  </si>
  <si>
    <t>电子</t>
  </si>
  <si>
    <t>电子制造</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</si>
  <si>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</si>
  <si>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</si>
  <si>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sz000049</t>
  </si>
  <si>
    <t>德赛电池</t>
  </si>
  <si>
    <t>广东省深圳市南山区高新科技园南区高新南一道德赛科技大厦东座26楼</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</si>
  <si>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</si>
  <si>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sh600703</t>
  </si>
  <si>
    <t>三安光电</t>
  </si>
  <si>
    <t>光学光电子</t>
  </si>
  <si>
    <t>湖北省荆州市荆州开发区东方大道131号</t>
  </si>
  <si>
    <t>1、电子工业技术研究、咨询服务;2、电子产品生产、销售;3、超高亮度发光二极管(LED)应用产品系统工程的安装、调试、维修;4、经营本企业自产产品及技术的出口业务;经营本企业生产所需的原辅材料、仪器仪表、机械设备、零配件及技术的进口业务(国家限定公司经营和国家禁止进出口的商品及技术除外);经营进料加工和"三来一补"业务。(法律法规规定必须办理审批许可才能从事的经营项目,必须在取得审批许可证明后方能营业)。</t>
  </si>
  <si>
    <t>sh600563</t>
  </si>
  <si>
    <t>法拉电子</t>
  </si>
  <si>
    <t>元件</t>
  </si>
  <si>
    <t>福建省厦门市海沧区新园路99号</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</si>
  <si>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</si>
  <si>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sz002415</t>
  </si>
  <si>
    <t>海康威视</t>
  </si>
  <si>
    <t>国有企业</t>
  </si>
  <si>
    <t>浙江省杭州市滨江区阡陌路555号</t>
  </si>
  <si>
    <t>电子产品(含防爆电气产品、通信设备及其辅助设备、多媒体设备)、飞行器、机器人、智能装备、汽车零部件及配件、车用电气信号设备装置的研发、生产;销售自产产品;提供技术咨询、技术培训、技术服务,电子设备安装,电子工程及智能系统工程的设计、施工及维护。(国家禁止和限制的项目除外)。</t>
  </si>
  <si>
    <t>sh600383</t>
  </si>
  <si>
    <t>金地集团</t>
  </si>
  <si>
    <t>房地产</t>
  </si>
  <si>
    <t>房地产开发</t>
  </si>
  <si>
    <t>广东省深圳市福田区福强路金地商业大楼</t>
  </si>
  <si>
    <t>从事房地产开发经营业务;兴办各类实体(具体项目需另报);经营进出口业务;信息咨询(不含限制项目)。</t>
  </si>
  <si>
    <t>sz000069</t>
  </si>
  <si>
    <t>华侨城Ａ</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</si>
  <si>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</si>
  <si>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</si>
  <si>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sh600683</t>
  </si>
  <si>
    <t>京投发展</t>
  </si>
  <si>
    <t>浙江省宁波市海曙中山东路238号</t>
  </si>
  <si>
    <t>房地产开发、经营及租赁,客运汽车出租及汽车保养(均限分公司经营);家电、日用品的批发及零售;自营和代理货物与技术的进出口(但国家限制或禁止进出口的货物和技术除外);技术咨询、房地产咨询、投资咨询,实业投资。</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</si>
  <si>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</si>
  <si>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</si>
  <si>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</si>
  <si>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</si>
  <si>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sz000046</t>
  </si>
  <si>
    <t>泛海控股</t>
  </si>
  <si>
    <t>北京市东城区建国门内大街28号民生金融中心C座22层</t>
  </si>
  <si>
    <t>投资及投资管理;资产管理;经营房地产业务及物业管理;自有物业租赁;企业管理咨询;销售建筑材料、装饰材料、机械设备。</t>
  </si>
  <si>
    <t>sh600606</t>
  </si>
  <si>
    <t>绿地控股</t>
  </si>
  <si>
    <t>上海市黄浦区打浦路700号</t>
  </si>
  <si>
    <t>实业投资,房地产开发经营、租赁、置换,住宅及基础设施配套建设,酒店管理,城市轨道交通工程,金融信息服务(不含金融业务),绿化工程,能源领域内的技术服务,汽车销售服务,物业管理。【依法须经批准的项目,经相关部门批准后方可开展经营活动】</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</si>
  <si>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</si>
  <si>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</si>
  <si>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</si>
  <si>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</si>
  <si>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sh600048</t>
  </si>
  <si>
    <t>保利地产</t>
  </si>
  <si>
    <t>国有相对控股企业</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</si>
  <si>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</si>
  <si>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</si>
  <si>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sz000002</t>
  </si>
  <si>
    <t>万 科Ａ</t>
  </si>
  <si>
    <t>广东省深圳市盐田区大梅沙环梅路33号万科中心</t>
  </si>
  <si>
    <t>房地产开发;兴办实业(具体项目另行申报);国内商业、物资供销业(不含专营、专控、专卖商品);进出口业务(按深经发审证字第113号外贸企业审定证书规定办理)。</t>
  </si>
  <si>
    <t>sh600240</t>
  </si>
  <si>
    <t>华业资本</t>
  </si>
  <si>
    <t>北京市朝阳区东四环中路39号A座16层</t>
  </si>
  <si>
    <t>投资管理、项目投资(1、不得以公开方式募集资金;2、不得公开交易证券类产品和金融衍生品;3、不得发放贷款;4、不得向所投资企业以外的其他企业提供担保;5、不得向投资者承诺投资本金不受损失或者承诺最低收益。);企业管理;酒店管理;健康咨询服务(须经审批的诊疗活动除外);计算机技术培训;技术开发;技术转让;房地产开发(不含土地成片开发;高档宾馆、别墅、高档写字楼和国际会议中心的建设、经营;大型主题公园的建设、经营)。(依法须经批准的项目,经相关部门批准后依批准的内容开展经营活动。)</t>
  </si>
  <si>
    <t>sh600663</t>
  </si>
  <si>
    <t>陆家嘴</t>
  </si>
  <si>
    <t>园区开发</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</si>
  <si>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</si>
  <si>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</si>
  <si>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sz000540</t>
  </si>
  <si>
    <t>中天金融</t>
  </si>
  <si>
    <t>贵州省贵阳市观山湖区中天路3号</t>
  </si>
  <si>
    <t>金融投资;股权投资;实业投资;资产管理;产业基金、产权市场投资于管理;金融服务及研究;金融企业投资及管理、咨询;城市基础及公共设施投资管理;壹级房地产开发。</t>
  </si>
  <si>
    <t>sz002394</t>
  </si>
  <si>
    <t>联发股份</t>
  </si>
  <si>
    <t>纺织服装</t>
  </si>
  <si>
    <t>纺织制造</t>
  </si>
  <si>
    <t>江苏省南通市海安县城东镇恒联路88号</t>
  </si>
  <si>
    <t>生产销售色纱、纤维、纱线、色织布、纺织品、服装及相关产品;自有厂房、设备租赁;纺织品、服装、服装面辅料的批发、进出口业务、佣金代理(拍卖品除外)(不涉及国营贸易管理商品,涉及配额、许可证管理商品的,按国家有关规定办理申请)。</t>
  </si>
  <si>
    <t>sh600987</t>
  </si>
  <si>
    <t>航民股份</t>
  </si>
  <si>
    <t>浙江省杭州市萧山区瓜沥镇航民村</t>
  </si>
  <si>
    <t>纺织、印染及相关原辅材料的生产和销售,热电生产,煤炭的采购、销售,经营进出口业务(范围详见外经贸部门批文)。</t>
  </si>
  <si>
    <t>sh600398</t>
  </si>
  <si>
    <t>海澜之家</t>
  </si>
  <si>
    <t>服装家纺</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</si>
  <si>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</si>
  <si>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</si>
  <si>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sz002327</t>
  </si>
  <si>
    <t>富安娜</t>
  </si>
  <si>
    <t>广东省深圳市南山区创业南南油大道西路自行车加工厂1栋</t>
  </si>
  <si>
    <t>一般经营项目:新型纺织材料及其制品、床上用品、装饰布、衍缝制品及家居用品(不含专营、专控、专卖商品)、厨房设备、家具的销售;日常用品、床垫、纺织品、服装、玩具、灯具、厨房设备、洁具、家具和鞋类的销售;陶瓷制品、水暖器材、卫浴产品、建筑材料、装饰材料的销售、维修及其他国内商业、物资供销业;批发、零售(店铺另行报批)百货;投资;出租自有房屋;室内装修工程设计与安装(涉及配额许可证管理、专项规定管理的商品按国家有关规定办理);经营进出口业务(法律、行政法规、国务院决定禁止的项目除外,限制的项目须取得许可后方可经营)。灯饰、木门等家居用品的研发、设计、生产、销售;电器、办公家具、五金制品的销售。计算机、光机电一体化产品、LED产品、电子产品、各种设备、装备、机械电子器具及其控制器的软硬件设计、技术开发、技术服务、销售;计算机系统设计;平面及立体设计,网页设计;计算机系统集成;计算机服务与技术咨询;智能网络控制系统设备的设计及安装;网络系统工程的设计与安装。许可经营项目:生产新型纺织材料及其制品、床上用品、装饰布、衍缝制品及家居用品(不含专营、专控、专卖商品)、厨房设备、家具;陶瓷制品、水暖器材、卫浴产品、建筑材料、装饰材料的生产。</t>
  </si>
  <si>
    <t>sz002003</t>
  </si>
  <si>
    <t>伟星股份</t>
  </si>
  <si>
    <t>浙江省临海市花园工业区</t>
  </si>
  <si>
    <t>钮扣、拉链、金属制品、塑料制品和标牌、塑胶工艺品、水晶制品、光学镜片等服饰辅料及原辅料、相关机械配件、模具、树脂制品(不含危险品)的生产、销售;卫星导航系统的生产、销售;技术开发、技术转让、科技中介服务及咨询服务;货物进出口和技术进出口。</t>
  </si>
  <si>
    <t>sz002563</t>
  </si>
  <si>
    <t>森马服饰</t>
  </si>
  <si>
    <t>浙江省温州市瓯海区娄桥工业园南汇路98号</t>
  </si>
  <si>
    <t>一般经营项目:服装、鞋帽、针织品、皮革制品、羽绒制品、箱包、玩具、眼镜、工艺美术品(除金银)、纸制品、文具(不含危险品)、笔、教学用模型及教具的制造与销售;服装设计开发,技术转让;衣架、陈列架、模特儿道具、灯具、音响设备的销售;自有房产租赁;室内外装潢(凭资质经营);展览展示服务、图文设计,物业管理,影视策划咨询服务,版权信息咨询服务,经营进出口业务(上述经营范围不含国家法律法规规定禁止、限制和许可经营的项目)。</t>
  </si>
  <si>
    <t>sh600816</t>
  </si>
  <si>
    <t>安信信托</t>
  </si>
  <si>
    <t>非银金融</t>
  </si>
  <si>
    <t>多元金融</t>
  </si>
  <si>
    <t>上海市控江路1553号-1555号A座301室</t>
  </si>
  <si>
    <t>1、资金信托;2、动产信托;3、不动产信托;4、有价证券信托;5、其他财产或财产权信托;6、作为投资基金或者基金管理公司的发起人从事投资基金业务;7、经营企业资产的重组、购并及项目融资、公司理财、财务顾问;8、受托经营国务院有关部门批准的证券承销业务;9、办理居间、咨询、资信调查等业务;10、代保管及保管箱业务;11、存放同业、拆放同业、贷款、租赁、投资方式运用固有财产;12、以固有财产为他人提供担保;13、从事同业拆借;14、法律法规规定或中国银行业监督管理委员会批准的其他业务。</t>
  </si>
  <si>
    <t>sz000666</t>
  </si>
  <si>
    <t>经纬纺机</t>
  </si>
  <si>
    <t>北京市北京经济技术开发区永昌中路8号</t>
  </si>
  <si>
    <t>开发、生产纺织机械、其它机电产品、办公自动化设备及其专用配件和器件(涉及特殊规定的产品应另行报批),开发计算机应用软件,在国内外销售本公司生产的产品;经营棉花及副产品、纺织品、棉籽及短绒;开展与本公司产品相关的技术、经济信息咨询服务;安装服务、物流业务。</t>
  </si>
  <si>
    <t>sh601318</t>
  </si>
  <si>
    <t>中国平安</t>
  </si>
  <si>
    <t>保险</t>
  </si>
  <si>
    <t>广东省深圳市福田中心区福华3路星河发展中心办公15、16、17、18层</t>
  </si>
  <si>
    <t>投资保险企业;监督管理控股投资企业的各种国内、国际业务;开展保险资金运用业务;经批准开展国内、国际保险业务;经中国保险监督管理委员会及国家有关部门批准的其他业务。(依法须经批准的项目,经相关部门批准后方可开展经营活动)。</t>
  </si>
  <si>
    <t>sh600705</t>
  </si>
  <si>
    <t>中航资本</t>
  </si>
  <si>
    <t>黑龙江省哈尔滨市道里区友谊路111号新吉财富大厦23层</t>
  </si>
  <si>
    <t>一般经营项目:实业投资、股权投资和投资咨询(服务)。法律法规允许公司经营的其他业务。</t>
  </si>
  <si>
    <t>sh600236</t>
  </si>
  <si>
    <t>桂冠电力</t>
  </si>
  <si>
    <t>公用事业</t>
  </si>
  <si>
    <t>电力</t>
  </si>
  <si>
    <t>广西壮族自治区南宁市青秀区民族大道126号</t>
  </si>
  <si>
    <t>开发建设和经营水电站、火电厂及各种类型的电厂;经营房地产;电力、金融有关的经济、技术咨询;宾馆、餐饮、娱乐等服务业;机械、电子、百货等的批发和零售。</t>
  </si>
  <si>
    <t>sh600886</t>
  </si>
  <si>
    <t>国投电力</t>
  </si>
  <si>
    <t>北京市西城区西直门南小街147号楼11层1108</t>
  </si>
  <si>
    <t>投资建设、经营管理以电力生产为主的能源项目;开发及经营新能源项目、高新技术、环保产业;开发和经营电力配套产品及信息、咨询服务。</t>
  </si>
  <si>
    <t>sz300070</t>
  </si>
  <si>
    <t>碧水源</t>
  </si>
  <si>
    <t>环保工程及服务</t>
  </si>
  <si>
    <t>北京市海淀区生命科学园路23-2碧水源大厦</t>
  </si>
  <si>
    <t>污水处理技术、污水资源化技术、水资源管理技术、水处理技术、固体废弃物处理技术、大气环境治理技术、生态工程技术、生态修复技术开发、技术推广、技术转让、技术咨询、技术服务、技术培训；施工总承包，专业承包；环境污染处理工程设计；建设工程项目管理；委托生产膜、膜组件、膜设备、给排水设备及配套产品；销售环境污染处理专用设备及材料、膜、膜组件、膜设备、给排水设备及配套产品；水务领域投资及投资管理；货物进出口、技术进出口、代理进出口。</t>
  </si>
  <si>
    <t>sh600167</t>
  </si>
  <si>
    <t>联美控股</t>
  </si>
  <si>
    <t>辽宁省沈阳市浑南新区新明街8号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</si>
  <si>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</si>
  <si>
    <t>sh600900</t>
  </si>
  <si>
    <t>长江电力</t>
  </si>
  <si>
    <t>北京市海淀区玉渊潭南路1号B座</t>
  </si>
  <si>
    <t>电力生产、经营和投资;电力生产技术咨询;水电工程检修维护。</t>
  </si>
  <si>
    <t>sh600688</t>
  </si>
  <si>
    <t>上海石化</t>
  </si>
  <si>
    <t>化工</t>
  </si>
  <si>
    <t>石油化工</t>
  </si>
  <si>
    <t>上海市金山区金一路48号</t>
  </si>
  <si>
    <t>原油加工,油品,化工产品,合成纤维及单体,塑料及制品,针纺织原料及制品,货物或技术进出口,催化剂制备及废剂回收,电热水气供应,水处理,铁路装卸,内河运输,码头,仓储,设计研究开发,“四技”服务,物业管理,自有房屋租赁,系统内员工培训,设计、制作各类广告,利用自有媒体发布广告(涉及许可经营的凭许可证经营),质检技术服务。</t>
  </si>
  <si>
    <t>sh600309</t>
  </si>
  <si>
    <t>万华化学</t>
  </si>
  <si>
    <t>化学制品</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</si>
  <si>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</si>
  <si>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</si>
  <si>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</si>
  <si>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</si>
  <si>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</si>
  <si>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</si>
  <si>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sh600273</t>
  </si>
  <si>
    <t>嘉化能源</t>
  </si>
  <si>
    <t>浙江省嘉兴市乍浦滨海大道2288号</t>
  </si>
  <si>
    <t>化学危险品的生产(范围详见《安全生产许可证》),危险化学品的经营(范围详见《危险化学品经营许可证》),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它工业用水、粉煤灰、煤渣、脱硫石膏的销售,经营进出口业务,气瓶检验。(依法须经批准的项目,经相关部门批准后方可开展经营活动)</t>
  </si>
  <si>
    <t>sz002108</t>
  </si>
  <si>
    <t>沧州明珠</t>
  </si>
  <si>
    <t>塑料</t>
  </si>
  <si>
    <t>河北省沧州市运河区沧石路张庄子工业园区</t>
  </si>
  <si>
    <t>聚乙烯燃气给水管材管件、排水排污双壁波纹管管材管件、硅胶管管材管件及其他各类塑料管材管件的生产、销售;聚乙烯塑料管道的安装和技术服务;生产、销售食品用聚酰胺薄膜、聚酰亚胺保鲜膜、聚酰胺切片及其他塑胶制品;生产、销售锂离子电池隔膜产品;货物进出口;技术培训;房屋租赁。(依法须经批准的项目,经相关部门批准后方可开展经营活动)。</t>
  </si>
  <si>
    <t>sz002450</t>
  </si>
  <si>
    <t>康得新</t>
  </si>
  <si>
    <t>江苏省张家港市环保新材料产业园晨港路北侧、港华路西侧</t>
  </si>
  <si>
    <t>从事高分子复合材料、功能膜材料、预涂膜、光学膜、光电新材料、化工产品(不含危险化学品)、印刷器材和包装器材的研发,并提供相关技术咨询和技术服务;电子产品的研发、销售及委托区外企业加工,自有房屋、机械设备租赁、自营和代理各类商品及技术的进出口业务(国家限定公司经营或禁止进出口的商品及技术除外)。(依法须经批准的项目,经相关部门批准后方可开展经营活动)。</t>
  </si>
  <si>
    <t>sz002382</t>
  </si>
  <si>
    <t>蓝帆医疗</t>
  </si>
  <si>
    <t>山东省淄博市齐鲁化学工业区清田路21号</t>
  </si>
  <si>
    <t>生产加工PVC手套、丁腈手套及其他塑料制品、粒料,销售本公司生产的产品。丁腈手套、乳胶手套、纸浆模塑制品、一类、二类医疗器械产品的批发业务(依法须经批准的项目,经相关部门批准后方可开展经营活动,有效期以许可证为准)。</t>
  </si>
  <si>
    <t>sh600835</t>
  </si>
  <si>
    <t>上海机电</t>
  </si>
  <si>
    <t>机械设备</t>
  </si>
  <si>
    <t>专用设备</t>
  </si>
  <si>
    <t>上海市浦东新区北张家浜路128号</t>
  </si>
  <si>
    <t>机电一体化产品、设备的设计、生产,销售自产产品,提供相关售后服务;以上同类商品及技术的批发、进出口,提供相关配套服务。具体以相关政府部门的审批为准。</t>
  </si>
  <si>
    <t>sz002595</t>
  </si>
  <si>
    <t>豪迈科技</t>
  </si>
  <si>
    <t>山东省高密市密水科技工业园豪迈路1号</t>
  </si>
  <si>
    <t>轮胎模具及橡胶机械、数控机床研发、生产、销售、维修;零部件铸造、锻造、加工;机械设备及配件生产、销售;工业技术开发、转让及咨询服务;进出口业务。上述经营范围不含危险化学品、易燃易爆物品等国家法律法规规定实行许可证经营的项目。</t>
  </si>
  <si>
    <t>sh600271</t>
  </si>
  <si>
    <t>航天信息</t>
  </si>
  <si>
    <t>计算机</t>
  </si>
  <si>
    <t>计算机应用</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</si>
  <si>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</si>
  <si>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</si>
  <si>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sz000651</t>
  </si>
  <si>
    <t>格力电器</t>
  </si>
  <si>
    <t>家用电器</t>
  </si>
  <si>
    <t>白色家电</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</si>
  <si>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</si>
  <si>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</si>
  <si>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</si>
  <si>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</si>
  <si>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</si>
  <si>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</si>
  <si>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</si>
  <si>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</si>
  <si>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</si>
  <si>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</si>
  <si>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sz002508</t>
  </si>
  <si>
    <t>老板电器</t>
  </si>
  <si>
    <t>浙江省杭州市余杭区余杭经济开发区临平大道592号</t>
  </si>
  <si>
    <t>制造、加工、销售:吸油烟机、燃气具、消毒碗柜、烤箱、蒸汽炉、微波炉、洗碗机、净水器、CCS(中央油烟净化系统)、ROKI(老板电器厨房智能系统)、多功能水槽、厨房用品等以及其他厨房电器;货物进出口;家电技术服务。</t>
  </si>
  <si>
    <t>sz002242</t>
  </si>
  <si>
    <t>九阳股份</t>
  </si>
  <si>
    <t>山东省济南市槐荫区美里路999号</t>
  </si>
  <si>
    <t>小家电产品及厨房用具的研发、生产及技术咨询,粮食的储藏及加工,销售本公司生产的产品(涉及许可证管理的项目凭许可证经营)。</t>
  </si>
  <si>
    <t>sz002677</t>
  </si>
  <si>
    <t>浙江美大</t>
  </si>
  <si>
    <t>浙江省海宁市袁花镇谈桥81号(海宁市东西大道60KM)</t>
  </si>
  <si>
    <t>家用厨房电器、家用电力器具、集成灶(凭有效许可证生产)、厨具产品、水槽、橱柜、通信设备、电子器件、电子元件、其他电子设备开发、制造、加工、销售;经营本企业自产产品的出口业务和本企业生产所需的机械设备、零配件、原辅材料的进口业务(国家限制或禁止的除外;涉及前置审批的除外)。</t>
  </si>
  <si>
    <t>sz002032</t>
  </si>
  <si>
    <t>苏 泊 尔</t>
  </si>
  <si>
    <t>浙江省玉环市大麦屿经济开发区</t>
  </si>
  <si>
    <t>厨房用具、不锈钢制品、日用五金、小型家电及炊具的制造、销售;经营进出口业务(范围详见);技术开发;电器的安装维修服务。</t>
  </si>
  <si>
    <t>sz002323</t>
  </si>
  <si>
    <t>*ST百特</t>
  </si>
  <si>
    <t>建筑材料</t>
  </si>
  <si>
    <t>其他建材</t>
  </si>
  <si>
    <t>江苏省盐城市青年西路88号</t>
  </si>
  <si>
    <t>金属屋面、墙面围护系统新材料的设计、研发;软件开发;光伏分布式电站系统的安装调试;建筑工程设计、咨询;金属板及配套材料、五金产品(除电动三轮车)、光伏分布式电站系统组件的批发(不涉及国营贸易管理商品,涉及配额、许可证的,按国家相关规定申请办理)。(依法须经批准的项目,经相关部门批准后方可开展经营活动)</t>
  </si>
  <si>
    <t>sh600585</t>
  </si>
  <si>
    <t>海螺水泥</t>
  </si>
  <si>
    <t>水泥制造</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</si>
  <si>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</si>
  <si>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</si>
  <si>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sz002372</t>
  </si>
  <si>
    <t>伟星新材</t>
  </si>
  <si>
    <t>浙江省临海经济开发区</t>
  </si>
  <si>
    <t>普通货运,塑料管道制造、加工,塑料管道、新型建筑材料及原辅辅料、卫生洁具、水表、阀门批发、零售,净水设备、防水材料的研发和销售,货物进出口和技术进出口。</t>
  </si>
  <si>
    <t>sh601668</t>
  </si>
  <si>
    <t>中国建筑</t>
  </si>
  <si>
    <t>建筑装饰</t>
  </si>
  <si>
    <t>房屋建设</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</si>
  <si>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</si>
  <si>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</si>
  <si>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sz000498</t>
  </si>
  <si>
    <t>山东路桥</t>
  </si>
  <si>
    <t>基础建设</t>
  </si>
  <si>
    <t>山东省济南市经五路330号</t>
  </si>
  <si>
    <t>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产品销售、租赁;筑路工程技术咨询、培训;起重机械销售及租赁;交通及附属设施、高新技术的投资、开发;能源环保基础设施项目的开发、建设、投资和经营。</t>
  </si>
  <si>
    <t>sz000018</t>
  </si>
  <si>
    <t>神州长城</t>
  </si>
  <si>
    <t>专业工程</t>
  </si>
  <si>
    <t>广东省深圳市大鹏新区葵涌街道白石岗葵鹏路26号</t>
  </si>
  <si>
    <t>工程设计与施工,基础设施投资,新能源建设与投资,医疗投资,生命技术研究开发,装备制造,防务装备,金融投资,房地产开发。</t>
  </si>
  <si>
    <t>sz002081</t>
  </si>
  <si>
    <t>金 螳 螂</t>
  </si>
  <si>
    <t>装修装饰</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</si>
  <si>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</si>
  <si>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</si>
  <si>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sh600153</t>
  </si>
  <si>
    <t>建发股份</t>
  </si>
  <si>
    <t>交通运输</t>
  </si>
  <si>
    <t>物流</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</si>
  <si>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</si>
  <si>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</si>
  <si>
    <t>sh600350</t>
  </si>
  <si>
    <t>山东高速</t>
  </si>
  <si>
    <t>高速公路</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</si>
  <si>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</si>
  <si>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</si>
  <si>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sh600029</t>
  </si>
  <si>
    <t>南方航空</t>
  </si>
  <si>
    <t>航空运输</t>
  </si>
  <si>
    <t>广东省广州市黄埔区玉岩路12号冠昊科技园区一期办公楼3楼301室</t>
  </si>
  <si>
    <t>(1)提供国内、地区和国际定期及不定期航空客、货、邮、行李运输服务;(2)提供通用航空服务;(3)提供航空器维修服务;(4)经营国内外航空公司的代理业务;(5)提供航空配餐服务;(6)进行其他航空业务及相关业务(限保险兼业代理业务:人身意外伤害险);(7)航空地面延伸服务;(8)航空培训;(9)资产租赁;(10)工程管理与技术咨询;(11)航材销售;(12)旅游代理服务;(13)商品零售批发。</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</si>
  <si>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</si>
  <si>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</si>
  <si>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</si>
  <si>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</si>
  <si>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sh600897</t>
  </si>
  <si>
    <t>厦门空港</t>
  </si>
  <si>
    <t>机场</t>
  </si>
  <si>
    <t>福建省厦门湖里区高崎</t>
  </si>
  <si>
    <t>为国内外航空运输企业及旅客提供地面保障服务;出租和管理候机楼内航空营业场所、商业场所和办公场所;商务信息咨询;旅客票务代理;其他航空运输辅助活动;装卸搬运;国内货运代理;其他未列明运输代理业务;其他仓储业;物业管理;停车场管理。</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</si>
  <si>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</si>
  <si>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</si>
  <si>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</si>
  <si>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</si>
  <si>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sh600009</t>
  </si>
  <si>
    <t>上海机场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</si>
  <si>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</si>
  <si>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</si>
  <si>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sh600201</t>
  </si>
  <si>
    <t>生物股份</t>
  </si>
  <si>
    <t>农林牧渔</t>
  </si>
  <si>
    <t>动物保健</t>
  </si>
  <si>
    <t>内蒙古自治区呼和浩特市经济技术开发区沙尔沁工业园区金宇大街1号</t>
  </si>
  <si>
    <t>生物技术推广应用;对生物药品投资管理、医疗器械制造投资管理、健康医疗产业投资管理;高新技术开发应用;房地产开发;物业管理。(依法须经批准的项目,经相关部门批准后方可开展经营活动)</t>
  </si>
  <si>
    <t>sh600741</t>
  </si>
  <si>
    <t>华域汽车</t>
  </si>
  <si>
    <t>汽车</t>
  </si>
  <si>
    <t>汽车零部件</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</si>
  <si>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</si>
  <si>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</si>
  <si>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sh600104</t>
  </si>
  <si>
    <t>上汽集团</t>
  </si>
  <si>
    <t>汽车整车</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</si>
  <si>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</si>
  <si>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</si>
  <si>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sh601238</t>
  </si>
  <si>
    <t>广汽集团</t>
  </si>
  <si>
    <t>广东省广州市越秀区东风中路448-458号成悦大厦23楼</t>
  </si>
  <si>
    <t>企业自有资金投资;车辆工程的技术研究、开发;信息技术咨询服务;汽车销售;汽车零配件批发;汽车零配件零售;会议及展览服务;货物进出口(专营专控商品除外);技术进出口;物业管理。</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</si>
  <si>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</si>
  <si>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</si>
  <si>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</si>
  <si>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</si>
  <si>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sh601633</t>
  </si>
  <si>
    <t>长城汽车</t>
  </si>
  <si>
    <t>河北省保定市朝阳南大街2266号</t>
  </si>
  <si>
    <t>汽车整车及汽车零部件、配件的生产制造、开发、设计、研发和技术服务、委托加工、销售及相关的售后服务、咨询服务;信息技术服务;电子设备及机械设备的制造(国家限制、禁止外商投资及有特殊规定的产品除外);模具加工制造;钢铁铸件的设计、制造、销售及相关售后服务;汽车修理;普通货物运输、专用运输(厢式);仓储物流(涉及行政许可的,凭许可证经营);出口公司自产及采购的汽车零部件、配件;货物、技术进出口(不含分销、国家专营专控商品;国家限制的除外);自有房屋及设备的租赁;润滑油、汽车服饰、汽车装饰用品的销售;日用百货销售;汽车信息咨询服务;汽车维修技术及相关服务的培训;五金交电及电子产品批发、零售;二手车经销、汽车租赁、上牌代理、过户代理服务;动力电池包的设计、生产、销售;企业管理咨询;应用软件服务及销售;废旧金属、废塑料、废纸及其他废旧物资(不包括危险废物及化学品)加工、回收、销售。</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</si>
  <si>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</si>
  <si>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</si>
  <si>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</si>
  <si>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</si>
  <si>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sh600612</t>
  </si>
  <si>
    <t>老凤祥</t>
  </si>
  <si>
    <t>轻工制造</t>
  </si>
  <si>
    <t>家用轻工</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</si>
  <si>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</si>
  <si>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</si>
  <si>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sz002701</t>
  </si>
  <si>
    <t>奥瑞金</t>
  </si>
  <si>
    <t>包装印刷</t>
  </si>
  <si>
    <t>北京市怀柔区雁栖工业开发区</t>
  </si>
  <si>
    <t>生产金属容器、玻璃容器、吹塑容器;以下项目限分支机构经营:生产覆膜铁产品;从事节能技术和资源再生技术的开发应用;并应用该技术设计金属容器、玻璃容器、吹塑容器;从事覆膜铁产品的研发及销售;销售自产产品(涉及特殊行业项目经政府相关部门批准后方可实施);道路货物运输;货物进出口;技术进出口;代理进出口。(企业依法自主选择经营项目,开展经营活动;道路货物运输以及依法须经批准的项目,经相关部门批准后依批准的内容开展经营活动;不得从事本市产业政策禁止和限制类项目的经营活动。)</t>
  </si>
  <si>
    <t>sz002572</t>
  </si>
  <si>
    <t>索菲亚</t>
  </si>
  <si>
    <t>广东省广州增城市新塘镇宁西工业园</t>
  </si>
  <si>
    <t>木质家具制造;竹、藤家具制造;金属家具制造;塑料家具制造;其他家具制造;销售本公司生产的产品(国家法律法规禁止经营的项目除外;厨房设备及厨房用品批发;商品批发贸易(许可审批类商品除外);货物进出口(专营专控商品除外);技术进出口;百货零售;互联网商品销售(许可审批类商品除外;涉及许可经营的产品需取得许可证后方可经营);家具批发;家具设计服务;家具安装;室内装饰、装修;家具和相关物品修理;家具零售;家居饰品批发;软件开发;软件批发;信息系统集成服务;计算机房维护服务;信息技术咨询服务;数据处理和存储服务。</t>
  </si>
  <si>
    <t>sz000501</t>
  </si>
  <si>
    <t>鄂武商Ａ</t>
  </si>
  <si>
    <t>商业贸易</t>
  </si>
  <si>
    <t>一般零售</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</si>
  <si>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</si>
  <si>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</si>
  <si>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sz002091</t>
  </si>
  <si>
    <t>江苏国泰</t>
  </si>
  <si>
    <t>贸易</t>
  </si>
  <si>
    <t>江苏省张家港市国泰时代广场11-24楼</t>
  </si>
  <si>
    <t>许可经营项目:对外派遣工程、生产及服务行业所需的劳务人员(不含海员)、预包装食品批发与零售。一般经营项目:国内贸易;自营和代理各类商品及技术的进出口业务;服装鞋帽、服饰、日用百货、针纺织品、皮革制品的网络销售。</t>
  </si>
  <si>
    <t>sh600697</t>
  </si>
  <si>
    <t>欧亚集团</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</si>
  <si>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</si>
  <si>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</si>
  <si>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sh600723</t>
  </si>
  <si>
    <t>首商股份</t>
  </si>
  <si>
    <t>北京市西城区西单北大街120号</t>
  </si>
  <si>
    <t>购销针纺织品、百货、五金交电化工、机械电器设备、电动自行车、土产品、医疗器械、家具、建筑材料、装饰材料、金银饰品、工艺美术品、轻纺工业原料、食品、副食品、花卉、食用油、饮料;零售汽车(不含小汽车)、粮食、保健食品、国家正式出版的音像制品、烟、公开发行的国内版书刊及电子出版物;销售无绳电话、手持移动电话、遥控玩具、儿童玩具对讲机、无线话筒;维修加电、照相器材、电话;首饰改样;中餐、西餐、快餐;美容美发;验光配镜;承办展览展示;室内外装饰;日用品修理;商用电脑技术开发、技术服务;摄影彩扩;因特网信息服务业务(除新闻、出版、教育、医疗保健、药品、医疗器械和BBS以外的内容);酒;包装食品、保健食品、制售副食品、粮食制品、主食、豆腐、面包,制售裱花蛋糕;普通货运。</t>
  </si>
  <si>
    <t>sz002561</t>
  </si>
  <si>
    <t>徐家汇</t>
  </si>
  <si>
    <t>上海市徐汇区肇嘉浜路1068号</t>
  </si>
  <si>
    <t>百货、针纺织品、工艺美术品、劳防用品、日用杂货、五金交电、摩托车、电器机械及器材、电子计算机及配件、通信设备、仪器仪表、计量衡器具、金属材料、木材、建筑装潢材料销售,经济信息咨询,一类医疗器械。酒类商品零售,卷烟、雪茄烟的零售,零售:预包装食品(含冷冻冷藏、不含熟食卤味)(限分支机构经营)。[企业经营涉及行政许可的,凭许可证件经营]。</t>
  </si>
  <si>
    <t>sh600682</t>
  </si>
  <si>
    <t>南京新百</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</si>
  <si>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</si>
  <si>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</si>
  <si>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sz002127</t>
  </si>
  <si>
    <t>南极电商</t>
  </si>
  <si>
    <t>专业零售</t>
  </si>
  <si>
    <t>江苏省苏州市吴江区盛泽镇五龙路22号</t>
  </si>
  <si>
    <t>从事互联网零售、对外贸易;对外投资、投资管理及咨询、企业管理信息咨询;电子商务技术支持及信息咨询、商务咨询、市场营销策划;会务服务,品牌设计,品牌管理,公关活动策划,文化艺术交流活动策划,企业形象策划,展览展示服务,摄影服务,文化教育信息咨询;农产品加工与销售;网络技术、信息技术及纺织技术的开发、转让、咨询及服务;质量管理咨询及技术服务;针纺织品、服装服饰、皮革制品、箱包、鞋帽、床上用品、工艺礼品、洗涤用品、宠物用品、化妆品、护肤用品、摄影器材、玩具、音响设备及器材、劳防用品、金属制品、家具、家用电器、厨房用品、通讯设备、电子产品、水处理净化设备、五金交电、文教用品、办公用品、服装面料、服装辅料的销售;预包装食品(不含冷藏冷冻食品)销售;设计、制作、代理、发布各类广告;软件研发。(依法须经批准的项目,经相关部门批准后方可开展经营活动)</t>
  </si>
  <si>
    <t>sz000895</t>
  </si>
  <si>
    <t>双汇发展</t>
  </si>
  <si>
    <t>食品饮料</t>
  </si>
  <si>
    <t>食品加工</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</si>
  <si>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</si>
  <si>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</si>
  <si>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sz000848</t>
  </si>
  <si>
    <t>承德露露</t>
  </si>
  <si>
    <t>饮料制造</t>
  </si>
  <si>
    <t>河北省承德市高新技术产业开发区(西区8号)</t>
  </si>
  <si>
    <t>饮料(蛋白饮料类)的开发、生产与销售;马口铁包装罐的生产和销售。</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</si>
  <si>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</si>
  <si>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</si>
  <si>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</si>
  <si>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</si>
  <si>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sz000858</t>
  </si>
  <si>
    <t>五 粮 液</t>
  </si>
  <si>
    <t>四川省宜宾市翠屏区岷江西路150号</t>
  </si>
  <si>
    <t>本公司酒类产品生产、销售;物业管理。</t>
  </si>
  <si>
    <t>sz002304</t>
  </si>
  <si>
    <t>洋河股份</t>
  </si>
  <si>
    <t>江苏省宿迁市洋河中大街118号</t>
  </si>
  <si>
    <t>酒类的生产、销售,预包装食品的批发与零售,粮食收购,自营和代理各类商品和技术的进出口(国家限定公司经营或禁止进出口的商品和技术除外),国内贸易,电子商务平台建设,商品的网上销售。(依法须经批准的项目,经相关部门批准后方可开展经营活动)</t>
  </si>
  <si>
    <t>sz002557</t>
  </si>
  <si>
    <t>洽洽食品</t>
  </si>
  <si>
    <t>安徽省合肥市经济技术开发区莲花路</t>
  </si>
  <si>
    <t>坚果炒货类食品生产和销售;农副产品的生产和收购;油炸食品生产和销售;膨化食品生产和销售;焙烤类食品生产与销售;酱腌菜类的生产与销售;饼干类食品的生产与销售;食品添加剂的生产和销售;方便食品的生产和销售;果干、蜜饯、肉干肉脯、原枣、巧克力、蔬菜干等产品的分装;肉制品类、蜜饯类、海藻类、糖果类、果冻类、水果制品、预包装食品批发(涉及许可证的凭许可证经营);自有房屋的租赁;自营和代理各类商品和技术的进出口业务。</t>
  </si>
  <si>
    <t>sz000568</t>
  </si>
  <si>
    <t>泸州老窖</t>
  </si>
  <si>
    <t>四川省泸州市国窖广场</t>
  </si>
  <si>
    <t>泸州老窖系列酒的生产、销售；进出口经营（企业自产产品及相关技术出口业务；经营本企业生产、科研所需的原辅材料、机械设备、仪器仪表、零配件及相关技术的进口业务；承办中外合资经营，合作生产及“三来一补”业务）；科技开发，技术咨询，工贸，宾馆，旅游，建材，汽车运输，维修配件，化工原料，曲药的生产销售等。</t>
  </si>
  <si>
    <t>sh600887</t>
  </si>
  <si>
    <t>伊利股份</t>
  </si>
  <si>
    <t>内蒙古呼和浩特市金山开发区金山大街1号</t>
  </si>
  <si>
    <t>乳制品(含婴幼儿配方乳粉)制造;食品、饮料加工;牲畜,家禽饲养;汽车货物运输;饮食服务(仅限集体食堂);本企业产的乳制品、食品,饮料;乳制品及乳品原料;预包装食品的销售。农畜产品及饲料加工,经销食品、饮料加工设备、生产销售包装材料及包装用品、五金工具、化工产品(专营除外)、农副产品,日用百货,畜禽产品,饲料;进口:本企业生产、科研所需的原辅材料,机械设备,仪器仪表及零配件;经营本企业自产产品及相关技术的出口业务;机器设备修理劳动(除专营)和设备备件销售(除专营)业务;玩具的生产与销售;复配食品添加剂的制造和销售(取得许可证后方可经营);特殊医学用途配方食品的生产、销售。(依法须经批准的项目,经相关部门批准后方可开展经营活动)。</t>
  </si>
  <si>
    <t>sz000869</t>
  </si>
  <si>
    <t>张 裕Ａ</t>
  </si>
  <si>
    <t>山东省烟台市大马路56号</t>
  </si>
  <si>
    <t>葡萄酒及果酒(原酒、加工灌装)生产;配制酒及其他配制酒(葡萄露酒)生产;其他酒(其他蒸馏酒)生产;包装材料、酿酒机械的生产、加工、销售;葡萄种植、收购;旅游资源开发(不含旅游业);包装设计;房屋出租活动;备案范围进出口贸易;仓储业务;国家政策允许范围内的对外投资。</t>
  </si>
  <si>
    <t>sh600519</t>
  </si>
  <si>
    <t>贵州茅台</t>
  </si>
  <si>
    <t>贵州省仁怀市茅台镇</t>
  </si>
  <si>
    <t>茅台酒系列产品的生产与销售;饮料、食品、包装材料的生产、销售;防伪技术开发、信息产业相关产品的研制、开发;酒店经营管理、住宿、餐饮、娱乐、洗浴及停车场管理服务。</t>
  </si>
  <si>
    <t>sz000596</t>
  </si>
  <si>
    <t>古井贡酒</t>
  </si>
  <si>
    <t>安徽省亳州市古井镇</t>
  </si>
  <si>
    <t>生产白酒、酿酒设备、包装材料、玻璃瓶、酒精、油脂、高新技术开发、生物技术开发、农副产品深加工,销售自产产品。</t>
  </si>
  <si>
    <t>sh600809</t>
  </si>
  <si>
    <t>山西汾酒</t>
  </si>
  <si>
    <t>山西省汾阳市杏花村</t>
  </si>
  <si>
    <t>主营:汾酒、竹叶青酒及其系列酒的生产、销售。兼营:副产品酒糟、生产用原辅材料和包装材料等的销售。酒类高新技术及产品研究、开发、生产、应用;投资办企业及相关咨询服务。</t>
  </si>
  <si>
    <t>sz300144</t>
  </si>
  <si>
    <t>宋城演艺</t>
  </si>
  <si>
    <t>休闲服务</t>
  </si>
  <si>
    <t>景点</t>
  </si>
  <si>
    <t>浙江省杭州市之江路148号</t>
  </si>
  <si>
    <t>许可经营项目:经营演出及经纪业务,音乐表演、戏曲表演、歌舞表演、杂技表演、综合文艺表演(凭,有效期至2016年3月13日),餐饮服务(范围详见,有效期至2015年5月8日),停车服务(有效期至2018年5月17日)。一般经营项目:演出场所经营,旅游服务,主题公园开发经营,文化活动策划、组织,文化传播策划,动漫设计,会展组织,休闲产业投资开发,实业投资,影视项目的投资管理,旅游电子商务,设计、制作、代理、发行国内各类广告,旅游用品及工艺美术品(不含金饰品)、百货、土特产品(不含食品)的销售;含下属分支机构的经营范围。(上述经营范围不含国家法律法规规定禁止、限制和许可经营的项目。)</t>
  </si>
  <si>
    <t>sh601888</t>
  </si>
  <si>
    <t>中国国旅</t>
  </si>
  <si>
    <t>旅游综合</t>
  </si>
  <si>
    <t>北京市东城区东直门外小街甲2号A座8层</t>
  </si>
  <si>
    <t>旅游服务及旅游商品相关项目的投资与管理，旅游服务配套设施的开发、改造与经营，旅游产业研究与咨询服务等。公司按照市场导向，根据经营发展的需要和自身能力，经公司登记机关核准，可适时调整经营范围。</t>
  </si>
  <si>
    <t>sz000423</t>
  </si>
  <si>
    <t>东阿阿胶</t>
  </si>
  <si>
    <t>医药生物</t>
  </si>
  <si>
    <t>中药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</si>
  <si>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</si>
  <si>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</si>
  <si>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sz002462</t>
  </si>
  <si>
    <t>嘉事堂</t>
  </si>
  <si>
    <t>医药商业</t>
  </si>
  <si>
    <t>北京市海淀区昆明湖南路11号1号楼</t>
  </si>
  <si>
    <t>销售医疗器械、中成药、中药饮片、化学药制剂、化学原料药、抗生素、生化药品、生物制品、体外诊断试剂、第二类精神药品制剂、蛋白同化制剂、肽类激素、保健食品、信息、咨询服务、仓储服务、日用百货、服装服饰、服装鞋帽、针纺织品、保健用品、文体用品、办公用品、化妆品、护肤用品、卫生洁具、消毒用品、洗涤用品、机械设备、仪器仪表、健身器材、电讯器材、通讯器材、电子产品、家用电器五金交电、饮料、化学试剂(危险品除外)、粮油制品、劳保用品;技术咨询、技术开发、技术转让、管理咨询、投资咨询、市场营销策划、会务服务;准许分公司经营预包装食品,乳制品(含婴幼儿配方乳粉)。</t>
  </si>
  <si>
    <t>sz002275</t>
  </si>
  <si>
    <t>桂林三金</t>
  </si>
  <si>
    <t>广西壮族自治区桂林市金星路1号</t>
  </si>
  <si>
    <t>片剂、硬胶囊剂、散剂、颗粒剂、酊剂(外用)(毒性中药前处理)、酊剂(内服)、药用辅料、茶剂、丸剂(浓缩丸、水蜜丸、水丸、大蜜丸、小蜜丸、微丸)、煎膏剂、糖浆剂、搽剂、合剂(口服液)、酒剂、喷雾剂、中药前处理和提取、制粒的生产经营(有效期至2015年12月31日);医药科技开发;进出口贸易(国家有专项规定的除外)。</t>
  </si>
  <si>
    <t>sz000650</t>
  </si>
  <si>
    <t>仁和药业</t>
  </si>
  <si>
    <t>江西省南昌市高新开发区京东北大道399号</t>
  </si>
  <si>
    <t>中药材种植;药材种苗培植;纸箱生产、销售;计算机软件开发;设计、制作、发布、代理国内各类广告;建筑材料、机械设备、五金交电及电子产品、化工产品、金属材料、文体办公用品、百货的批发、零售;技术指导与咨询。(以上项目国家有专项规定的除外)</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</si>
  <si>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</si>
  <si>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</si>
  <si>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</si>
  <si>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</si>
  <si>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sz000915</t>
  </si>
  <si>
    <t>山大华特</t>
  </si>
  <si>
    <t>化学制药</t>
  </si>
  <si>
    <t>山东省沂南县县城振兴路6号</t>
  </si>
  <si>
    <t>环保、建筑智能化、市政公用工程设计、施工、工程总承包;水污染治理工程、污水处理及再生利用工程、工业废水废弃物处理工程、大气污染治理工程总承包;地源热泵工程总承包;环保设备、水处理设备的开发、生产、销售、安装;二氧化氯制备成套装置的集成、销售、安装及技术服务;二氧化氯发生器(消毒器械)的生产(限分支机构经营)(有效期限以许可证为准);次氯酸钠发生器的开发、生产、销售、安装;消毒产品的销售;计算机软件技术开发及服务、产品销售;计算机集成及网络工程施工;工业自动控制设备、信息设备、大屏幕显示设备开发、生产、销售、安装;沥青、防水材料销售;房屋租赁;高新技术开发、成果转让、技术服务;进出口业务。(依法须经批准的项目,经相关部门批准后方可开展经营活动)。</t>
  </si>
  <si>
    <t>sz300039</t>
  </si>
  <si>
    <t>上海凯宝</t>
  </si>
  <si>
    <t>上海市工业综合开发区程普路88号</t>
  </si>
  <si>
    <t>药品生产(小容量注射剂、片剂、硬胶囊剂、颗粒剂、合剂、丸剂(滴丸)、中药提取车间),农副产品收购。【依法须经批准的项目,经相关部门批准后方可开展经营活动】。</t>
  </si>
  <si>
    <t>sz002294</t>
  </si>
  <si>
    <t>信立泰</t>
  </si>
  <si>
    <t>广东省深圳市福田区深南大道6009号车公庙绿景广场主楼37层</t>
  </si>
  <si>
    <t>开发研究、生产化学原料药、粉针剂、片剂、胶囊。货物及技术进出口业务(不含进口分销业务),自有物业租赁。</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</si>
  <si>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</si>
  <si>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</si>
  <si>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</si>
  <si>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</si>
  <si>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</si>
  <si>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</si>
  <si>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</si>
  <si>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</si>
  <si>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sh600196</t>
  </si>
  <si>
    <t>复星医药</t>
  </si>
  <si>
    <t>生物制品</t>
  </si>
  <si>
    <t>上海市曹杨路510号9楼</t>
  </si>
  <si>
    <t>生物化学产品，试剂，生物四技服务，生产销售自身开发的产品，仪器仪表，电子产品，计算机，化工原料(除危险品)，咨询服务；经营本企业自产产品及相关技术的出口业务，经营本企业生产、科研所需的原辅材料、机械设备、仪器仪表、零配件及相关技术的进口业务。</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</si>
  <si>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</si>
  <si>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</si>
  <si>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</si>
  <si>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</si>
  <si>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sz000411</t>
  </si>
  <si>
    <t>英特集团</t>
  </si>
  <si>
    <t>浙江省杭州市下城区东新路江南巷2号3幢</t>
  </si>
  <si>
    <t>实业投资,投资管理,市场营销策划,医药信息咨询、医疗器械信息咨询、企业管理咨询、商务信息咨询、健康管理咨询,计算机软硬件开发及信息技术服务,会展服务,医药研发,经营进出口业务。(依法须经批准的项目,经相关部门批准后方可开展经营活动)</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</si>
  <si>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</si>
  <si>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</si>
  <si>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</si>
  <si>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</si>
  <si>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sz002007</t>
  </si>
  <si>
    <t>华兰生物</t>
  </si>
  <si>
    <t>河南省新乡市华兰大道甲1号</t>
  </si>
  <si>
    <t>生产、销售自产的生物制品、血液制品。</t>
  </si>
  <si>
    <t>sh600867</t>
  </si>
  <si>
    <t>通化东宝</t>
  </si>
  <si>
    <t>吉林省通化县东宝新村</t>
  </si>
  <si>
    <t>硬胶囊剂、片剂(含激素类)、颗粒剂、小容量注射剂、原料药(重组人胰岛素)、生物工程产品(重组人胰岛素注射剂)、Ⅱ类6854手术室、急救室、诊疗设备及器具、Ⅱ类6815注射穿刺器械、Ⅲ类6815注射穿刺器械、6815注射穿刺器械、6840临床检验分析仪器及诊断试剂(含诊断试剂)、6841医用化验和基础设备器具。</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</si>
  <si>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</si>
  <si>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</si>
  <si>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</si>
  <si>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</si>
  <si>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</si>
  <si>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</si>
  <si>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</si>
  <si>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</si>
  <si>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sz300357</t>
  </si>
  <si>
    <t>我武生物</t>
  </si>
  <si>
    <t>浙江省德清县武康镇志远北路636号</t>
  </si>
  <si>
    <t>许可经营项目:生产销售变态反应原制品、体内诊断试剂。二类:医用化验和基础设备器具的销售。一般经营项目:研究开发口服脱敏药、生物及化学制剂药品、生物及化学医药原料、医药包装材料、保健食品以及研究开发上述产品所需的机械设备、仪器仪表;并提供相关技术咨询、技术服务;经营进出口业务。(上述经营范围不含国家法律法规规定禁止、限制和许可经营的项目。)</t>
  </si>
  <si>
    <t>sh600763</t>
  </si>
  <si>
    <t>通策医疗</t>
  </si>
  <si>
    <t>医疗服务</t>
  </si>
  <si>
    <t>浙江省杭州市上城区平海路57号</t>
  </si>
  <si>
    <t>医疗器械、日用品、消毒用品的销售,投资管理,经营进出口业务,技术开发、技术咨询及技术服务,培训服务(不含办班培训)。(依法须经批准的项目,经相关部门批准后方可开展经营活动)</t>
  </si>
  <si>
    <t>sh600436</t>
  </si>
  <si>
    <t>片仔癀</t>
  </si>
  <si>
    <t>福建省漳州市芗城区上街1号</t>
  </si>
  <si>
    <t>片剂、硬胶囊剂、颗粒剂、丸剂(水丸、水蜜丸)、糖浆剂、酊剂(含外用)、软膏剂、锭剂、煎膏剂、中药饮片(含直接口服饮片)(净制)的生产;糖果制品(糖果)的生产;代加工片剂、硬胶囊剂、颗粒剂类保健食品的生产;饮料(固体饮料类)的生产;对外贸易;工艺美术品、化妆品的批发、零售。(依法须经批准的项目,经相关部门批准后方可开展经营活动)。</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</si>
  <si>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</si>
  <si>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</si>
  <si>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</si>
  <si>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</si>
  <si>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sz300015</t>
  </si>
  <si>
    <t>爱尔眼科</t>
  </si>
  <si>
    <t>湖南省长沙市芙蓉区长冲路99号隆平高科技园省科研成果转化中心一楼</t>
  </si>
  <si>
    <t>眼科医院的投资和医院经营管理服务,(不得从事吸收存款、集资收款、受托贷款、发行票据、发放贷款等国家金融监管及财政信用业务)。眼科医疗技术的研究,远程医疗软件的研发、生产、销售;眼科、内科、麻醉科、检验科、影视像科、验光配镜(依法须经批准的项目,经相关部门批准后方可开展经营活动)。</t>
  </si>
  <si>
    <t>sh600015</t>
  </si>
  <si>
    <t>华夏银行</t>
  </si>
  <si>
    <t>银行</t>
  </si>
  <si>
    <t>北京市东城区建国门内大街22号</t>
  </si>
  <si>
    <t>办理存款、贷款、结算、票据贴现、发行金融债券等业务。</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</si>
  <si>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</si>
  <si>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</si>
  <si>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</si>
  <si>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</si>
  <si>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</si>
  <si>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</si>
  <si>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</si>
  <si>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</si>
  <si>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sh601818</t>
  </si>
  <si>
    <t>光大银行</t>
  </si>
  <si>
    <t>北京市西城区太平桥大街25号中国光大中心</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</si>
  <si>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中国银监会批准的其他业务。</t>
  </si>
  <si>
    <t>sh601009</t>
  </si>
  <si>
    <t>南京银行</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</si>
  <si>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</si>
  <si>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</si>
  <si>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</si>
  <si>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</si>
  <si>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</si>
  <si>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</si>
  <si>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sh601288</t>
  </si>
  <si>
    <t>农业银行</t>
  </si>
  <si>
    <t>北京市东城区建国门内大街69号</t>
  </si>
  <si>
    <t>吸收公众存款;发放短期、中期、长期贷款;办理国内外结算;办理票据承兑与贴现;发行金融债券;代理发行、代理兑付、承销政府债券;买卖政府债券、金融债券;从事同业拆借;买卖、代理买卖外汇;结汇、售汇;从事银行卡业务;提供信用证服务及担保;代理收付款项及代理保险业务;提供保管箱服务;代理资金清算;各类汇兑业务;代理政策性银行、外国政府和国际金融机构贷款业务;贷款承诺;组织或参加银团贷款;外汇存款;外汇贷款;外汇汇款;外汇借款;发行、代理发行、买卖或代理买卖股票以外的外币有价证券;外汇票据承兑和贴现;自营、代客外汇买卖;外币兑换;外汇担保;资信调查、咨询、见证业务;企业、个人财务顾问服务;证券公司客户交易结算资金存管业务;证券投资基金托管业务;企业年金托管业务;产业投资基金托管业务;合格境外机构投资者境内证券投资托管业务;代理开放式基金业务;电话银行、手机银行、网上银行业务;金融衍生产品交易业务;经国务院银行业监督管理机构等监管部门批准的其他业务。</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</si>
  <si>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</si>
  <si>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</si>
  <si>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</si>
  <si>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</si>
  <si>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</si>
  <si>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</si>
  <si>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</si>
  <si>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</si>
  <si>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</si>
  <si>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</si>
  <si>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</si>
  <si>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</si>
  <si>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</si>
  <si>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</si>
  <si>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</si>
  <si>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</si>
  <si>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</si>
  <si>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</si>
  <si>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</si>
  <si>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</si>
  <si>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</si>
  <si>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</si>
  <si>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</si>
  <si>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</si>
  <si>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sh600338</t>
  </si>
  <si>
    <t>西藏珠峰</t>
  </si>
  <si>
    <t>有色金属</t>
  </si>
  <si>
    <t>工业金属</t>
  </si>
  <si>
    <t>西藏自治区拉萨市北京中路65号</t>
  </si>
  <si>
    <t>矿产资源的勘察、采矿、选矿、冶炼及其产品的销售;国内贸易和进出口业务(国家有限制、禁止或许可的除外);矿产资源技术和信息的研发、服务和转让;对矿产资源项目的投资与管理。(依法须经批准的项目,经相关部门批准后方可开展经营活动)</t>
  </si>
  <si>
    <t>sz000603</t>
  </si>
  <si>
    <t>盛达矿业</t>
  </si>
  <si>
    <t>北京市大兴区瀛海镇京福路瀛海段1号</t>
  </si>
  <si>
    <t>销售矿产品、化工产品;矿山工程技术咨询、技术开发;投资及资产管理。(以上经营范围,法律法规禁止的,不得从事经营;法律法规限制的,取得相关许可或审批后,方可从事经营)。</t>
  </si>
  <si>
    <t>sh600051</t>
  </si>
  <si>
    <t>宁波联合</t>
  </si>
  <si>
    <t>综合</t>
  </si>
  <si>
    <t>浙江省宁波开发区东海路1号联合大厦</t>
  </si>
  <si>
    <t>高新技术产品投资开发生产,能源、交通、通讯项目及市政基础设施建设,房地产开发经营;实业项目投资;国内贸易(国家限制经营商品凭证经营);化工原料及产品;自营和代理各类货物和技术的进出口业务,但国家限定经营或禁止进出口的货物和技术除外;技术咨询;以下均限分支机构经营:环保设备、仪器仪表、普通机械、电器产品的开发、制造、安装、维修;环保工程建设;住宿、饮食服务,打字复印,书、报刊零售出租,卷烟、雪茄烟零售;客运服务;货运运输;工程建筑;轿车销售;旅游;汽车维修及租赁;机动车辆保险代理;二手车经销。</t>
  </si>
  <si>
    <t>sz002146</t>
  </si>
  <si>
    <t>河北省廊坊市经济技术开发区祥云道81号</t>
  </si>
  <si>
    <t>房地产开发与经营。</t>
  </si>
  <si>
    <t>sz002244</t>
  </si>
  <si>
    <t>浙江省杭州市庆春东路38号</t>
  </si>
  <si>
    <t>房地产开发,房屋建筑,商品房销售,水电安装,室内外装璜;含下属分支机构的经营范围;其他无需报经审批的一切合法项目。</t>
  </si>
  <si>
    <t>sz002690</t>
  </si>
  <si>
    <t>安徽省合肥市高新区望江西路668号</t>
  </si>
  <si>
    <t>光电子应用技术开发、转让、软件设计,光电机械(含农业机械、工业机械、光电子应用设备)、6830医用X射线设备制造与销售,二类(含医用X射线附属设备及部件,口腔科设备及器具,软件)、三类(口腔科材料)医疗器械销售,自营和代理各种商品和技术的进出口业务(国家法律法规禁止的商品和技术除外)。</t>
  </si>
  <si>
    <t>sz002285</t>
  </si>
  <si>
    <t>广东省深圳市罗湖区深南东路2028号罗湖商务中心12楼</t>
  </si>
  <si>
    <t>房地产咨询、房地产代理、房地产经纪、物业管理。</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</si>
</sst>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4" x14ac:knownFonts="1">
    <font>
      <sz val="11"/>
      <color indexed="8"/>
      <name val="宋体"/>
      <family val="2"/>
      <scheme val="minor"/>
    </font>
    <font>
      <b/>
      <sz val="12"/>
      <name val="Calibri"/>
    </font>
    <font>
      <sz val="11"/>
      <color indexed="9"/>
      <name val="Calibri"/>
    </font>
    <font>
      <sz val="9"/>
      <name val="宋体"/>
      <family val="2"/>
      <scheme val="minor"/>
    </font>
  </fonts>
  <fills count="3">
    <fill>
      <patternFill patternType="none"/>
    </fill>
    <fill>
      <patternFill patternType="gray125"/>
    </fill>
    <fill>
      <patternFill patternType="solid">
        <fgColor indexed="54"/>
      </patternFill>
    </fill>
  </fills>
  <borders count="2">
    <border>
      <left/>
      <right/>
      <top/>
      <bottom/>
      <diagonal/>
    </border>
    <border>
      <left style="medium">
        <color indexed="48"/>
      </left>
      <right style="thin">
        <color indexed="48"/>
      </right>
      <top/>
      <bottom/>
      <diagonal/>
    </border>
  </borders>
  <cellStyleXfs count="1">
    <xf numFmtId="0" fontId="0" fillId="0" borderId="0"/>
  </cellStyleXfs>
  <cellXfs count="426">
    <xf numFmtId="0" fontId="0" fillId="0" borderId="0" xfId="0"/>
    <xf numFmtId="0" fontId="1" fillId="0" borderId="1" xfId="0" applyFont="1" applyBorder="1"/>
    <xf numFmtId="0" fontId="2" fillId="2" borderId="0" xfId="0" applyFont="1" applyFill="1" applyAlignment="1">
      <alignment wrapText="1"/>
    </xf>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F142"/>
  <sheetViews>
    <sheetView tabSelected="1" workbookViewId="0">
      <pane xSplit="6" ySplit="1" topLeftCell="G2" activePane="bottomRight" state="frozen"/>
      <selection pane="topRight"/>
      <selection pane="bottomLeft"/>
      <selection pane="bottomRight"/>
    </sheetView>
  </sheetViews>
  <sheetFormatPr baseColWidth="10" defaultColWidth="8.83203125" defaultRowHeight="14" x14ac:dyDescent="0.15"/>
  <sheetData>
    <row r="1" spans="1:162" ht="30" customHeigh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2" t="s">
        <v>110</v>
      </c>
      <c r="DH1" s="2" t="s">
        <v>111</v>
      </c>
      <c r="DI1" s="2" t="s">
        <v>112</v>
      </c>
      <c r="DJ1" s="2" t="s">
        <v>113</v>
      </c>
      <c r="DK1" s="2" t="s">
        <v>114</v>
      </c>
      <c r="DL1" s="2" t="s">
        <v>115</v>
      </c>
      <c r="DM1" s="2" t="s">
        <v>116</v>
      </c>
      <c r="DN1" s="2" t="s">
        <v>117</v>
      </c>
      <c r="DO1" s="2" t="s">
        <v>118</v>
      </c>
      <c r="DP1" s="2" t="s">
        <v>119</v>
      </c>
      <c r="DQ1" s="2" t="s">
        <v>120</v>
      </c>
      <c r="DR1" s="2" t="s">
        <v>121</v>
      </c>
      <c r="DS1" s="2" t="s">
        <v>122</v>
      </c>
      <c r="DT1" s="2" t="s">
        <v>123</v>
      </c>
      <c r="DU1" s="2" t="s">
        <v>124</v>
      </c>
      <c r="DV1" s="2" t="s">
        <v>125</v>
      </c>
      <c r="DW1" s="2" t="s">
        <v>126</v>
      </c>
      <c r="DX1" s="2" t="s">
        <v>127</v>
      </c>
      <c r="DY1" s="2" t="s">
        <v>128</v>
      </c>
      <c r="DZ1" s="2" t="s">
        <v>129</v>
      </c>
      <c r="EA1" s="2" t="s">
        <v>130</v>
      </c>
      <c r="EB1" s="2" t="s">
        <v>131</v>
      </c>
      <c r="EC1" s="2" t="s">
        <v>132</v>
      </c>
      <c r="ED1" s="2" t="s">
        <v>133</v>
      </c>
      <c r="EE1" s="2" t="s">
        <v>134</v>
      </c>
      <c r="EF1" s="2" t="s">
        <v>135</v>
      </c>
      <c r="EG1" s="2" t="s">
        <v>136</v>
      </c>
      <c r="EH1" s="2" t="s">
        <v>137</v>
      </c>
      <c r="EI1" s="2" t="s">
        <v>138</v>
      </c>
      <c r="EJ1" s="2" t="s">
        <v>139</v>
      </c>
      <c r="EK1" s="2" t="s">
        <v>140</v>
      </c>
      <c r="EL1" s="2" t="s">
        <v>141</v>
      </c>
      <c r="EM1" s="2" t="s">
        <v>142</v>
      </c>
      <c r="EN1" s="2" t="s">
        <v>143</v>
      </c>
      <c r="EO1" s="2" t="s">
        <v>144</v>
      </c>
      <c r="EP1" s="2" t="s">
        <v>145</v>
      </c>
      <c r="EQ1" s="2" t="s">
        <v>146</v>
      </c>
      <c r="ER1" s="2" t="s">
        <v>147</v>
      </c>
      <c r="ES1" s="2" t="s">
        <v>148</v>
      </c>
      <c r="ET1" s="2" t="s">
        <v>149</v>
      </c>
      <c r="EU1" s="2" t="s">
        <v>150</v>
      </c>
      <c r="EV1" s="2" t="s">
        <v>151</v>
      </c>
      <c r="EW1" s="2" t="s">
        <v>152</v>
      </c>
      <c r="EX1" s="2" t="s">
        <v>153</v>
      </c>
      <c r="EY1" s="2" t="s">
        <v>154</v>
      </c>
      <c r="EZ1" s="2" t="s">
        <v>155</v>
      </c>
      <c r="FA1" s="2" t="s">
        <v>156</v>
      </c>
      <c r="FB1" s="2" t="s">
        <v>157</v>
      </c>
      <c r="FC1" s="2" t="s">
        <v>158</v>
      </c>
      <c r="FD1" s="2" t="s">
        <v>159</v>
      </c>
      <c r="FE1" s="2" t="s">
        <v>160</v>
      </c>
      <c r="FF1" s="2" t="s">
        <v>161</v>
      </c>
    </row>
    <row r="2" spans="1:162" ht="16" x14ac:dyDescent="0.2">
      <c r="A2" s="3">
        <v>43329</v>
      </c>
      <c r="B2" t="s">
        <v>162</v>
      </c>
      <c r="C2" t="s">
        <v>163</v>
      </c>
      <c r="D2" t="s">
        <v>164</v>
      </c>
      <c r="E2" t="s">
        <v>165</v>
      </c>
      <c r="F2" t="s">
        <v>166</v>
      </c>
      <c r="G2" s="4">
        <v>38203</v>
      </c>
      <c r="H2" s="5">
        <v>35668</v>
      </c>
      <c r="I2" t="s">
        <v>167</v>
      </c>
      <c r="J2" t="s">
        <v>168</v>
      </c>
      <c r="K2" t="s">
        <v>169</v>
      </c>
      <c r="L2">
        <v>22.17</v>
      </c>
      <c r="M2">
        <v>0.35</v>
      </c>
      <c r="N2">
        <v>0.41</v>
      </c>
      <c r="O2">
        <v>21.81</v>
      </c>
      <c r="P2">
        <v>0.47</v>
      </c>
      <c r="Q2">
        <v>0.5</v>
      </c>
      <c r="R2">
        <v>11.5</v>
      </c>
      <c r="S2">
        <v>0.38</v>
      </c>
      <c r="T2">
        <v>0.7</v>
      </c>
      <c r="U2">
        <v>22.89</v>
      </c>
      <c r="V2">
        <v>0.3</v>
      </c>
      <c r="W2">
        <v>0.54</v>
      </c>
      <c r="X2">
        <v>21.84</v>
      </c>
      <c r="Y2">
        <v>0.35</v>
      </c>
      <c r="Z2">
        <v>0.52</v>
      </c>
      <c r="AA2">
        <v>14</v>
      </c>
      <c r="AB2" s="1">
        <v>67.650000000000006</v>
      </c>
      <c r="AC2">
        <v>70.73</v>
      </c>
      <c r="AD2">
        <v>73.2</v>
      </c>
      <c r="AE2">
        <v>42.13</v>
      </c>
      <c r="AF2">
        <v>-22.46</v>
      </c>
      <c r="AG2" s="1">
        <v>1.5</v>
      </c>
      <c r="AH2">
        <v>1.52</v>
      </c>
      <c r="AI2">
        <v>2.72</v>
      </c>
      <c r="AJ2">
        <v>1.59</v>
      </c>
      <c r="AK2">
        <v>1.4</v>
      </c>
      <c r="AL2" s="1">
        <v>6004706786.0799999</v>
      </c>
      <c r="AM2">
        <v>4451211722.6099997</v>
      </c>
      <c r="AN2">
        <v>3389142023.9400001</v>
      </c>
      <c r="AO2">
        <v>2414829929.04</v>
      </c>
      <c r="AP2">
        <v>-123674545.89</v>
      </c>
      <c r="AQ2" s="1">
        <v>15554602846.85</v>
      </c>
      <c r="AR2">
        <v>12129059829.52</v>
      </c>
      <c r="AS2">
        <v>12501668046.030001</v>
      </c>
      <c r="AT2">
        <v>8849275960.8600006</v>
      </c>
      <c r="AU2">
        <v>683772323.27999997</v>
      </c>
      <c r="AV2" s="1">
        <v>10372574413.65</v>
      </c>
      <c r="AW2">
        <v>7990926198.3999996</v>
      </c>
      <c r="AX2">
        <v>4598731084.4399996</v>
      </c>
      <c r="AY2">
        <v>5559724449.7299995</v>
      </c>
      <c r="AZ2">
        <v>488812144.61000001</v>
      </c>
      <c r="BA2" s="1">
        <v>28.24</v>
      </c>
      <c r="BB2">
        <v>-2.98</v>
      </c>
      <c r="BC2">
        <v>41.27</v>
      </c>
      <c r="BD2">
        <v>1194.18</v>
      </c>
      <c r="BE2">
        <v>-24.86</v>
      </c>
      <c r="BF2" s="1">
        <v>29.8</v>
      </c>
      <c r="BG2">
        <v>73.760000000000005</v>
      </c>
      <c r="BH2">
        <v>-17.28</v>
      </c>
      <c r="BI2">
        <v>1037.3900000000001</v>
      </c>
      <c r="BJ2">
        <v>-20.2</v>
      </c>
      <c r="BK2" s="1">
        <v>9.1</v>
      </c>
      <c r="BL2">
        <v>34.9</v>
      </c>
      <c r="BM2">
        <v>31.34</v>
      </c>
      <c r="BN2">
        <v>40.35</v>
      </c>
      <c r="BO2">
        <v>-2052.5700000000002</v>
      </c>
      <c r="BP2">
        <v>-1608.88</v>
      </c>
      <c r="BQ2" s="1">
        <v>22.28</v>
      </c>
      <c r="BR2">
        <v>17.63</v>
      </c>
      <c r="BS2">
        <v>18.38</v>
      </c>
      <c r="BT2">
        <v>15.07</v>
      </c>
      <c r="BU2">
        <v>428.8</v>
      </c>
      <c r="BV2">
        <v>6.02</v>
      </c>
      <c r="BW2" s="1">
        <v>27.95</v>
      </c>
      <c r="BX2">
        <v>31.53</v>
      </c>
      <c r="BY2">
        <v>22.42</v>
      </c>
      <c r="BZ2">
        <v>286961.82</v>
      </c>
      <c r="CA2">
        <v>-101.2</v>
      </c>
      <c r="CB2">
        <v>825.38</v>
      </c>
      <c r="CC2" s="1">
        <v>101077809.38</v>
      </c>
      <c r="CD2">
        <v>398232001.35000002</v>
      </c>
      <c r="CE2">
        <v>359170361.47000003</v>
      </c>
      <c r="CF2">
        <v>310465362.11000001</v>
      </c>
      <c r="CG2">
        <v>1085256.75</v>
      </c>
      <c r="CH2">
        <v>1421605.41</v>
      </c>
      <c r="CI2" s="1">
        <v>250017114.81</v>
      </c>
      <c r="CJ2">
        <v>1258329392.71</v>
      </c>
      <c r="CK2">
        <v>868404108.02999997</v>
      </c>
      <c r="CL2">
        <v>582182844.01999998</v>
      </c>
      <c r="CM2">
        <v>37308.78</v>
      </c>
      <c r="CN2">
        <v>13991067.939999999</v>
      </c>
      <c r="CO2" s="1">
        <v>564983239.60000002</v>
      </c>
      <c r="CP2">
        <v>767285307.00999999</v>
      </c>
      <c r="CQ2">
        <v>735602724.03999996</v>
      </c>
      <c r="CR2">
        <v>701281553.88999999</v>
      </c>
      <c r="CS2">
        <v>1564201.13</v>
      </c>
      <c r="CT2">
        <v>697461.97</v>
      </c>
      <c r="CU2" s="1">
        <v>26.24</v>
      </c>
      <c r="CV2">
        <v>10.88</v>
      </c>
      <c r="CW2">
        <v>15.69</v>
      </c>
      <c r="CX2">
        <v>28507.55</v>
      </c>
      <c r="CY2">
        <v>-23.66</v>
      </c>
      <c r="CZ2">
        <v>-9.24</v>
      </c>
      <c r="DA2" s="1">
        <v>-20.079999999999998</v>
      </c>
      <c r="DB2">
        <v>44.9</v>
      </c>
      <c r="DC2">
        <v>49.16</v>
      </c>
      <c r="DD2">
        <v>1560344.6</v>
      </c>
      <c r="DE2">
        <v>-99.73</v>
      </c>
      <c r="DF2">
        <v>190.08</v>
      </c>
      <c r="DG2" s="1">
        <v>-10.81</v>
      </c>
      <c r="DH2">
        <v>4.3099999999999996</v>
      </c>
      <c r="DI2">
        <v>4.8899999999999997</v>
      </c>
      <c r="DJ2">
        <v>44733.21</v>
      </c>
      <c r="DK2">
        <v>124.27</v>
      </c>
      <c r="DL2">
        <v>-109.32</v>
      </c>
      <c r="DM2" s="1">
        <v>2.56</v>
      </c>
      <c r="DN2">
        <v>2.96</v>
      </c>
      <c r="DO2">
        <v>2.48</v>
      </c>
      <c r="DP2">
        <v>0.01</v>
      </c>
      <c r="DQ2">
        <v>0.21</v>
      </c>
      <c r="DR2" s="1">
        <v>3.84</v>
      </c>
      <c r="DS2">
        <v>4.49</v>
      </c>
      <c r="DT2">
        <v>6.75</v>
      </c>
      <c r="DU2">
        <v>0.02</v>
      </c>
      <c r="DV2">
        <v>0.28999999999999998</v>
      </c>
      <c r="DW2" s="1">
        <v>8.09</v>
      </c>
      <c r="DX2">
        <v>7.16</v>
      </c>
      <c r="DY2">
        <v>4.66</v>
      </c>
      <c r="DZ2">
        <v>0</v>
      </c>
      <c r="EA2">
        <v>2.0499999999999998</v>
      </c>
      <c r="EB2" s="1">
        <v>12.13</v>
      </c>
      <c r="EC2">
        <v>10.87</v>
      </c>
      <c r="ED2">
        <v>12.66</v>
      </c>
      <c r="EE2">
        <v>0</v>
      </c>
      <c r="EF2">
        <v>2.86</v>
      </c>
      <c r="EG2" s="1">
        <v>4.93</v>
      </c>
      <c r="EH2">
        <v>6.06</v>
      </c>
      <c r="EI2">
        <v>5.61</v>
      </c>
      <c r="EJ2">
        <v>0.02</v>
      </c>
      <c r="EK2">
        <v>0.1</v>
      </c>
      <c r="EL2" s="1">
        <v>7.4</v>
      </c>
      <c r="EM2">
        <v>9.2100000000000009</v>
      </c>
      <c r="EN2">
        <v>15.25</v>
      </c>
      <c r="EO2">
        <v>0.03</v>
      </c>
      <c r="EP2">
        <v>0.14000000000000001</v>
      </c>
      <c r="EQ2">
        <v>0.3</v>
      </c>
      <c r="ER2">
        <v>0.95</v>
      </c>
      <c r="ES2">
        <v>0.42</v>
      </c>
      <c r="ET2">
        <v>14677880280</v>
      </c>
      <c r="EU2">
        <v>100</v>
      </c>
      <c r="EV2">
        <v>0</v>
      </c>
      <c r="EW2">
        <v>0</v>
      </c>
      <c r="EX2" t="s">
        <v>170</v>
      </c>
      <c r="EY2">
        <v>0.92</v>
      </c>
      <c r="EZ2" t="s">
        <v>170</v>
      </c>
      <c r="FA2">
        <v>20.37</v>
      </c>
      <c r="FB2">
        <v>11.79</v>
      </c>
      <c r="FC2">
        <v>44.61</v>
      </c>
      <c r="FD2">
        <v>22.38</v>
      </c>
      <c r="FE2" t="s">
        <v>170</v>
      </c>
      <c r="FF2" t="s">
        <v>170</v>
      </c>
    </row>
    <row r="3" spans="1:162" ht="16" x14ac:dyDescent="0.2">
      <c r="A3" s="6">
        <v>43329</v>
      </c>
      <c r="B3" t="s">
        <v>162</v>
      </c>
      <c r="C3" t="s">
        <v>171</v>
      </c>
      <c r="D3" t="s">
        <v>172</v>
      </c>
      <c r="E3" t="s">
        <v>173</v>
      </c>
      <c r="F3" t="s">
        <v>174</v>
      </c>
      <c r="G3" s="7">
        <v>39442</v>
      </c>
      <c r="H3" s="8">
        <v>36976</v>
      </c>
      <c r="I3" t="s">
        <v>170</v>
      </c>
      <c r="J3" t="s">
        <v>175</v>
      </c>
      <c r="K3" t="s">
        <v>176</v>
      </c>
      <c r="L3">
        <v>13.68</v>
      </c>
      <c r="M3">
        <v>0.03</v>
      </c>
      <c r="N3">
        <v>0.05</v>
      </c>
      <c r="O3">
        <v>13.42</v>
      </c>
      <c r="P3">
        <v>0.01</v>
      </c>
      <c r="Q3">
        <v>0</v>
      </c>
      <c r="R3">
        <v>1.83</v>
      </c>
      <c r="S3">
        <v>0.12</v>
      </c>
      <c r="T3">
        <v>0.22</v>
      </c>
      <c r="U3">
        <v>13.66</v>
      </c>
      <c r="V3">
        <v>0.32</v>
      </c>
      <c r="W3">
        <v>0.2</v>
      </c>
      <c r="X3">
        <v>13.13</v>
      </c>
      <c r="Y3">
        <v>0.33</v>
      </c>
      <c r="Z3">
        <v>0.22</v>
      </c>
      <c r="AA3">
        <v>10.67</v>
      </c>
      <c r="AB3" s="1">
        <v>15.04</v>
      </c>
      <c r="AC3">
        <v>16.87</v>
      </c>
      <c r="AD3">
        <v>18.13</v>
      </c>
      <c r="AE3">
        <v>13</v>
      </c>
      <c r="AF3">
        <v>3.25</v>
      </c>
      <c r="AG3" s="1">
        <v>3.21</v>
      </c>
      <c r="AH3">
        <v>3.23</v>
      </c>
      <c r="AI3">
        <v>3.14</v>
      </c>
      <c r="AJ3">
        <v>3.1</v>
      </c>
      <c r="AK3">
        <v>2.57</v>
      </c>
      <c r="AL3" s="1">
        <v>3054656932.23</v>
      </c>
      <c r="AM3">
        <v>3002981950.5300002</v>
      </c>
      <c r="AN3">
        <v>2849497034.0599999</v>
      </c>
      <c r="AO3">
        <v>1829682290.4200001</v>
      </c>
      <c r="AP3">
        <v>427645970.23000002</v>
      </c>
      <c r="AQ3" s="1">
        <v>72787503708.369995</v>
      </c>
      <c r="AR3">
        <v>64437164996.239998</v>
      </c>
      <c r="AS3">
        <v>52572400849.089996</v>
      </c>
      <c r="AT3">
        <v>45777325707.559998</v>
      </c>
      <c r="AU3">
        <v>34369646073.120003</v>
      </c>
      <c r="AV3" s="1">
        <v>22686357818.130001</v>
      </c>
      <c r="AW3">
        <v>19976152035.099998</v>
      </c>
      <c r="AX3">
        <v>16761446095.889999</v>
      </c>
      <c r="AY3">
        <v>14767789158.459999</v>
      </c>
      <c r="AZ3">
        <v>13367526132.969999</v>
      </c>
      <c r="BA3" s="1">
        <v>12.96</v>
      </c>
      <c r="BB3">
        <v>22.57</v>
      </c>
      <c r="BC3">
        <v>14.84</v>
      </c>
      <c r="BD3">
        <v>33.19</v>
      </c>
      <c r="BE3">
        <v>7.6</v>
      </c>
      <c r="BF3" s="1">
        <v>13.57</v>
      </c>
      <c r="BG3">
        <v>19.18</v>
      </c>
      <c r="BH3">
        <v>13.5</v>
      </c>
      <c r="BI3">
        <v>10.48</v>
      </c>
      <c r="BJ3">
        <v>3.6</v>
      </c>
      <c r="BK3" s="1">
        <v>32.72</v>
      </c>
      <c r="BL3">
        <v>1.72</v>
      </c>
      <c r="BM3">
        <v>5.39</v>
      </c>
      <c r="BN3">
        <v>55.74</v>
      </c>
      <c r="BO3">
        <v>327.85</v>
      </c>
      <c r="BP3">
        <v>179.41</v>
      </c>
      <c r="BQ3" s="1">
        <v>7.7</v>
      </c>
      <c r="BR3">
        <v>-4.8</v>
      </c>
      <c r="BS3">
        <v>-12.2</v>
      </c>
      <c r="BT3">
        <v>69.8</v>
      </c>
      <c r="BU3">
        <v>43.84</v>
      </c>
      <c r="BV3">
        <v>8.69</v>
      </c>
      <c r="BW3" s="1">
        <v>34.28</v>
      </c>
      <c r="BX3">
        <v>-15.43</v>
      </c>
      <c r="BY3">
        <v>6.07</v>
      </c>
      <c r="BZ3">
        <v>59.66</v>
      </c>
      <c r="CA3">
        <v>290.10000000000002</v>
      </c>
      <c r="CB3">
        <v>245.09</v>
      </c>
      <c r="CC3" s="1">
        <v>13702297.810000001</v>
      </c>
      <c r="CD3">
        <v>160928919.15000001</v>
      </c>
      <c r="CE3">
        <v>164649447.19</v>
      </c>
      <c r="CF3">
        <v>165860971.18000001</v>
      </c>
      <c r="CG3">
        <v>87215167.340000004</v>
      </c>
      <c r="CH3">
        <v>84942854.200000003</v>
      </c>
      <c r="CI3" s="1">
        <v>-1305859.58</v>
      </c>
      <c r="CJ3">
        <v>341749343.33999997</v>
      </c>
      <c r="CK3">
        <v>446224392.38</v>
      </c>
      <c r="CL3">
        <v>371438512.47000003</v>
      </c>
      <c r="CM3">
        <v>255473265.99000001</v>
      </c>
      <c r="CN3">
        <v>71915426.180000007</v>
      </c>
      <c r="CO3" s="1">
        <v>224351169.28</v>
      </c>
      <c r="CP3">
        <v>335407541.41000003</v>
      </c>
      <c r="CQ3">
        <v>610055365.44000006</v>
      </c>
      <c r="CR3">
        <v>705262435.30999994</v>
      </c>
      <c r="CS3">
        <v>434170745.55000001</v>
      </c>
      <c r="CT3">
        <v>-640167118.36000001</v>
      </c>
      <c r="CU3" s="1">
        <v>9.2799999999999994</v>
      </c>
      <c r="CV3">
        <v>-2.2599999999999998</v>
      </c>
      <c r="CW3">
        <v>-0.73</v>
      </c>
      <c r="CX3">
        <v>90.17</v>
      </c>
      <c r="CY3">
        <v>2.68</v>
      </c>
      <c r="CZ3">
        <v>53.62</v>
      </c>
      <c r="DA3" s="1">
        <v>-109.26</v>
      </c>
      <c r="DB3">
        <v>-23.41</v>
      </c>
      <c r="DC3">
        <v>20.13</v>
      </c>
      <c r="DD3">
        <v>45.39</v>
      </c>
      <c r="DE3">
        <v>255.24</v>
      </c>
      <c r="DF3">
        <v>73.760000000000005</v>
      </c>
      <c r="DG3" s="1">
        <v>24.6</v>
      </c>
      <c r="DH3">
        <v>-45.02</v>
      </c>
      <c r="DI3">
        <v>-13.5</v>
      </c>
      <c r="DJ3">
        <v>62.44</v>
      </c>
      <c r="DK3">
        <v>-167.82</v>
      </c>
      <c r="DL3">
        <v>169.64</v>
      </c>
      <c r="DM3" s="1">
        <v>0.22</v>
      </c>
      <c r="DN3">
        <v>0.26</v>
      </c>
      <c r="DO3">
        <v>0.32</v>
      </c>
      <c r="DP3">
        <v>0.19</v>
      </c>
      <c r="DQ3">
        <v>0.25</v>
      </c>
      <c r="DR3" s="1">
        <v>0.71</v>
      </c>
      <c r="DS3">
        <v>0.82</v>
      </c>
      <c r="DT3">
        <v>0.99</v>
      </c>
      <c r="DU3">
        <v>0.59</v>
      </c>
      <c r="DV3">
        <v>0.64</v>
      </c>
      <c r="DW3" s="1">
        <v>0.47</v>
      </c>
      <c r="DX3">
        <v>0.69</v>
      </c>
      <c r="DY3">
        <v>0.71</v>
      </c>
      <c r="DZ3">
        <v>0.56000000000000005</v>
      </c>
      <c r="EA3">
        <v>0.21</v>
      </c>
      <c r="EB3" s="1">
        <v>1.51</v>
      </c>
      <c r="EC3">
        <v>2.23</v>
      </c>
      <c r="ED3">
        <v>2.2200000000000002</v>
      </c>
      <c r="EE3">
        <v>1.73</v>
      </c>
      <c r="EF3">
        <v>0.54</v>
      </c>
      <c r="EG3" s="1">
        <v>0.46</v>
      </c>
      <c r="EH3">
        <v>0.95</v>
      </c>
      <c r="EI3">
        <v>1.34</v>
      </c>
      <c r="EJ3">
        <v>0.95</v>
      </c>
      <c r="EK3">
        <v>-1.86</v>
      </c>
      <c r="EL3" s="1">
        <v>1.48</v>
      </c>
      <c r="EM3">
        <v>3.05</v>
      </c>
      <c r="EN3">
        <v>4.21</v>
      </c>
      <c r="EO3">
        <v>2.94</v>
      </c>
      <c r="EP3">
        <v>-4.79</v>
      </c>
      <c r="EQ3">
        <v>0.39</v>
      </c>
      <c r="ER3">
        <v>0.82</v>
      </c>
      <c r="ES3">
        <v>0.54</v>
      </c>
      <c r="ET3">
        <v>3556203300</v>
      </c>
      <c r="EU3">
        <v>81.72</v>
      </c>
      <c r="EV3">
        <v>0</v>
      </c>
      <c r="EW3">
        <v>18.28</v>
      </c>
      <c r="EX3" t="s">
        <v>170</v>
      </c>
      <c r="EY3">
        <v>1.7</v>
      </c>
      <c r="EZ3" t="s">
        <v>170</v>
      </c>
      <c r="FA3">
        <v>23.28</v>
      </c>
      <c r="FB3">
        <v>3.14</v>
      </c>
      <c r="FC3">
        <v>2.74</v>
      </c>
      <c r="FD3">
        <v>7.83</v>
      </c>
      <c r="FE3">
        <v>7.3</v>
      </c>
      <c r="FF3">
        <v>1.61</v>
      </c>
    </row>
    <row r="4" spans="1:162" ht="16" x14ac:dyDescent="0.2">
      <c r="A4" s="9">
        <v>43329</v>
      </c>
      <c r="B4" t="s">
        <v>177</v>
      </c>
      <c r="C4" t="s">
        <v>178</v>
      </c>
      <c r="D4" t="s">
        <v>179</v>
      </c>
      <c r="E4" t="s">
        <v>173</v>
      </c>
      <c r="F4" t="s">
        <v>180</v>
      </c>
      <c r="G4" s="10">
        <v>40199</v>
      </c>
      <c r="H4" s="11">
        <v>35647</v>
      </c>
      <c r="I4" t="s">
        <v>181</v>
      </c>
      <c r="J4" t="s">
        <v>182</v>
      </c>
      <c r="K4" t="s">
        <v>183</v>
      </c>
      <c r="L4">
        <v>16.059999999999999</v>
      </c>
      <c r="M4">
        <v>0.26</v>
      </c>
      <c r="N4">
        <v>0.19</v>
      </c>
      <c r="O4">
        <v>13.55</v>
      </c>
      <c r="P4">
        <v>0.1</v>
      </c>
      <c r="Q4">
        <v>0.06</v>
      </c>
      <c r="R4">
        <v>2.2599999999999998</v>
      </c>
      <c r="S4">
        <v>0.06</v>
      </c>
      <c r="T4">
        <v>0.03</v>
      </c>
      <c r="U4">
        <v>12.88</v>
      </c>
      <c r="V4">
        <v>0.5</v>
      </c>
      <c r="W4">
        <v>0.34</v>
      </c>
      <c r="X4">
        <v>12.04</v>
      </c>
      <c r="Y4">
        <v>0.44</v>
      </c>
      <c r="Z4">
        <v>0.34</v>
      </c>
      <c r="AA4">
        <v>8.58</v>
      </c>
      <c r="AB4" s="1">
        <v>15.35</v>
      </c>
      <c r="AC4">
        <v>20.62</v>
      </c>
      <c r="AD4">
        <v>21.12</v>
      </c>
      <c r="AE4">
        <v>32.17</v>
      </c>
      <c r="AF4">
        <v>31.11</v>
      </c>
      <c r="AG4" s="1">
        <v>2.21</v>
      </c>
      <c r="AH4">
        <v>2.64</v>
      </c>
      <c r="AI4">
        <v>3.11</v>
      </c>
      <c r="AJ4">
        <v>2.02</v>
      </c>
      <c r="AK4">
        <v>2.1</v>
      </c>
      <c r="AL4" s="1">
        <v>2839854715.5799999</v>
      </c>
      <c r="AM4">
        <v>2184763496.1599998</v>
      </c>
      <c r="AN4">
        <v>1787203359.8800001</v>
      </c>
      <c r="AO4">
        <v>1832778107.4400001</v>
      </c>
      <c r="AP4">
        <v>1541739427.49</v>
      </c>
      <c r="AQ4" s="1">
        <v>44155384122.940002</v>
      </c>
      <c r="AR4">
        <v>35355937406.650002</v>
      </c>
      <c r="AS4">
        <v>30187108069.91</v>
      </c>
      <c r="AT4">
        <v>12202172858.32</v>
      </c>
      <c r="AU4">
        <v>11006556958.32</v>
      </c>
      <c r="AV4" s="1">
        <v>19986459177.610001</v>
      </c>
      <c r="AW4">
        <v>13380441490.549999</v>
      </c>
      <c r="AX4">
        <v>9715859702.1499996</v>
      </c>
      <c r="AY4">
        <v>6039919690.2299995</v>
      </c>
      <c r="AZ4">
        <v>5251142783.4099998</v>
      </c>
      <c r="BA4" s="1">
        <v>24.89</v>
      </c>
      <c r="BB4">
        <v>17.12</v>
      </c>
      <c r="BC4">
        <v>147.38999999999999</v>
      </c>
      <c r="BD4">
        <v>10.86</v>
      </c>
      <c r="BE4">
        <v>11.18</v>
      </c>
      <c r="BF4" s="1">
        <v>49.37</v>
      </c>
      <c r="BG4">
        <v>37.72</v>
      </c>
      <c r="BH4">
        <v>60.86</v>
      </c>
      <c r="BI4">
        <v>15.02</v>
      </c>
      <c r="BJ4">
        <v>15.66</v>
      </c>
      <c r="BK4" s="1">
        <v>41.87</v>
      </c>
      <c r="BL4">
        <v>29.98</v>
      </c>
      <c r="BM4">
        <v>22.24</v>
      </c>
      <c r="BN4">
        <v>-2.4900000000000002</v>
      </c>
      <c r="BO4">
        <v>18.88</v>
      </c>
      <c r="BP4">
        <v>22.21</v>
      </c>
      <c r="BQ4" s="1">
        <v>20.16</v>
      </c>
      <c r="BR4">
        <v>16.13</v>
      </c>
      <c r="BS4">
        <v>16.39</v>
      </c>
      <c r="BT4">
        <v>35.700000000000003</v>
      </c>
      <c r="BU4">
        <v>6.78</v>
      </c>
      <c r="BV4">
        <v>11.71</v>
      </c>
      <c r="BW4" s="1">
        <v>15.52</v>
      </c>
      <c r="BX4">
        <v>8.0299999999999994</v>
      </c>
      <c r="BY4">
        <v>43.17</v>
      </c>
      <c r="BZ4">
        <v>-6</v>
      </c>
      <c r="CA4">
        <v>14.42</v>
      </c>
      <c r="CB4">
        <v>27.54</v>
      </c>
      <c r="CC4" s="1">
        <v>80032875.599999994</v>
      </c>
      <c r="CD4">
        <v>172847931.47</v>
      </c>
      <c r="CE4">
        <v>140953420.24000001</v>
      </c>
      <c r="CF4">
        <v>80065876.439999998</v>
      </c>
      <c r="CG4">
        <v>86817539.200000003</v>
      </c>
      <c r="CH4">
        <v>72341776.040000007</v>
      </c>
      <c r="CI4" s="1">
        <v>243826913.59999999</v>
      </c>
      <c r="CJ4">
        <v>398534881.86000001</v>
      </c>
      <c r="CK4">
        <v>417175175.62</v>
      </c>
      <c r="CL4">
        <v>324213223.61000001</v>
      </c>
      <c r="CM4">
        <v>356671012.99000001</v>
      </c>
      <c r="CN4">
        <v>310427362.18000001</v>
      </c>
      <c r="CO4" s="1">
        <v>291885983.16000003</v>
      </c>
      <c r="CP4">
        <v>337275685.64999998</v>
      </c>
      <c r="CQ4">
        <v>315078669.25999999</v>
      </c>
      <c r="CR4">
        <v>191688513.97999999</v>
      </c>
      <c r="CS4">
        <v>246617708.08000001</v>
      </c>
      <c r="CT4">
        <v>140944816.47999999</v>
      </c>
      <c r="CU4" s="1">
        <v>-5.54</v>
      </c>
      <c r="CV4">
        <v>22.63</v>
      </c>
      <c r="CW4">
        <v>76.05</v>
      </c>
      <c r="CX4">
        <v>-7.78</v>
      </c>
      <c r="CY4">
        <v>20.010000000000002</v>
      </c>
      <c r="CZ4">
        <v>2.08</v>
      </c>
      <c r="DA4" s="1">
        <v>23.71</v>
      </c>
      <c r="DB4">
        <v>-4.47</v>
      </c>
      <c r="DC4">
        <v>28.67</v>
      </c>
      <c r="DD4">
        <v>-9.1</v>
      </c>
      <c r="DE4">
        <v>14.9</v>
      </c>
      <c r="DF4">
        <v>15.37</v>
      </c>
      <c r="DG4" s="1">
        <v>18.190000000000001</v>
      </c>
      <c r="DH4">
        <v>7.04</v>
      </c>
      <c r="DI4">
        <v>64.37</v>
      </c>
      <c r="DJ4">
        <v>-22.27</v>
      </c>
      <c r="DK4">
        <v>74.97</v>
      </c>
      <c r="DL4">
        <v>-38.43</v>
      </c>
      <c r="DM4" s="1">
        <v>0.39</v>
      </c>
      <c r="DN4">
        <v>0.4</v>
      </c>
      <c r="DO4">
        <v>0.27</v>
      </c>
      <c r="DP4">
        <v>0.71</v>
      </c>
      <c r="DQ4">
        <v>0.66</v>
      </c>
      <c r="DR4" s="1">
        <v>0.86</v>
      </c>
      <c r="DS4">
        <v>1.05</v>
      </c>
      <c r="DT4">
        <v>0.82</v>
      </c>
      <c r="DU4">
        <v>1.44</v>
      </c>
      <c r="DV4">
        <v>1.38</v>
      </c>
      <c r="DW4" s="1">
        <v>0.9</v>
      </c>
      <c r="DX4">
        <v>1.18</v>
      </c>
      <c r="DY4">
        <v>1.07</v>
      </c>
      <c r="DZ4">
        <v>2.92</v>
      </c>
      <c r="EA4">
        <v>2.82</v>
      </c>
      <c r="EB4" s="1">
        <v>1.99</v>
      </c>
      <c r="EC4">
        <v>3.12</v>
      </c>
      <c r="ED4">
        <v>3.34</v>
      </c>
      <c r="EE4">
        <v>5.91</v>
      </c>
      <c r="EF4">
        <v>5.91</v>
      </c>
      <c r="EG4" s="1">
        <v>0.76</v>
      </c>
      <c r="EH4">
        <v>0.89</v>
      </c>
      <c r="EI4">
        <v>0.64</v>
      </c>
      <c r="EJ4">
        <v>2.02</v>
      </c>
      <c r="EK4">
        <v>1.28</v>
      </c>
      <c r="EL4" s="1">
        <v>1.69</v>
      </c>
      <c r="EM4">
        <v>2.35</v>
      </c>
      <c r="EN4">
        <v>1.97</v>
      </c>
      <c r="EO4">
        <v>4.08</v>
      </c>
      <c r="EP4">
        <v>2.68</v>
      </c>
      <c r="EQ4">
        <v>0.38</v>
      </c>
      <c r="ER4">
        <v>0.87</v>
      </c>
      <c r="ES4">
        <v>0.64</v>
      </c>
      <c r="ET4">
        <v>2151428516</v>
      </c>
      <c r="EU4">
        <v>100</v>
      </c>
      <c r="EV4">
        <v>0</v>
      </c>
      <c r="EW4">
        <v>0</v>
      </c>
      <c r="EX4" t="s">
        <v>170</v>
      </c>
      <c r="EY4">
        <v>3.3</v>
      </c>
      <c r="EZ4" t="s">
        <v>170</v>
      </c>
      <c r="FA4">
        <v>53.03</v>
      </c>
      <c r="FB4">
        <v>7.54</v>
      </c>
      <c r="FC4">
        <v>8.44</v>
      </c>
      <c r="FD4">
        <v>10.83</v>
      </c>
      <c r="FE4">
        <v>13.4</v>
      </c>
      <c r="FF4">
        <v>19.2</v>
      </c>
    </row>
    <row r="5" spans="1:162" ht="16" x14ac:dyDescent="0.2">
      <c r="A5" s="12">
        <v>43329</v>
      </c>
      <c r="B5" t="s">
        <v>177</v>
      </c>
      <c r="C5" t="s">
        <v>184</v>
      </c>
      <c r="D5" t="s">
        <v>185</v>
      </c>
      <c r="E5" t="s">
        <v>173</v>
      </c>
      <c r="F5" t="s">
        <v>180</v>
      </c>
      <c r="G5" s="13">
        <v>35100</v>
      </c>
      <c r="H5" s="14">
        <v>33228</v>
      </c>
      <c r="I5" t="s">
        <v>186</v>
      </c>
      <c r="J5" t="s">
        <v>187</v>
      </c>
      <c r="K5" t="s">
        <v>188</v>
      </c>
      <c r="L5">
        <v>22.08</v>
      </c>
      <c r="M5">
        <v>0.01</v>
      </c>
      <c r="N5">
        <v>0.42</v>
      </c>
      <c r="O5">
        <v>23.32</v>
      </c>
      <c r="P5">
        <v>0.05</v>
      </c>
      <c r="Q5">
        <v>0.46</v>
      </c>
      <c r="R5">
        <v>3.69</v>
      </c>
      <c r="S5">
        <v>0.01</v>
      </c>
      <c r="T5">
        <v>0.21</v>
      </c>
      <c r="U5">
        <v>13.05</v>
      </c>
      <c r="V5">
        <v>0</v>
      </c>
      <c r="W5">
        <v>0.24</v>
      </c>
      <c r="X5">
        <v>14.07</v>
      </c>
      <c r="Y5">
        <v>0.09</v>
      </c>
      <c r="Z5">
        <v>0.3</v>
      </c>
      <c r="AA5">
        <v>22.5</v>
      </c>
      <c r="AB5" s="1">
        <v>17.91</v>
      </c>
      <c r="AC5">
        <v>18.13</v>
      </c>
      <c r="AD5">
        <v>16.64</v>
      </c>
      <c r="AE5">
        <v>18.02</v>
      </c>
      <c r="AF5">
        <v>25.6</v>
      </c>
      <c r="AG5" s="1">
        <v>1.94</v>
      </c>
      <c r="AH5">
        <v>1.91</v>
      </c>
      <c r="AI5">
        <v>1.85</v>
      </c>
      <c r="AJ5">
        <v>1.82</v>
      </c>
      <c r="AK5">
        <v>2.02</v>
      </c>
      <c r="AL5" s="1">
        <v>684991715.05999994</v>
      </c>
      <c r="AM5">
        <v>581768473.46000004</v>
      </c>
      <c r="AN5">
        <v>472302442.70999998</v>
      </c>
      <c r="AO5">
        <v>429869391.80000001</v>
      </c>
      <c r="AP5">
        <v>328184589.89999998</v>
      </c>
      <c r="AQ5" s="1">
        <v>7644118819.5100002</v>
      </c>
      <c r="AR5">
        <v>6497703066.4099998</v>
      </c>
      <c r="AS5">
        <v>5395619386.8100004</v>
      </c>
      <c r="AT5">
        <v>4742608926.9200001</v>
      </c>
      <c r="AU5">
        <v>4375890755.46</v>
      </c>
      <c r="AV5" s="1">
        <v>3941977619.52</v>
      </c>
      <c r="AW5">
        <v>3396107359.8699999</v>
      </c>
      <c r="AX5">
        <v>2917130275.6599998</v>
      </c>
      <c r="AY5">
        <v>2601740322.8000002</v>
      </c>
      <c r="AZ5">
        <v>2170307032.9400001</v>
      </c>
      <c r="BA5" s="1">
        <v>17.64</v>
      </c>
      <c r="BB5">
        <v>20.43</v>
      </c>
      <c r="BC5">
        <v>13.77</v>
      </c>
      <c r="BD5">
        <v>8.3800000000000008</v>
      </c>
      <c r="BE5">
        <v>47.74</v>
      </c>
      <c r="BF5" s="1">
        <v>16.07</v>
      </c>
      <c r="BG5">
        <v>16.420000000000002</v>
      </c>
      <c r="BH5">
        <v>12.12</v>
      </c>
      <c r="BI5">
        <v>19.88</v>
      </c>
      <c r="BJ5">
        <v>94.16</v>
      </c>
      <c r="BK5" s="1">
        <v>-9</v>
      </c>
      <c r="BL5">
        <v>17.739999999999998</v>
      </c>
      <c r="BM5">
        <v>23.18</v>
      </c>
      <c r="BN5">
        <v>9.8699999999999992</v>
      </c>
      <c r="BO5">
        <v>30.98</v>
      </c>
      <c r="BP5">
        <v>17.579999999999998</v>
      </c>
      <c r="BQ5" s="1">
        <v>10.8</v>
      </c>
      <c r="BR5">
        <v>18.440000000000001</v>
      </c>
      <c r="BS5">
        <v>19.66</v>
      </c>
      <c r="BT5">
        <v>4.55</v>
      </c>
      <c r="BU5">
        <v>18.61</v>
      </c>
      <c r="BV5">
        <v>13.86</v>
      </c>
      <c r="BW5" s="1">
        <v>-12.26</v>
      </c>
      <c r="BX5">
        <v>20.38</v>
      </c>
      <c r="BY5">
        <v>24.02</v>
      </c>
      <c r="BZ5">
        <v>10.85</v>
      </c>
      <c r="CA5">
        <v>24.04</v>
      </c>
      <c r="CB5">
        <v>17.57</v>
      </c>
      <c r="CC5" s="1">
        <v>35073834.030000001</v>
      </c>
      <c r="CD5">
        <v>62449026.670000002</v>
      </c>
      <c r="CE5">
        <v>48278508.850000001</v>
      </c>
      <c r="CF5">
        <v>39153120.68</v>
      </c>
      <c r="CG5">
        <v>37256929.340000004</v>
      </c>
      <c r="CH5">
        <v>27627224.670000002</v>
      </c>
      <c r="CI5" s="1">
        <v>96908480.689999998</v>
      </c>
      <c r="CJ5">
        <v>192908052.93000001</v>
      </c>
      <c r="CK5">
        <v>177636407.19999999</v>
      </c>
      <c r="CL5">
        <v>140316184.96000001</v>
      </c>
      <c r="CM5">
        <v>109671977.15000001</v>
      </c>
      <c r="CN5">
        <v>101706858.86</v>
      </c>
      <c r="CO5" s="1">
        <v>81228594.329999998</v>
      </c>
      <c r="CP5">
        <v>51565319.700000003</v>
      </c>
      <c r="CQ5">
        <v>39559548.770000003</v>
      </c>
      <c r="CR5">
        <v>61351131.560000002</v>
      </c>
      <c r="CS5">
        <v>45672732.950000003</v>
      </c>
      <c r="CT5">
        <v>67483609.870000005</v>
      </c>
      <c r="CU5" s="1">
        <v>18.3</v>
      </c>
      <c r="CV5">
        <v>29.35</v>
      </c>
      <c r="CW5">
        <v>23.31</v>
      </c>
      <c r="CX5">
        <v>5.09</v>
      </c>
      <c r="CY5">
        <v>34.86</v>
      </c>
      <c r="CZ5">
        <v>55.73</v>
      </c>
      <c r="DA5" s="1">
        <v>-16.12</v>
      </c>
      <c r="DB5">
        <v>8.6</v>
      </c>
      <c r="DC5">
        <v>26.6</v>
      </c>
      <c r="DD5">
        <v>27.94</v>
      </c>
      <c r="DE5">
        <v>7.83</v>
      </c>
      <c r="DF5">
        <v>51.91</v>
      </c>
      <c r="DG5" s="1">
        <v>14.69</v>
      </c>
      <c r="DH5">
        <v>30.35</v>
      </c>
      <c r="DI5">
        <v>-35.520000000000003</v>
      </c>
      <c r="DJ5">
        <v>34.33</v>
      </c>
      <c r="DK5">
        <v>-32.32</v>
      </c>
      <c r="DL5">
        <v>29.46</v>
      </c>
      <c r="DM5" s="1">
        <v>0.82</v>
      </c>
      <c r="DN5">
        <v>0.74</v>
      </c>
      <c r="DO5">
        <v>0.73</v>
      </c>
      <c r="DP5">
        <v>0.79</v>
      </c>
      <c r="DQ5">
        <v>0.63</v>
      </c>
      <c r="DR5" s="1">
        <v>1.58</v>
      </c>
      <c r="DS5">
        <v>1.42</v>
      </c>
      <c r="DT5">
        <v>1.34</v>
      </c>
      <c r="DU5">
        <v>1.43</v>
      </c>
      <c r="DV5">
        <v>1.27</v>
      </c>
      <c r="DW5" s="1">
        <v>2.52</v>
      </c>
      <c r="DX5">
        <v>2.73</v>
      </c>
      <c r="DY5">
        <v>2.6</v>
      </c>
      <c r="DZ5">
        <v>2.31</v>
      </c>
      <c r="EA5">
        <v>2.3199999999999998</v>
      </c>
      <c r="EB5" s="1">
        <v>4.8899999999999997</v>
      </c>
      <c r="EC5">
        <v>5.23</v>
      </c>
      <c r="ED5">
        <v>4.8099999999999996</v>
      </c>
      <c r="EE5">
        <v>4.22</v>
      </c>
      <c r="EF5">
        <v>4.6900000000000004</v>
      </c>
      <c r="EG5" s="1">
        <v>0.67</v>
      </c>
      <c r="EH5">
        <v>0.61</v>
      </c>
      <c r="EI5">
        <v>1.1399999999999999</v>
      </c>
      <c r="EJ5">
        <v>0.96</v>
      </c>
      <c r="EK5">
        <v>1.54</v>
      </c>
      <c r="EL5" s="1">
        <v>1.31</v>
      </c>
      <c r="EM5">
        <v>1.1599999999999999</v>
      </c>
      <c r="EN5">
        <v>2.1</v>
      </c>
      <c r="EO5">
        <v>1.76</v>
      </c>
      <c r="EP5">
        <v>3.11</v>
      </c>
      <c r="EQ5">
        <v>0.41</v>
      </c>
      <c r="ER5">
        <v>1.28</v>
      </c>
      <c r="ES5">
        <v>0.54</v>
      </c>
      <c r="ET5">
        <v>744761552</v>
      </c>
      <c r="EU5">
        <v>100</v>
      </c>
      <c r="EV5">
        <v>0</v>
      </c>
      <c r="EW5">
        <v>0</v>
      </c>
      <c r="EX5" t="s">
        <v>170</v>
      </c>
      <c r="EY5">
        <v>1.41</v>
      </c>
      <c r="EZ5" t="s">
        <v>170</v>
      </c>
      <c r="FA5">
        <v>31.06</v>
      </c>
      <c r="FB5">
        <v>5.4</v>
      </c>
      <c r="FC5">
        <v>3.92</v>
      </c>
      <c r="FD5">
        <v>3.65</v>
      </c>
      <c r="FE5">
        <v>6.13</v>
      </c>
      <c r="FF5" t="s">
        <v>170</v>
      </c>
    </row>
    <row r="6" spans="1:162" ht="16" x14ac:dyDescent="0.2">
      <c r="A6" s="15">
        <v>43329</v>
      </c>
      <c r="B6" t="s">
        <v>162</v>
      </c>
      <c r="C6" t="s">
        <v>189</v>
      </c>
      <c r="D6" t="s">
        <v>190</v>
      </c>
      <c r="E6" t="s">
        <v>191</v>
      </c>
      <c r="F6" t="s">
        <v>192</v>
      </c>
      <c r="G6" s="16">
        <v>39590</v>
      </c>
      <c r="H6" s="17">
        <v>37067</v>
      </c>
      <c r="I6" t="s">
        <v>181</v>
      </c>
      <c r="J6" t="s">
        <v>193</v>
      </c>
      <c r="K6" t="s">
        <v>194</v>
      </c>
      <c r="L6">
        <v>12.29</v>
      </c>
      <c r="M6">
        <v>0</v>
      </c>
      <c r="N6">
        <v>0</v>
      </c>
      <c r="O6">
        <v>12.99</v>
      </c>
      <c r="P6">
        <v>0</v>
      </c>
      <c r="Q6">
        <v>0</v>
      </c>
      <c r="R6">
        <v>1.75</v>
      </c>
      <c r="S6">
        <v>0</v>
      </c>
      <c r="T6">
        <v>0</v>
      </c>
      <c r="U6">
        <v>9.4499999999999993</v>
      </c>
      <c r="V6">
        <v>0</v>
      </c>
      <c r="W6">
        <v>0</v>
      </c>
      <c r="X6">
        <v>9.9700000000000006</v>
      </c>
      <c r="Y6">
        <v>0</v>
      </c>
      <c r="Z6">
        <v>0</v>
      </c>
      <c r="AA6">
        <v>10.25</v>
      </c>
      <c r="AB6" s="1">
        <v>16.579999999999998</v>
      </c>
      <c r="AC6">
        <v>16.3</v>
      </c>
      <c r="AD6">
        <v>14.08</v>
      </c>
      <c r="AE6">
        <v>23.29</v>
      </c>
      <c r="AF6">
        <v>22.75</v>
      </c>
      <c r="AG6" s="1">
        <v>1.78</v>
      </c>
      <c r="AH6">
        <v>2.11</v>
      </c>
      <c r="AI6">
        <v>2.0499999999999998</v>
      </c>
      <c r="AJ6">
        <v>2.13</v>
      </c>
      <c r="AK6">
        <v>1.99</v>
      </c>
      <c r="AL6" s="1">
        <v>2139226164.6400001</v>
      </c>
      <c r="AM6">
        <v>1651496619.77</v>
      </c>
      <c r="AN6">
        <v>1251142078.8699999</v>
      </c>
      <c r="AO6">
        <v>1657388259.0999999</v>
      </c>
      <c r="AP6">
        <v>1306626480.47</v>
      </c>
      <c r="AQ6" s="1">
        <v>26570592215.259998</v>
      </c>
      <c r="AR6">
        <v>22912092546.16</v>
      </c>
      <c r="AS6">
        <v>19247946022.32</v>
      </c>
      <c r="AT6">
        <v>17757736753.650002</v>
      </c>
      <c r="AU6">
        <v>12596399267.83</v>
      </c>
      <c r="AV6" s="1">
        <v>14894652290.15</v>
      </c>
      <c r="AW6">
        <v>10845234824.190001</v>
      </c>
      <c r="AX6">
        <v>9405121355.8400002</v>
      </c>
      <c r="AY6">
        <v>8330937686.2600002</v>
      </c>
      <c r="AZ6">
        <v>6334726806.1099997</v>
      </c>
      <c r="BA6" s="1">
        <v>15.97</v>
      </c>
      <c r="BB6">
        <v>19.04</v>
      </c>
      <c r="BC6">
        <v>8.39</v>
      </c>
      <c r="BD6">
        <v>40.97</v>
      </c>
      <c r="BE6">
        <v>34.14</v>
      </c>
      <c r="BF6" s="1">
        <v>37.340000000000003</v>
      </c>
      <c r="BG6">
        <v>15.31</v>
      </c>
      <c r="BH6">
        <v>12.89</v>
      </c>
      <c r="BI6">
        <v>31.51</v>
      </c>
      <c r="BJ6">
        <v>22.67</v>
      </c>
      <c r="BK6" s="1">
        <v>-38.549999999999997</v>
      </c>
      <c r="BL6">
        <v>29.53</v>
      </c>
      <c r="BM6">
        <v>32</v>
      </c>
      <c r="BN6">
        <v>-24.51</v>
      </c>
      <c r="BO6">
        <v>26.84</v>
      </c>
      <c r="BP6">
        <v>44.05</v>
      </c>
      <c r="BQ6" s="1">
        <v>-10.61</v>
      </c>
      <c r="BR6">
        <v>32.4</v>
      </c>
      <c r="BS6">
        <v>41.24</v>
      </c>
      <c r="BT6">
        <v>7.54</v>
      </c>
      <c r="BU6">
        <v>26.37</v>
      </c>
      <c r="BV6">
        <v>38.54</v>
      </c>
      <c r="BW6" s="1">
        <v>-35.78</v>
      </c>
      <c r="BX6">
        <v>39.090000000000003</v>
      </c>
      <c r="BY6">
        <v>21.97</v>
      </c>
      <c r="BZ6">
        <v>-20.8</v>
      </c>
      <c r="CA6">
        <v>18.57</v>
      </c>
      <c r="CB6">
        <v>44.47</v>
      </c>
      <c r="CC6" s="1">
        <v>45906387.659999996</v>
      </c>
      <c r="CD6">
        <v>138863265.36000001</v>
      </c>
      <c r="CE6">
        <v>119026821.22</v>
      </c>
      <c r="CF6">
        <v>52203621</v>
      </c>
      <c r="CG6">
        <v>59891681.219999999</v>
      </c>
      <c r="CH6">
        <v>42439972.82</v>
      </c>
      <c r="CI6" s="1">
        <v>32260663.789999999</v>
      </c>
      <c r="CJ6">
        <v>393707476.07999998</v>
      </c>
      <c r="CK6">
        <v>295772867.38999999</v>
      </c>
      <c r="CL6">
        <v>250175177.63</v>
      </c>
      <c r="CM6">
        <v>321488971.63999999</v>
      </c>
      <c r="CN6">
        <v>250201649.40000001</v>
      </c>
      <c r="CO6" s="1">
        <v>90162605.489999995</v>
      </c>
      <c r="CP6">
        <v>224853660.87</v>
      </c>
      <c r="CQ6">
        <v>231078879.41</v>
      </c>
      <c r="CR6">
        <v>139548673.81</v>
      </c>
      <c r="CS6">
        <v>75137356.5</v>
      </c>
      <c r="CT6">
        <v>34220181.149999999</v>
      </c>
      <c r="CU6" s="1">
        <v>46.13</v>
      </c>
      <c r="CV6">
        <v>16.670000000000002</v>
      </c>
      <c r="CW6">
        <v>128</v>
      </c>
      <c r="CX6">
        <v>-12.84</v>
      </c>
      <c r="CY6">
        <v>41.12</v>
      </c>
      <c r="CZ6">
        <v>50.22</v>
      </c>
      <c r="DA6" s="1">
        <v>-32.450000000000003</v>
      </c>
      <c r="DB6">
        <v>33.11</v>
      </c>
      <c r="DC6">
        <v>18.23</v>
      </c>
      <c r="DD6">
        <v>-22.18</v>
      </c>
      <c r="DE6">
        <v>28.49</v>
      </c>
      <c r="DF6">
        <v>40.85</v>
      </c>
      <c r="DG6" s="1">
        <v>-12.24</v>
      </c>
      <c r="DH6">
        <v>-2.69</v>
      </c>
      <c r="DI6">
        <v>65.59</v>
      </c>
      <c r="DJ6">
        <v>85.72</v>
      </c>
      <c r="DK6">
        <v>119.57</v>
      </c>
      <c r="DL6">
        <v>48.3</v>
      </c>
      <c r="DM6" s="1">
        <v>0.52</v>
      </c>
      <c r="DN6">
        <v>0.52</v>
      </c>
      <c r="DO6">
        <v>0.27</v>
      </c>
      <c r="DP6">
        <v>0.34</v>
      </c>
      <c r="DQ6">
        <v>0.34</v>
      </c>
      <c r="DR6" s="1">
        <v>0.93</v>
      </c>
      <c r="DS6">
        <v>1.1000000000000001</v>
      </c>
      <c r="DT6">
        <v>0.56000000000000005</v>
      </c>
      <c r="DU6">
        <v>0.72</v>
      </c>
      <c r="DV6">
        <v>0.67</v>
      </c>
      <c r="DW6" s="1">
        <v>1.48</v>
      </c>
      <c r="DX6">
        <v>1.29</v>
      </c>
      <c r="DY6">
        <v>1.3</v>
      </c>
      <c r="DZ6">
        <v>1.81</v>
      </c>
      <c r="EA6">
        <v>1.99</v>
      </c>
      <c r="EB6" s="1">
        <v>2.64</v>
      </c>
      <c r="EC6">
        <v>2.73</v>
      </c>
      <c r="ED6">
        <v>2.66</v>
      </c>
      <c r="EE6">
        <v>3.86</v>
      </c>
      <c r="EF6">
        <v>3.95</v>
      </c>
      <c r="EG6" s="1">
        <v>0.85</v>
      </c>
      <c r="EH6">
        <v>1.01</v>
      </c>
      <c r="EI6">
        <v>0.73</v>
      </c>
      <c r="EJ6">
        <v>0.42</v>
      </c>
      <c r="EK6">
        <v>0.27</v>
      </c>
      <c r="EL6" s="1">
        <v>1.51</v>
      </c>
      <c r="EM6">
        <v>2.13</v>
      </c>
      <c r="EN6">
        <v>1.48</v>
      </c>
      <c r="EO6">
        <v>0.9</v>
      </c>
      <c r="EP6">
        <v>0.54</v>
      </c>
      <c r="EQ6">
        <v>0.53</v>
      </c>
      <c r="ER6">
        <v>1.5</v>
      </c>
      <c r="ES6">
        <v>0.34</v>
      </c>
      <c r="ET6">
        <v>3245103948</v>
      </c>
      <c r="EU6">
        <v>100</v>
      </c>
      <c r="EV6">
        <v>0</v>
      </c>
      <c r="EW6">
        <v>0</v>
      </c>
      <c r="EX6" t="s">
        <v>170</v>
      </c>
      <c r="EY6">
        <v>1.23</v>
      </c>
      <c r="EZ6" t="s">
        <v>170</v>
      </c>
      <c r="FA6">
        <v>15.17</v>
      </c>
      <c r="FB6">
        <v>2.1800000000000002</v>
      </c>
      <c r="FC6">
        <v>2.11</v>
      </c>
      <c r="FD6">
        <v>1.62</v>
      </c>
      <c r="FE6">
        <v>1.83</v>
      </c>
      <c r="FF6">
        <v>2.41</v>
      </c>
    </row>
    <row r="7" spans="1:162" ht="16" x14ac:dyDescent="0.2">
      <c r="A7" s="18">
        <v>43329</v>
      </c>
      <c r="B7" t="s">
        <v>177</v>
      </c>
      <c r="C7" t="s">
        <v>195</v>
      </c>
      <c r="D7" t="s">
        <v>196</v>
      </c>
      <c r="E7" t="s">
        <v>191</v>
      </c>
      <c r="F7" t="s">
        <v>192</v>
      </c>
      <c r="G7" s="19">
        <v>34778</v>
      </c>
      <c r="H7" s="20">
        <v>31294</v>
      </c>
      <c r="I7" t="s">
        <v>170</v>
      </c>
      <c r="J7" t="s">
        <v>197</v>
      </c>
      <c r="K7" t="s">
        <v>198</v>
      </c>
      <c r="L7">
        <v>18.149999999999999</v>
      </c>
      <c r="M7">
        <v>0</v>
      </c>
      <c r="N7">
        <v>0.1</v>
      </c>
      <c r="O7">
        <v>17.079999999999998</v>
      </c>
      <c r="P7">
        <v>0</v>
      </c>
      <c r="Q7">
        <v>0.1</v>
      </c>
      <c r="R7">
        <v>3.67</v>
      </c>
      <c r="S7">
        <v>0</v>
      </c>
      <c r="T7">
        <v>0</v>
      </c>
      <c r="U7">
        <v>11.2</v>
      </c>
      <c r="V7">
        <v>0</v>
      </c>
      <c r="W7">
        <v>0</v>
      </c>
      <c r="X7">
        <v>10.35</v>
      </c>
      <c r="Y7">
        <v>0</v>
      </c>
      <c r="Z7">
        <v>0</v>
      </c>
      <c r="AA7">
        <v>23.42</v>
      </c>
      <c r="AB7" s="1">
        <v>23.63</v>
      </c>
      <c r="AC7">
        <v>24.6</v>
      </c>
      <c r="AD7">
        <v>27.75</v>
      </c>
      <c r="AE7">
        <v>37.049999999999997</v>
      </c>
      <c r="AF7">
        <v>45.62</v>
      </c>
      <c r="AG7" s="1">
        <v>5.42</v>
      </c>
      <c r="AH7">
        <v>4.45</v>
      </c>
      <c r="AI7">
        <v>3.66</v>
      </c>
      <c r="AJ7">
        <v>6.3</v>
      </c>
      <c r="AK7">
        <v>6.31</v>
      </c>
      <c r="AL7" s="1">
        <v>300535587.07999998</v>
      </c>
      <c r="AM7">
        <v>255301337.09</v>
      </c>
      <c r="AN7">
        <v>230223375.37</v>
      </c>
      <c r="AO7">
        <v>234542884.00999999</v>
      </c>
      <c r="AP7">
        <v>206026024.91</v>
      </c>
      <c r="AQ7" s="1">
        <v>7619067450.0100002</v>
      </c>
      <c r="AR7">
        <v>5145792230.5100002</v>
      </c>
      <c r="AS7">
        <v>3402574472.52</v>
      </c>
      <c r="AT7">
        <v>4675603417.1700001</v>
      </c>
      <c r="AU7">
        <v>3371093018.0999999</v>
      </c>
      <c r="AV7" s="1">
        <v>1404975688.3900001</v>
      </c>
      <c r="AW7">
        <v>1155613485.1300001</v>
      </c>
      <c r="AX7">
        <v>930882145.87</v>
      </c>
      <c r="AY7">
        <v>741766306.53999996</v>
      </c>
      <c r="AZ7">
        <v>533931777.13999999</v>
      </c>
      <c r="BA7" s="1">
        <v>48.06</v>
      </c>
      <c r="BB7">
        <v>51.23</v>
      </c>
      <c r="BC7">
        <v>-27.23</v>
      </c>
      <c r="BD7">
        <v>38.700000000000003</v>
      </c>
      <c r="BE7">
        <v>81.12</v>
      </c>
      <c r="BF7" s="1">
        <v>21.58</v>
      </c>
      <c r="BG7">
        <v>24.14</v>
      </c>
      <c r="BH7">
        <v>25.5</v>
      </c>
      <c r="BI7">
        <v>38.93</v>
      </c>
      <c r="BJ7">
        <v>44.66</v>
      </c>
      <c r="BK7" s="1">
        <v>16.489999999999998</v>
      </c>
      <c r="BL7">
        <v>17.72</v>
      </c>
      <c r="BM7">
        <v>10.89</v>
      </c>
      <c r="BN7">
        <v>-1.84</v>
      </c>
      <c r="BO7">
        <v>13.84</v>
      </c>
      <c r="BP7">
        <v>43.44</v>
      </c>
      <c r="BQ7" s="1">
        <v>35.22</v>
      </c>
      <c r="BR7">
        <v>43.12</v>
      </c>
      <c r="BS7">
        <v>3.44</v>
      </c>
      <c r="BT7">
        <v>32</v>
      </c>
      <c r="BU7">
        <v>45.14</v>
      </c>
      <c r="BV7">
        <v>37.78</v>
      </c>
      <c r="BW7" s="1">
        <v>21.59</v>
      </c>
      <c r="BX7">
        <v>14.58</v>
      </c>
      <c r="BY7">
        <v>23.95</v>
      </c>
      <c r="BZ7">
        <v>-12.08</v>
      </c>
      <c r="CA7">
        <v>14.48</v>
      </c>
      <c r="CB7">
        <v>44.24</v>
      </c>
      <c r="CC7" s="1">
        <v>10973210.18</v>
      </c>
      <c r="CD7">
        <v>11608348.99</v>
      </c>
      <c r="CE7">
        <v>17117352.5</v>
      </c>
      <c r="CF7">
        <v>67995457.109999999</v>
      </c>
      <c r="CG7">
        <v>12530318.279999999</v>
      </c>
      <c r="CH7">
        <v>14541239.310000001</v>
      </c>
      <c r="CI7" s="1">
        <v>52526989.229999997</v>
      </c>
      <c r="CJ7">
        <v>135152319.5</v>
      </c>
      <c r="CK7">
        <v>91060510.170000002</v>
      </c>
      <c r="CL7">
        <v>83174056.540000007</v>
      </c>
      <c r="CM7">
        <v>86172320.519999996</v>
      </c>
      <c r="CN7">
        <v>64424623.490000002</v>
      </c>
      <c r="CO7" s="1">
        <v>42178357.359999999</v>
      </c>
      <c r="CP7">
        <v>90561012.370000005</v>
      </c>
      <c r="CQ7">
        <v>78225821.590000004</v>
      </c>
      <c r="CR7">
        <v>56961664.700000003</v>
      </c>
      <c r="CS7">
        <v>74939825.090000004</v>
      </c>
      <c r="CT7">
        <v>67367586.900000006</v>
      </c>
      <c r="CU7" s="1">
        <v>131.91</v>
      </c>
      <c r="CV7">
        <v>-32.18</v>
      </c>
      <c r="CW7">
        <v>-74.83</v>
      </c>
      <c r="CX7">
        <v>442.65</v>
      </c>
      <c r="CY7">
        <v>-13.83</v>
      </c>
      <c r="CZ7">
        <v>107.9</v>
      </c>
      <c r="DA7" s="1">
        <v>-4.1900000000000004</v>
      </c>
      <c r="DB7">
        <v>48.42</v>
      </c>
      <c r="DC7">
        <v>9.48</v>
      </c>
      <c r="DD7">
        <v>-3.48</v>
      </c>
      <c r="DE7">
        <v>33.76</v>
      </c>
      <c r="DF7">
        <v>46.41</v>
      </c>
      <c r="DG7" s="1">
        <v>55.03</v>
      </c>
      <c r="DH7">
        <v>15.77</v>
      </c>
      <c r="DI7">
        <v>37.33</v>
      </c>
      <c r="DJ7">
        <v>-23.99</v>
      </c>
      <c r="DK7">
        <v>11.24</v>
      </c>
      <c r="DL7">
        <v>-30.07</v>
      </c>
      <c r="DM7" s="1">
        <v>0.15</v>
      </c>
      <c r="DN7">
        <v>0.33</v>
      </c>
      <c r="DO7">
        <v>2</v>
      </c>
      <c r="DP7">
        <v>0.27</v>
      </c>
      <c r="DQ7">
        <v>0.43</v>
      </c>
      <c r="DR7" s="1">
        <v>0.83</v>
      </c>
      <c r="DS7">
        <v>1.48</v>
      </c>
      <c r="DT7">
        <v>7.3</v>
      </c>
      <c r="DU7">
        <v>1.69</v>
      </c>
      <c r="DV7">
        <v>2.72</v>
      </c>
      <c r="DW7" s="1">
        <v>1.77</v>
      </c>
      <c r="DX7">
        <v>1.77</v>
      </c>
      <c r="DY7">
        <v>2.44</v>
      </c>
      <c r="DZ7">
        <v>1.84</v>
      </c>
      <c r="EA7">
        <v>1.91</v>
      </c>
      <c r="EB7" s="1">
        <v>9.6199999999999992</v>
      </c>
      <c r="EC7">
        <v>7.88</v>
      </c>
      <c r="ED7">
        <v>8.93</v>
      </c>
      <c r="EE7">
        <v>11.62</v>
      </c>
      <c r="EF7">
        <v>12.07</v>
      </c>
      <c r="EG7" s="1">
        <v>1.19</v>
      </c>
      <c r="EH7">
        <v>1.52</v>
      </c>
      <c r="EI7">
        <v>1.67</v>
      </c>
      <c r="EJ7">
        <v>1.6</v>
      </c>
      <c r="EK7">
        <v>2</v>
      </c>
      <c r="EL7" s="1">
        <v>6.45</v>
      </c>
      <c r="EM7">
        <v>6.77</v>
      </c>
      <c r="EN7">
        <v>6.12</v>
      </c>
      <c r="EO7">
        <v>10.1</v>
      </c>
      <c r="EP7">
        <v>12.62</v>
      </c>
      <c r="EQ7">
        <v>0.21</v>
      </c>
      <c r="ER7">
        <v>2.48</v>
      </c>
      <c r="ES7">
        <v>0.77</v>
      </c>
      <c r="ET7">
        <v>205243738</v>
      </c>
      <c r="EU7">
        <v>100</v>
      </c>
      <c r="EV7">
        <v>0</v>
      </c>
      <c r="EW7">
        <v>0</v>
      </c>
      <c r="EX7" t="s">
        <v>170</v>
      </c>
      <c r="EY7">
        <v>0.94</v>
      </c>
      <c r="EZ7" t="s">
        <v>170</v>
      </c>
      <c r="FA7">
        <v>17.07</v>
      </c>
      <c r="FB7">
        <v>3.65</v>
      </c>
      <c r="FC7">
        <v>4.4400000000000004</v>
      </c>
      <c r="FD7">
        <v>3.31</v>
      </c>
      <c r="FE7">
        <v>5.53</v>
      </c>
      <c r="FF7">
        <v>12.81</v>
      </c>
    </row>
    <row r="8" spans="1:162" ht="16" x14ac:dyDescent="0.2">
      <c r="A8" s="21">
        <v>43329</v>
      </c>
      <c r="B8" t="s">
        <v>162</v>
      </c>
      <c r="C8" t="s">
        <v>199</v>
      </c>
      <c r="D8" t="s">
        <v>200</v>
      </c>
      <c r="E8" t="s">
        <v>191</v>
      </c>
      <c r="F8" t="s">
        <v>201</v>
      </c>
      <c r="G8" s="22">
        <v>35213</v>
      </c>
      <c r="H8" s="23">
        <v>34055</v>
      </c>
      <c r="I8" t="s">
        <v>181</v>
      </c>
      <c r="J8" t="s">
        <v>202</v>
      </c>
      <c r="K8" t="s">
        <v>203</v>
      </c>
      <c r="L8">
        <v>21.65</v>
      </c>
      <c r="M8">
        <v>0</v>
      </c>
      <c r="N8">
        <v>0.11</v>
      </c>
      <c r="O8">
        <v>19.91</v>
      </c>
      <c r="P8">
        <v>0</v>
      </c>
      <c r="Q8">
        <v>0.09</v>
      </c>
      <c r="R8">
        <v>3.31</v>
      </c>
      <c r="S8">
        <v>0.28000000000000003</v>
      </c>
      <c r="T8">
        <v>0.22</v>
      </c>
      <c r="U8">
        <v>20.41</v>
      </c>
      <c r="V8">
        <v>0</v>
      </c>
      <c r="W8">
        <v>0.04</v>
      </c>
      <c r="X8">
        <v>20.100000000000001</v>
      </c>
      <c r="Y8">
        <v>0</v>
      </c>
      <c r="Z8">
        <v>0.01</v>
      </c>
      <c r="AA8">
        <v>22.25</v>
      </c>
      <c r="AB8" s="1">
        <v>17.13</v>
      </c>
      <c r="AC8">
        <v>12.95</v>
      </c>
      <c r="AD8">
        <v>14.21</v>
      </c>
      <c r="AE8">
        <v>13.88</v>
      </c>
      <c r="AF8">
        <v>16.09</v>
      </c>
      <c r="AG8" s="1">
        <v>1.28</v>
      </c>
      <c r="AH8">
        <v>1.35</v>
      </c>
      <c r="AI8">
        <v>1.31</v>
      </c>
      <c r="AJ8">
        <v>1.5</v>
      </c>
      <c r="AK8">
        <v>1.92</v>
      </c>
      <c r="AL8" s="1">
        <v>3164210889.1300001</v>
      </c>
      <c r="AM8">
        <v>2166652341.5500002</v>
      </c>
      <c r="AN8">
        <v>1694554662.9200001</v>
      </c>
      <c r="AO8">
        <v>1462327646.6900001</v>
      </c>
      <c r="AP8">
        <v>1035987729.59</v>
      </c>
      <c r="AQ8" s="1">
        <v>25236659941.869999</v>
      </c>
      <c r="AR8">
        <v>23573251631.330002</v>
      </c>
      <c r="AS8">
        <v>20779563427.439999</v>
      </c>
      <c r="AT8">
        <v>17016631715.200001</v>
      </c>
      <c r="AU8">
        <v>13346083769.639999</v>
      </c>
      <c r="AV8" s="1">
        <v>19769165745.209999</v>
      </c>
      <c r="AW8">
        <v>17435812514.740002</v>
      </c>
      <c r="AX8">
        <v>15918589069.459999</v>
      </c>
      <c r="AY8">
        <v>11319486268.299999</v>
      </c>
      <c r="AZ8">
        <v>6967504358.1999998</v>
      </c>
      <c r="BA8" s="1">
        <v>7.06</v>
      </c>
      <c r="BB8">
        <v>13.44</v>
      </c>
      <c r="BC8">
        <v>22.11</v>
      </c>
      <c r="BD8">
        <v>27.5</v>
      </c>
      <c r="BE8">
        <v>14.63</v>
      </c>
      <c r="BF8" s="1">
        <v>13.38</v>
      </c>
      <c r="BG8">
        <v>9.5299999999999994</v>
      </c>
      <c r="BH8">
        <v>40.630000000000003</v>
      </c>
      <c r="BI8">
        <v>62.46</v>
      </c>
      <c r="BJ8">
        <v>15.32</v>
      </c>
      <c r="BK8" s="1">
        <v>40.14</v>
      </c>
      <c r="BL8">
        <v>46.04</v>
      </c>
      <c r="BM8">
        <v>27.86</v>
      </c>
      <c r="BN8">
        <v>15.88</v>
      </c>
      <c r="BO8">
        <v>41.15</v>
      </c>
      <c r="BP8">
        <v>27.89</v>
      </c>
      <c r="BQ8" s="1">
        <v>-2.2599999999999998</v>
      </c>
      <c r="BR8">
        <v>33.82</v>
      </c>
      <c r="BS8">
        <v>29.11</v>
      </c>
      <c r="BT8">
        <v>6.08</v>
      </c>
      <c r="BU8">
        <v>22.71</v>
      </c>
      <c r="BV8">
        <v>10.97</v>
      </c>
      <c r="BW8" s="1">
        <v>6.91</v>
      </c>
      <c r="BX8">
        <v>65.58</v>
      </c>
      <c r="BY8">
        <v>15.72</v>
      </c>
      <c r="BZ8">
        <v>12.93</v>
      </c>
      <c r="CA8">
        <v>59.86</v>
      </c>
      <c r="CB8">
        <v>54.58</v>
      </c>
      <c r="CC8" s="1">
        <v>19887079.030000001</v>
      </c>
      <c r="CD8">
        <v>117708244.34999999</v>
      </c>
      <c r="CE8">
        <v>96652375.530000001</v>
      </c>
      <c r="CF8">
        <v>44862823.939999998</v>
      </c>
      <c r="CG8">
        <v>16256028.57</v>
      </c>
      <c r="CH8">
        <v>11274897.82</v>
      </c>
      <c r="CI8" s="1">
        <v>143817458.78999999</v>
      </c>
      <c r="CJ8">
        <v>690384362.30999994</v>
      </c>
      <c r="CK8">
        <v>450065657.82999998</v>
      </c>
      <c r="CL8">
        <v>352992026.07999998</v>
      </c>
      <c r="CM8">
        <v>318109979.18000001</v>
      </c>
      <c r="CN8">
        <v>233773986.15000001</v>
      </c>
      <c r="CO8" s="1">
        <v>283734104.00999999</v>
      </c>
      <c r="CP8">
        <v>297637312.45999998</v>
      </c>
      <c r="CQ8">
        <v>408205971.75999999</v>
      </c>
      <c r="CR8">
        <v>326557572.58999997</v>
      </c>
      <c r="CS8">
        <v>351080141.41000003</v>
      </c>
      <c r="CT8">
        <v>-116413540.31</v>
      </c>
      <c r="CU8" s="1">
        <v>-30.49</v>
      </c>
      <c r="CV8">
        <v>21.79</v>
      </c>
      <c r="CW8">
        <v>115.44</v>
      </c>
      <c r="CX8">
        <v>175.98</v>
      </c>
      <c r="CY8">
        <v>44.18</v>
      </c>
      <c r="CZ8">
        <v>48.06</v>
      </c>
      <c r="DA8" s="1">
        <v>-12.75</v>
      </c>
      <c r="DB8">
        <v>53.4</v>
      </c>
      <c r="DC8">
        <v>27.5</v>
      </c>
      <c r="DD8">
        <v>10.97</v>
      </c>
      <c r="DE8">
        <v>36.08</v>
      </c>
      <c r="DF8">
        <v>19.57</v>
      </c>
      <c r="DG8" s="1">
        <v>-28.61</v>
      </c>
      <c r="DH8">
        <v>-27.09</v>
      </c>
      <c r="DI8">
        <v>25</v>
      </c>
      <c r="DJ8">
        <v>-6.98</v>
      </c>
      <c r="DK8">
        <v>-401.58</v>
      </c>
      <c r="DL8">
        <v>-44.89</v>
      </c>
      <c r="DM8" s="1">
        <v>0.47</v>
      </c>
      <c r="DN8">
        <v>0.41</v>
      </c>
      <c r="DO8">
        <v>0.22</v>
      </c>
      <c r="DP8">
        <v>0.1</v>
      </c>
      <c r="DQ8">
        <v>0.08</v>
      </c>
      <c r="DR8" s="1">
        <v>0.6</v>
      </c>
      <c r="DS8">
        <v>0.55000000000000004</v>
      </c>
      <c r="DT8">
        <v>0.28000000000000003</v>
      </c>
      <c r="DU8">
        <v>0.14000000000000001</v>
      </c>
      <c r="DV8">
        <v>0.16</v>
      </c>
      <c r="DW8" s="1">
        <v>2.74</v>
      </c>
      <c r="DX8">
        <v>1.91</v>
      </c>
      <c r="DY8">
        <v>1.7</v>
      </c>
      <c r="DZ8">
        <v>1.87</v>
      </c>
      <c r="EA8">
        <v>1.75</v>
      </c>
      <c r="EB8" s="1">
        <v>3.49</v>
      </c>
      <c r="EC8">
        <v>2.58</v>
      </c>
      <c r="ED8">
        <v>2.2200000000000002</v>
      </c>
      <c r="EE8">
        <v>2.81</v>
      </c>
      <c r="EF8">
        <v>3.36</v>
      </c>
      <c r="EG8" s="1">
        <v>1.18</v>
      </c>
      <c r="EH8">
        <v>1.73</v>
      </c>
      <c r="EI8">
        <v>1.57</v>
      </c>
      <c r="EJ8">
        <v>2.06</v>
      </c>
      <c r="EK8">
        <v>-0.87</v>
      </c>
      <c r="EL8" s="1">
        <v>1.51</v>
      </c>
      <c r="EM8">
        <v>2.34</v>
      </c>
      <c r="EN8">
        <v>2.0499999999999998</v>
      </c>
      <c r="EO8">
        <v>3.1</v>
      </c>
      <c r="EP8">
        <v>-1.67</v>
      </c>
      <c r="EQ8">
        <v>0.17</v>
      </c>
      <c r="ER8">
        <v>1.01</v>
      </c>
      <c r="ES8">
        <v>0.41</v>
      </c>
      <c r="ET8">
        <v>4078424928</v>
      </c>
      <c r="EU8">
        <v>100</v>
      </c>
      <c r="EV8">
        <v>0</v>
      </c>
      <c r="EW8">
        <v>0</v>
      </c>
      <c r="EX8" t="s">
        <v>170</v>
      </c>
      <c r="EY8">
        <v>1.49</v>
      </c>
      <c r="EZ8" t="s">
        <v>170</v>
      </c>
      <c r="FA8">
        <v>32.22</v>
      </c>
      <c r="FB8">
        <v>5.16</v>
      </c>
      <c r="FC8">
        <v>4.68</v>
      </c>
      <c r="FD8">
        <v>4</v>
      </c>
      <c r="FE8">
        <v>4.2300000000000004</v>
      </c>
      <c r="FF8">
        <v>4.1399999999999997</v>
      </c>
    </row>
    <row r="9" spans="1:162" ht="16" x14ac:dyDescent="0.2">
      <c r="A9" s="24">
        <v>43329</v>
      </c>
      <c r="B9" t="s">
        <v>177</v>
      </c>
      <c r="C9" t="s">
        <v>204</v>
      </c>
      <c r="D9" t="s">
        <v>205</v>
      </c>
      <c r="E9" t="s">
        <v>191</v>
      </c>
      <c r="F9" t="s">
        <v>206</v>
      </c>
      <c r="G9" s="25">
        <v>37600</v>
      </c>
      <c r="H9" s="26">
        <v>36141</v>
      </c>
      <c r="I9" t="s">
        <v>181</v>
      </c>
      <c r="J9" t="s">
        <v>207</v>
      </c>
      <c r="K9" t="s">
        <v>208</v>
      </c>
      <c r="L9">
        <v>24.74</v>
      </c>
      <c r="M9">
        <v>0.45</v>
      </c>
      <c r="N9">
        <v>0.53</v>
      </c>
      <c r="O9">
        <v>23.33</v>
      </c>
      <c r="P9">
        <v>0.41</v>
      </c>
      <c r="Q9">
        <v>0.5</v>
      </c>
      <c r="R9">
        <v>4.72</v>
      </c>
      <c r="S9">
        <v>0.68</v>
      </c>
      <c r="T9">
        <v>0.74</v>
      </c>
      <c r="U9">
        <v>21.34</v>
      </c>
      <c r="V9">
        <v>0.43</v>
      </c>
      <c r="W9">
        <v>0.56999999999999995</v>
      </c>
      <c r="X9">
        <v>20.52</v>
      </c>
      <c r="Y9">
        <v>0.41</v>
      </c>
      <c r="Z9">
        <v>0.55000000000000004</v>
      </c>
      <c r="AA9">
        <v>15.67</v>
      </c>
      <c r="AB9" s="1">
        <v>19.559999999999999</v>
      </c>
      <c r="AC9">
        <v>19.510000000000002</v>
      </c>
      <c r="AD9">
        <v>17.87</v>
      </c>
      <c r="AE9">
        <v>18.28</v>
      </c>
      <c r="AF9">
        <v>18.739999999999998</v>
      </c>
      <c r="AG9" s="1">
        <v>1.17</v>
      </c>
      <c r="AH9">
        <v>1.18</v>
      </c>
      <c r="AI9">
        <v>1.1599999999999999</v>
      </c>
      <c r="AJ9">
        <v>1.1499999999999999</v>
      </c>
      <c r="AK9">
        <v>1.17</v>
      </c>
      <c r="AL9" s="1">
        <v>423580819.05000001</v>
      </c>
      <c r="AM9">
        <v>389554487.62</v>
      </c>
      <c r="AN9">
        <v>327965429.73000002</v>
      </c>
      <c r="AO9">
        <v>306198846.25</v>
      </c>
      <c r="AP9">
        <v>286218371.02999997</v>
      </c>
      <c r="AQ9" s="1">
        <v>2664365458.77</v>
      </c>
      <c r="AR9">
        <v>2479656489.3400002</v>
      </c>
      <c r="AS9">
        <v>2240823474.77</v>
      </c>
      <c r="AT9">
        <v>2022858719.03</v>
      </c>
      <c r="AU9">
        <v>1884019741.04</v>
      </c>
      <c r="AV9" s="1">
        <v>2274039471.2399998</v>
      </c>
      <c r="AW9">
        <v>2098039650.77</v>
      </c>
      <c r="AX9">
        <v>1933521743.1500001</v>
      </c>
      <c r="AY9">
        <v>1762988854.1900001</v>
      </c>
      <c r="AZ9">
        <v>1614209484.4200001</v>
      </c>
      <c r="BA9" s="1">
        <v>7.45</v>
      </c>
      <c r="BB9">
        <v>10.66</v>
      </c>
      <c r="BC9">
        <v>10.78</v>
      </c>
      <c r="BD9">
        <v>7.37</v>
      </c>
      <c r="BE9">
        <v>11.51</v>
      </c>
      <c r="BF9" s="1">
        <v>8.39</v>
      </c>
      <c r="BG9">
        <v>8.51</v>
      </c>
      <c r="BH9">
        <v>9.67</v>
      </c>
      <c r="BI9">
        <v>9.2200000000000006</v>
      </c>
      <c r="BJ9">
        <v>10.34</v>
      </c>
      <c r="BK9" s="1">
        <v>13.54</v>
      </c>
      <c r="BL9">
        <v>8.73</v>
      </c>
      <c r="BM9">
        <v>18.78</v>
      </c>
      <c r="BN9">
        <v>7.11</v>
      </c>
      <c r="BO9">
        <v>6.98</v>
      </c>
      <c r="BP9">
        <v>18.260000000000002</v>
      </c>
      <c r="BQ9" s="1">
        <v>4.32</v>
      </c>
      <c r="BR9">
        <v>11.6</v>
      </c>
      <c r="BS9">
        <v>9.17</v>
      </c>
      <c r="BT9">
        <v>-1.61</v>
      </c>
      <c r="BU9">
        <v>6.74</v>
      </c>
      <c r="BV9">
        <v>7.7</v>
      </c>
      <c r="BW9" s="1">
        <v>8.6199999999999992</v>
      </c>
      <c r="BX9">
        <v>12.45</v>
      </c>
      <c r="BY9">
        <v>17.43</v>
      </c>
      <c r="BZ9">
        <v>6.14</v>
      </c>
      <c r="CA9">
        <v>5.95</v>
      </c>
      <c r="CB9">
        <v>16.440000000000001</v>
      </c>
      <c r="CC9" s="1">
        <v>9089959.6999999993</v>
      </c>
      <c r="CD9">
        <v>21930063.57</v>
      </c>
      <c r="CE9">
        <v>19257170.75</v>
      </c>
      <c r="CF9">
        <v>16735410.67</v>
      </c>
      <c r="CG9">
        <v>14567315.880000001</v>
      </c>
      <c r="CH9">
        <v>13968992.550000001</v>
      </c>
      <c r="CI9" s="1">
        <v>37064737.229999997</v>
      </c>
      <c r="CJ9">
        <v>77521176.819999993</v>
      </c>
      <c r="CK9">
        <v>68460497.090000004</v>
      </c>
      <c r="CL9">
        <v>59091643.969999999</v>
      </c>
      <c r="CM9">
        <v>55426921.350000001</v>
      </c>
      <c r="CN9">
        <v>52026528.409999996</v>
      </c>
      <c r="CO9" s="1">
        <v>33406663.91</v>
      </c>
      <c r="CP9">
        <v>37561422.719999999</v>
      </c>
      <c r="CQ9">
        <v>38172299.189999998</v>
      </c>
      <c r="CR9">
        <v>23059565.170000002</v>
      </c>
      <c r="CS9">
        <v>19333394.02</v>
      </c>
      <c r="CT9">
        <v>25449926.23</v>
      </c>
      <c r="CU9" s="1">
        <v>10.66</v>
      </c>
      <c r="CV9">
        <v>13.88</v>
      </c>
      <c r="CW9">
        <v>15.07</v>
      </c>
      <c r="CX9">
        <v>14.88</v>
      </c>
      <c r="CY9">
        <v>4.28</v>
      </c>
      <c r="CZ9">
        <v>6.07</v>
      </c>
      <c r="DA9" s="1">
        <v>8.06</v>
      </c>
      <c r="DB9">
        <v>13.23</v>
      </c>
      <c r="DC9">
        <v>15.85</v>
      </c>
      <c r="DD9">
        <v>6.61</v>
      </c>
      <c r="DE9">
        <v>6.54</v>
      </c>
      <c r="DF9">
        <v>19.73</v>
      </c>
      <c r="DG9" s="1">
        <v>25.38</v>
      </c>
      <c r="DH9">
        <v>-1.6</v>
      </c>
      <c r="DI9">
        <v>65.540000000000006</v>
      </c>
      <c r="DJ9">
        <v>19.27</v>
      </c>
      <c r="DK9">
        <v>-24.03</v>
      </c>
      <c r="DL9">
        <v>32.82</v>
      </c>
      <c r="DM9" s="1">
        <v>0.82</v>
      </c>
      <c r="DN9">
        <v>0.78</v>
      </c>
      <c r="DO9">
        <v>0.75</v>
      </c>
      <c r="DP9">
        <v>0.72</v>
      </c>
      <c r="DQ9">
        <v>0.74</v>
      </c>
      <c r="DR9" s="1">
        <v>0.96</v>
      </c>
      <c r="DS9">
        <v>0.92</v>
      </c>
      <c r="DT9">
        <v>0.87</v>
      </c>
      <c r="DU9">
        <v>0.83</v>
      </c>
      <c r="DV9">
        <v>0.87</v>
      </c>
      <c r="DW9" s="1">
        <v>2.91</v>
      </c>
      <c r="DX9">
        <v>2.76</v>
      </c>
      <c r="DY9">
        <v>2.64</v>
      </c>
      <c r="DZ9">
        <v>2.74</v>
      </c>
      <c r="EA9">
        <v>2.76</v>
      </c>
      <c r="EB9" s="1">
        <v>3.41</v>
      </c>
      <c r="EC9">
        <v>3.26</v>
      </c>
      <c r="ED9">
        <v>3.06</v>
      </c>
      <c r="EE9">
        <v>3.14</v>
      </c>
      <c r="EF9">
        <v>3.22</v>
      </c>
      <c r="EG9" s="1">
        <v>1.41</v>
      </c>
      <c r="EH9">
        <v>1.54</v>
      </c>
      <c r="EI9">
        <v>1.03</v>
      </c>
      <c r="EJ9">
        <v>0.96</v>
      </c>
      <c r="EK9">
        <v>1.35</v>
      </c>
      <c r="EL9" s="1">
        <v>1.65</v>
      </c>
      <c r="EM9">
        <v>1.82</v>
      </c>
      <c r="EN9">
        <v>1.19</v>
      </c>
      <c r="EO9">
        <v>1.1000000000000001</v>
      </c>
      <c r="EP9">
        <v>1.58</v>
      </c>
      <c r="EQ9">
        <v>0.21</v>
      </c>
      <c r="ER9">
        <v>0.74</v>
      </c>
      <c r="ES9">
        <v>0.32</v>
      </c>
      <c r="ET9">
        <v>225000000</v>
      </c>
      <c r="EU9">
        <v>100</v>
      </c>
      <c r="EV9">
        <v>0</v>
      </c>
      <c r="EW9">
        <v>0</v>
      </c>
      <c r="EX9" t="s">
        <v>170</v>
      </c>
      <c r="EY9">
        <v>2.58</v>
      </c>
      <c r="EZ9" t="s">
        <v>170</v>
      </c>
      <c r="FA9">
        <v>63.74</v>
      </c>
      <c r="FB9">
        <v>11.87</v>
      </c>
      <c r="FC9">
        <v>11.8</v>
      </c>
      <c r="FD9">
        <v>11.64</v>
      </c>
      <c r="FE9">
        <v>8.93</v>
      </c>
      <c r="FF9">
        <v>9.76</v>
      </c>
    </row>
    <row r="10" spans="1:162" ht="16" x14ac:dyDescent="0.2">
      <c r="A10" s="27">
        <v>43329</v>
      </c>
      <c r="B10" t="s">
        <v>177</v>
      </c>
      <c r="C10" t="s">
        <v>209</v>
      </c>
      <c r="D10" t="s">
        <v>210</v>
      </c>
      <c r="E10" t="s">
        <v>191</v>
      </c>
      <c r="F10" t="s">
        <v>192</v>
      </c>
      <c r="G10" s="28">
        <v>40326</v>
      </c>
      <c r="H10" s="29">
        <v>37225</v>
      </c>
      <c r="I10" t="s">
        <v>211</v>
      </c>
      <c r="J10" t="s">
        <v>212</v>
      </c>
      <c r="K10" t="s">
        <v>213</v>
      </c>
      <c r="L10">
        <v>30.04</v>
      </c>
      <c r="M10">
        <v>0.57999999999999996</v>
      </c>
      <c r="N10">
        <v>0.4</v>
      </c>
      <c r="O10">
        <v>27.54</v>
      </c>
      <c r="P10">
        <v>0.57999999999999996</v>
      </c>
      <c r="Q10">
        <v>0.37</v>
      </c>
      <c r="R10">
        <v>9.42</v>
      </c>
      <c r="S10">
        <v>0.64</v>
      </c>
      <c r="T10">
        <v>0.77</v>
      </c>
      <c r="U10">
        <v>29.98</v>
      </c>
      <c r="V10">
        <v>0.52</v>
      </c>
      <c r="W10">
        <v>0.34</v>
      </c>
      <c r="X10">
        <v>28.2</v>
      </c>
      <c r="Y10">
        <v>0.56999999999999995</v>
      </c>
      <c r="Z10">
        <v>0.35</v>
      </c>
      <c r="AA10">
        <v>8.25</v>
      </c>
      <c r="AB10" s="1">
        <v>34.96</v>
      </c>
      <c r="AC10">
        <v>34.58</v>
      </c>
      <c r="AD10">
        <v>35.28</v>
      </c>
      <c r="AE10">
        <v>36.270000000000003</v>
      </c>
      <c r="AF10">
        <v>31.21</v>
      </c>
      <c r="AG10" s="1">
        <v>1.7</v>
      </c>
      <c r="AH10">
        <v>1.7</v>
      </c>
      <c r="AI10">
        <v>1.57</v>
      </c>
      <c r="AJ10">
        <v>1.43</v>
      </c>
      <c r="AK10">
        <v>1.27</v>
      </c>
      <c r="AL10" s="1">
        <v>9410855084.8199997</v>
      </c>
      <c r="AM10">
        <v>7423683960.9099998</v>
      </c>
      <c r="AN10">
        <v>5869049646.2299995</v>
      </c>
      <c r="AO10">
        <v>4665368689.9399996</v>
      </c>
      <c r="AP10">
        <v>3066648532.9000001</v>
      </c>
      <c r="AQ10" s="1">
        <v>51570963466.610001</v>
      </c>
      <c r="AR10">
        <v>41348428750.400002</v>
      </c>
      <c r="AS10">
        <v>30316442436.169998</v>
      </c>
      <c r="AT10">
        <v>21290520311.290001</v>
      </c>
      <c r="AU10">
        <v>14071528034.190001</v>
      </c>
      <c r="AV10" s="1">
        <v>30358072874.220001</v>
      </c>
      <c r="AW10">
        <v>24285707211.82</v>
      </c>
      <c r="AX10">
        <v>19253803738.779999</v>
      </c>
      <c r="AY10">
        <v>14842243666.049999</v>
      </c>
      <c r="AZ10">
        <v>11086638189.27</v>
      </c>
      <c r="BA10" s="1">
        <v>24.72</v>
      </c>
      <c r="BB10">
        <v>36.39</v>
      </c>
      <c r="BC10">
        <v>42.39</v>
      </c>
      <c r="BD10">
        <v>51.3</v>
      </c>
      <c r="BE10">
        <v>32.880000000000003</v>
      </c>
      <c r="BF10" s="1">
        <v>25</v>
      </c>
      <c r="BG10">
        <v>26.13</v>
      </c>
      <c r="BH10">
        <v>29.72</v>
      </c>
      <c r="BI10">
        <v>33.880000000000003</v>
      </c>
      <c r="BJ10">
        <v>28.07</v>
      </c>
      <c r="BK10" s="1">
        <v>26</v>
      </c>
      <c r="BL10">
        <v>26.77</v>
      </c>
      <c r="BM10">
        <v>26.49</v>
      </c>
      <c r="BN10">
        <v>25.8</v>
      </c>
      <c r="BO10">
        <v>52.13</v>
      </c>
      <c r="BP10">
        <v>43.51</v>
      </c>
      <c r="BQ10" s="1">
        <v>26.92</v>
      </c>
      <c r="BR10">
        <v>31.22</v>
      </c>
      <c r="BS10">
        <v>26.37</v>
      </c>
      <c r="BT10">
        <v>46.64</v>
      </c>
      <c r="BU10">
        <v>60.37</v>
      </c>
      <c r="BV10">
        <v>48.96</v>
      </c>
      <c r="BW10" s="1">
        <v>17.68</v>
      </c>
      <c r="BX10">
        <v>36.270000000000003</v>
      </c>
      <c r="BY10">
        <v>24.76</v>
      </c>
      <c r="BZ10">
        <v>28.28</v>
      </c>
      <c r="CA10">
        <v>45.17</v>
      </c>
      <c r="CB10">
        <v>51.33</v>
      </c>
      <c r="CC10" s="1">
        <v>177890618.59999999</v>
      </c>
      <c r="CD10">
        <v>370993824.44999999</v>
      </c>
      <c r="CE10">
        <v>255078931.5</v>
      </c>
      <c r="CF10">
        <v>196876622.43000001</v>
      </c>
      <c r="CG10">
        <v>151694130.11000001</v>
      </c>
      <c r="CH10">
        <v>115109356.91</v>
      </c>
      <c r="CI10" s="1">
        <v>665802758.48000002</v>
      </c>
      <c r="CJ10">
        <v>1109318842.54</v>
      </c>
      <c r="CK10">
        <v>889905208.07000005</v>
      </c>
      <c r="CL10">
        <v>867643887.69000006</v>
      </c>
      <c r="CM10">
        <v>525641134.11000001</v>
      </c>
      <c r="CN10">
        <v>308901393.86000001</v>
      </c>
      <c r="CO10" s="1">
        <v>1210905739.9300001</v>
      </c>
      <c r="CP10">
        <v>1453515065.77</v>
      </c>
      <c r="CQ10">
        <v>1205675099.74</v>
      </c>
      <c r="CR10">
        <v>822299350.08000004</v>
      </c>
      <c r="CS10">
        <v>394514782.17000002</v>
      </c>
      <c r="CT10">
        <v>179299604.27000001</v>
      </c>
      <c r="CU10" s="1">
        <v>2.1</v>
      </c>
      <c r="CV10">
        <v>45.44</v>
      </c>
      <c r="CW10">
        <v>29.56</v>
      </c>
      <c r="CX10">
        <v>29.79</v>
      </c>
      <c r="CY10">
        <v>31.78</v>
      </c>
      <c r="CZ10">
        <v>47.45</v>
      </c>
      <c r="DA10" s="1">
        <v>17.079999999999998</v>
      </c>
      <c r="DB10">
        <v>24.66</v>
      </c>
      <c r="DC10">
        <v>2.57</v>
      </c>
      <c r="DD10">
        <v>65.06</v>
      </c>
      <c r="DE10">
        <v>70.16</v>
      </c>
      <c r="DF10">
        <v>78.37</v>
      </c>
      <c r="DG10" s="1">
        <v>28.67</v>
      </c>
      <c r="DH10">
        <v>20.56</v>
      </c>
      <c r="DI10">
        <v>46.62</v>
      </c>
      <c r="DJ10">
        <v>108.43</v>
      </c>
      <c r="DK10">
        <v>120.03</v>
      </c>
      <c r="DL10">
        <v>120.31</v>
      </c>
      <c r="DM10" s="1">
        <v>0.72</v>
      </c>
      <c r="DN10">
        <v>0.62</v>
      </c>
      <c r="DO10">
        <v>0.65</v>
      </c>
      <c r="DP10">
        <v>0.71</v>
      </c>
      <c r="DQ10">
        <v>0.82</v>
      </c>
      <c r="DR10" s="1">
        <v>1.22</v>
      </c>
      <c r="DS10">
        <v>1.05</v>
      </c>
      <c r="DT10">
        <v>1.02</v>
      </c>
      <c r="DU10">
        <v>1.02</v>
      </c>
      <c r="DV10">
        <v>1.04</v>
      </c>
      <c r="DW10" s="1">
        <v>2.15</v>
      </c>
      <c r="DX10">
        <v>2.15</v>
      </c>
      <c r="DY10">
        <v>2.86</v>
      </c>
      <c r="DZ10">
        <v>2.4700000000000002</v>
      </c>
      <c r="EA10">
        <v>2.2000000000000002</v>
      </c>
      <c r="EB10" s="1">
        <v>3.65</v>
      </c>
      <c r="EC10">
        <v>3.66</v>
      </c>
      <c r="ED10">
        <v>4.51</v>
      </c>
      <c r="EE10">
        <v>3.54</v>
      </c>
      <c r="EF10">
        <v>2.79</v>
      </c>
      <c r="EG10" s="1">
        <v>2.82</v>
      </c>
      <c r="EH10">
        <v>2.92</v>
      </c>
      <c r="EI10">
        <v>2.71</v>
      </c>
      <c r="EJ10">
        <v>1.85</v>
      </c>
      <c r="EK10">
        <v>1.27</v>
      </c>
      <c r="EL10" s="1">
        <v>4.79</v>
      </c>
      <c r="EM10">
        <v>4.96</v>
      </c>
      <c r="EN10">
        <v>4.2699999999999996</v>
      </c>
      <c r="EO10">
        <v>2.66</v>
      </c>
      <c r="EP10">
        <v>1.62</v>
      </c>
      <c r="EQ10">
        <v>0.13</v>
      </c>
      <c r="ER10">
        <v>0.39</v>
      </c>
      <c r="ES10">
        <v>0.43</v>
      </c>
      <c r="ET10">
        <v>9227270473</v>
      </c>
      <c r="EU10">
        <v>100</v>
      </c>
      <c r="EV10">
        <v>0</v>
      </c>
      <c r="EW10">
        <v>0</v>
      </c>
      <c r="EX10" t="s">
        <v>170</v>
      </c>
      <c r="EY10">
        <v>1.63</v>
      </c>
      <c r="EZ10" t="s">
        <v>170</v>
      </c>
      <c r="FA10">
        <v>49.03</v>
      </c>
      <c r="FB10">
        <v>15.2</v>
      </c>
      <c r="FC10">
        <v>15.08</v>
      </c>
      <c r="FD10">
        <v>14.79</v>
      </c>
      <c r="FE10">
        <v>10.82</v>
      </c>
      <c r="FF10">
        <v>9.06</v>
      </c>
    </row>
    <row r="11" spans="1:162" ht="16" x14ac:dyDescent="0.2">
      <c r="A11" s="30">
        <v>43329</v>
      </c>
      <c r="B11" t="s">
        <v>162</v>
      </c>
      <c r="C11" t="s">
        <v>214</v>
      </c>
      <c r="D11" t="s">
        <v>215</v>
      </c>
      <c r="E11" t="s">
        <v>216</v>
      </c>
      <c r="F11" t="s">
        <v>217</v>
      </c>
      <c r="G11" s="31">
        <v>36993</v>
      </c>
      <c r="H11" s="32">
        <v>32162</v>
      </c>
      <c r="I11" t="s">
        <v>186</v>
      </c>
      <c r="J11" t="s">
        <v>218</v>
      </c>
      <c r="K11" t="s">
        <v>219</v>
      </c>
      <c r="L11">
        <v>5.68</v>
      </c>
      <c r="M11">
        <v>0</v>
      </c>
      <c r="N11">
        <v>0</v>
      </c>
      <c r="O11">
        <v>5.5</v>
      </c>
      <c r="P11">
        <v>0</v>
      </c>
      <c r="Q11">
        <v>0</v>
      </c>
      <c r="R11">
        <v>0.94</v>
      </c>
      <c r="S11">
        <v>0.02</v>
      </c>
      <c r="T11">
        <v>0.01</v>
      </c>
      <c r="U11">
        <v>3</v>
      </c>
      <c r="V11">
        <v>0</v>
      </c>
      <c r="W11">
        <v>0</v>
      </c>
      <c r="X11">
        <v>2.98</v>
      </c>
      <c r="Y11">
        <v>0</v>
      </c>
      <c r="Z11">
        <v>0</v>
      </c>
      <c r="AA11">
        <v>17.329999999999998</v>
      </c>
      <c r="AB11" s="1">
        <v>17.62</v>
      </c>
      <c r="AC11">
        <v>17.84</v>
      </c>
      <c r="AD11">
        <v>9.86</v>
      </c>
      <c r="AE11">
        <v>13.23</v>
      </c>
      <c r="AF11">
        <v>13.11</v>
      </c>
      <c r="AG11" s="1">
        <v>5.0999999999999996</v>
      </c>
      <c r="AH11">
        <v>4.0999999999999996</v>
      </c>
      <c r="AI11">
        <v>4.1500000000000004</v>
      </c>
      <c r="AJ11">
        <v>3.96</v>
      </c>
      <c r="AK11">
        <v>4.26</v>
      </c>
      <c r="AL11" s="1">
        <v>6842676432.4200001</v>
      </c>
      <c r="AM11">
        <v>6300460718.5500002</v>
      </c>
      <c r="AN11">
        <v>3200350433.5100002</v>
      </c>
      <c r="AO11">
        <v>3997451139.0500002</v>
      </c>
      <c r="AP11">
        <v>3608834967.29</v>
      </c>
      <c r="AQ11" s="1">
        <v>207942066457.45001</v>
      </c>
      <c r="AR11">
        <v>153634258937.25</v>
      </c>
      <c r="AS11">
        <v>139346146137.67999</v>
      </c>
      <c r="AT11">
        <v>124667406137.16</v>
      </c>
      <c r="AU11">
        <v>123926332991.27</v>
      </c>
      <c r="AV11" s="1">
        <v>40764057949.389999</v>
      </c>
      <c r="AW11">
        <v>37430906350.970001</v>
      </c>
      <c r="AX11">
        <v>33598725712.43</v>
      </c>
      <c r="AY11">
        <v>31484307901.869999</v>
      </c>
      <c r="AZ11">
        <v>29114331819.25</v>
      </c>
      <c r="BA11" s="1">
        <v>35.35</v>
      </c>
      <c r="BB11">
        <v>10.25</v>
      </c>
      <c r="BC11">
        <v>11.77</v>
      </c>
      <c r="BD11">
        <v>0.6</v>
      </c>
      <c r="BE11">
        <v>15.67</v>
      </c>
      <c r="BF11" s="1">
        <v>8.9</v>
      </c>
      <c r="BG11">
        <v>11.41</v>
      </c>
      <c r="BH11">
        <v>6.72</v>
      </c>
      <c r="BI11">
        <v>8.14</v>
      </c>
      <c r="BJ11">
        <v>11.89</v>
      </c>
      <c r="BK11" s="1">
        <v>25.73</v>
      </c>
      <c r="BL11">
        <v>8.61</v>
      </c>
      <c r="BM11">
        <v>96.87</v>
      </c>
      <c r="BN11">
        <v>-19.940000000000001</v>
      </c>
      <c r="BO11">
        <v>10.77</v>
      </c>
      <c r="BP11">
        <v>-2.92</v>
      </c>
      <c r="BQ11" s="1">
        <v>18.03</v>
      </c>
      <c r="BR11">
        <v>-32.53</v>
      </c>
      <c r="BS11">
        <v>69.03</v>
      </c>
      <c r="BT11">
        <v>-28.27</v>
      </c>
      <c r="BU11">
        <v>31</v>
      </c>
      <c r="BV11">
        <v>6</v>
      </c>
      <c r="BW11" s="1">
        <v>7.04</v>
      </c>
      <c r="BX11">
        <v>50.52</v>
      </c>
      <c r="BY11">
        <v>123.45</v>
      </c>
      <c r="BZ11">
        <v>-46.41</v>
      </c>
      <c r="CA11">
        <v>70.040000000000006</v>
      </c>
      <c r="CB11">
        <v>-27.69</v>
      </c>
      <c r="CC11" s="1">
        <v>612390470.38999999</v>
      </c>
      <c r="CD11">
        <v>3486566002.2399998</v>
      </c>
      <c r="CE11">
        <v>4999003061.5900002</v>
      </c>
      <c r="CF11">
        <v>2979040425.96</v>
      </c>
      <c r="CG11">
        <v>4047856839.8499999</v>
      </c>
      <c r="CH11">
        <v>2848414343.77</v>
      </c>
      <c r="CI11" s="1">
        <v>234970814.16999999</v>
      </c>
      <c r="CJ11">
        <v>2202978922.0999999</v>
      </c>
      <c r="CK11">
        <v>2629407149.21</v>
      </c>
      <c r="CL11">
        <v>1436347125.8299999</v>
      </c>
      <c r="CM11">
        <v>2148549119.4299998</v>
      </c>
      <c r="CN11">
        <v>1801702186.95</v>
      </c>
      <c r="CO11" s="1">
        <v>1754824247.0799999</v>
      </c>
      <c r="CP11">
        <v>2046082803.0799999</v>
      </c>
      <c r="CQ11">
        <v>2442414754.27</v>
      </c>
      <c r="CR11">
        <v>1008975257.13</v>
      </c>
      <c r="CS11">
        <v>1373672761.53</v>
      </c>
      <c r="CT11">
        <v>665260082</v>
      </c>
      <c r="CU11" s="1">
        <v>21.26</v>
      </c>
      <c r="CV11">
        <v>-30.25</v>
      </c>
      <c r="CW11">
        <v>67.81</v>
      </c>
      <c r="CX11">
        <v>-26.4</v>
      </c>
      <c r="CY11">
        <v>42.11</v>
      </c>
      <c r="CZ11">
        <v>-5.0999999999999996</v>
      </c>
      <c r="DA11" s="1">
        <v>-19.22</v>
      </c>
      <c r="DB11">
        <v>-16.22</v>
      </c>
      <c r="DC11">
        <v>83.06</v>
      </c>
      <c r="DD11">
        <v>-33.15</v>
      </c>
      <c r="DE11">
        <v>19.25</v>
      </c>
      <c r="DF11">
        <v>12.84</v>
      </c>
      <c r="DG11" s="1">
        <v>13.55</v>
      </c>
      <c r="DH11">
        <v>-16.23</v>
      </c>
      <c r="DI11">
        <v>142.07</v>
      </c>
      <c r="DJ11">
        <v>-26.55</v>
      </c>
      <c r="DK11">
        <v>106.49</v>
      </c>
      <c r="DL11">
        <v>-37.090000000000003</v>
      </c>
      <c r="DM11" s="1">
        <v>1.68</v>
      </c>
      <c r="DN11">
        <v>3.25</v>
      </c>
      <c r="DO11">
        <v>2.14</v>
      </c>
      <c r="DP11">
        <v>3.25</v>
      </c>
      <c r="DQ11">
        <v>2.2999999999999998</v>
      </c>
      <c r="DR11" s="1">
        <v>8.5500000000000007</v>
      </c>
      <c r="DS11">
        <v>13.36</v>
      </c>
      <c r="DT11">
        <v>8.8699999999999992</v>
      </c>
      <c r="DU11">
        <v>12.86</v>
      </c>
      <c r="DV11">
        <v>9.7799999999999994</v>
      </c>
      <c r="DW11" s="1">
        <v>1.06</v>
      </c>
      <c r="DX11">
        <v>1.71</v>
      </c>
      <c r="DY11">
        <v>1.03</v>
      </c>
      <c r="DZ11">
        <v>1.72</v>
      </c>
      <c r="EA11">
        <v>1.45</v>
      </c>
      <c r="EB11" s="1">
        <v>5.4</v>
      </c>
      <c r="EC11">
        <v>7.02</v>
      </c>
      <c r="ED11">
        <v>4.28</v>
      </c>
      <c r="EE11">
        <v>6.82</v>
      </c>
      <c r="EF11">
        <v>6.19</v>
      </c>
      <c r="EG11" s="1">
        <v>0.98</v>
      </c>
      <c r="EH11">
        <v>1.59</v>
      </c>
      <c r="EI11">
        <v>0.72</v>
      </c>
      <c r="EJ11">
        <v>1.1000000000000001</v>
      </c>
      <c r="EK11">
        <v>0.54</v>
      </c>
      <c r="EL11" s="1">
        <v>5.0199999999999996</v>
      </c>
      <c r="EM11">
        <v>6.53</v>
      </c>
      <c r="EN11">
        <v>3</v>
      </c>
      <c r="EO11">
        <v>4.3600000000000003</v>
      </c>
      <c r="EP11">
        <v>2.2799999999999998</v>
      </c>
      <c r="EQ11">
        <v>8.9700000000000006</v>
      </c>
      <c r="ER11">
        <v>5.67</v>
      </c>
      <c r="ES11">
        <v>4.51</v>
      </c>
      <c r="ET11">
        <v>4514583572</v>
      </c>
      <c r="EU11">
        <v>100</v>
      </c>
      <c r="EV11">
        <v>0</v>
      </c>
      <c r="EW11">
        <v>0</v>
      </c>
      <c r="EX11" t="s">
        <v>170</v>
      </c>
      <c r="EY11">
        <v>6.16</v>
      </c>
      <c r="EZ11" t="s">
        <v>170</v>
      </c>
      <c r="FA11">
        <v>34.97</v>
      </c>
      <c r="FB11">
        <v>5.87</v>
      </c>
      <c r="FC11">
        <v>8.44</v>
      </c>
      <c r="FD11">
        <v>5.62</v>
      </c>
      <c r="FE11">
        <v>1.85</v>
      </c>
      <c r="FF11">
        <v>2.46</v>
      </c>
    </row>
    <row r="12" spans="1:162" ht="16" x14ac:dyDescent="0.2">
      <c r="A12" s="33">
        <v>43329</v>
      </c>
      <c r="B12" t="s">
        <v>162</v>
      </c>
      <c r="C12" t="s">
        <v>220</v>
      </c>
      <c r="D12" t="s">
        <v>221</v>
      </c>
      <c r="E12" t="s">
        <v>216</v>
      </c>
      <c r="F12" t="s">
        <v>217</v>
      </c>
      <c r="G12" s="34">
        <v>35683</v>
      </c>
      <c r="H12" s="35">
        <v>35675</v>
      </c>
      <c r="I12" t="s">
        <v>211</v>
      </c>
      <c r="J12" t="s">
        <v>222</v>
      </c>
      <c r="K12" t="s">
        <v>223</v>
      </c>
      <c r="L12">
        <v>6</v>
      </c>
      <c r="M12">
        <v>0.01</v>
      </c>
      <c r="N12">
        <v>0</v>
      </c>
      <c r="O12">
        <v>5.76</v>
      </c>
      <c r="P12">
        <v>0.01</v>
      </c>
      <c r="Q12">
        <v>0</v>
      </c>
      <c r="R12">
        <v>0.96</v>
      </c>
      <c r="S12">
        <v>0.01</v>
      </c>
      <c r="T12">
        <v>0</v>
      </c>
      <c r="U12">
        <v>5.38</v>
      </c>
      <c r="V12">
        <v>0.11</v>
      </c>
      <c r="W12">
        <v>0.06</v>
      </c>
      <c r="X12">
        <v>5.0999999999999996</v>
      </c>
      <c r="Y12">
        <v>0.11</v>
      </c>
      <c r="Z12">
        <v>0.05</v>
      </c>
      <c r="AA12">
        <v>20.92</v>
      </c>
      <c r="AB12" s="1">
        <v>18.05</v>
      </c>
      <c r="AC12">
        <v>16.84</v>
      </c>
      <c r="AD12">
        <v>15.35</v>
      </c>
      <c r="AE12">
        <v>18.399999999999999</v>
      </c>
      <c r="AF12">
        <v>20.16</v>
      </c>
      <c r="AG12" s="1">
        <v>4.18</v>
      </c>
      <c r="AH12">
        <v>3.35</v>
      </c>
      <c r="AI12">
        <v>3.03</v>
      </c>
      <c r="AJ12">
        <v>3.37</v>
      </c>
      <c r="AK12">
        <v>3.68</v>
      </c>
      <c r="AL12" s="1">
        <v>8643242549.6399994</v>
      </c>
      <c r="AM12">
        <v>6888417931.3599997</v>
      </c>
      <c r="AN12">
        <v>4640665057.21</v>
      </c>
      <c r="AO12">
        <v>4774465095.8599997</v>
      </c>
      <c r="AP12">
        <v>4408287914.1000004</v>
      </c>
      <c r="AQ12" s="1">
        <v>217463411954.54999</v>
      </c>
      <c r="AR12">
        <v>146344889013.20999</v>
      </c>
      <c r="AS12">
        <v>115266174371.48</v>
      </c>
      <c r="AT12">
        <v>94875367925.369995</v>
      </c>
      <c r="AU12">
        <v>87878764490.050003</v>
      </c>
      <c r="AV12" s="1">
        <v>52048414872.639999</v>
      </c>
      <c r="AW12">
        <v>43717125622.860001</v>
      </c>
      <c r="AX12">
        <v>38085838456.730003</v>
      </c>
      <c r="AY12">
        <v>28118636027.07</v>
      </c>
      <c r="AZ12">
        <v>23862266506.490002</v>
      </c>
      <c r="BA12" s="1">
        <v>48.6</v>
      </c>
      <c r="BB12">
        <v>26.96</v>
      </c>
      <c r="BC12">
        <v>21.49</v>
      </c>
      <c r="BD12">
        <v>7.96</v>
      </c>
      <c r="BE12">
        <v>20.38</v>
      </c>
      <c r="BF12" s="1">
        <v>19.059999999999999</v>
      </c>
      <c r="BG12">
        <v>14.79</v>
      </c>
      <c r="BH12">
        <v>35.450000000000003</v>
      </c>
      <c r="BI12">
        <v>17.84</v>
      </c>
      <c r="BJ12">
        <v>19.79</v>
      </c>
      <c r="BK12" s="1">
        <v>48.07</v>
      </c>
      <c r="BL12">
        <v>25.48</v>
      </c>
      <c r="BM12">
        <v>48.44</v>
      </c>
      <c r="BN12">
        <v>-2.8</v>
      </c>
      <c r="BO12">
        <v>8.31</v>
      </c>
      <c r="BP12">
        <v>14.51</v>
      </c>
      <c r="BQ12" s="1">
        <v>2.97</v>
      </c>
      <c r="BR12">
        <v>19.329999999999998</v>
      </c>
      <c r="BS12">
        <v>10.07</v>
      </c>
      <c r="BT12">
        <v>4.9400000000000004</v>
      </c>
      <c r="BU12">
        <v>9.1</v>
      </c>
      <c r="BV12">
        <v>26.35</v>
      </c>
      <c r="BW12" s="1">
        <v>39.11</v>
      </c>
      <c r="BX12">
        <v>7.27</v>
      </c>
      <c r="BY12">
        <v>21.59</v>
      </c>
      <c r="BZ12">
        <v>-4.28</v>
      </c>
      <c r="CA12">
        <v>15</v>
      </c>
      <c r="CB12">
        <v>23.8</v>
      </c>
      <c r="CC12" s="1">
        <v>1532108005.1900001</v>
      </c>
      <c r="CD12">
        <v>7958112452.6300001</v>
      </c>
      <c r="CE12">
        <v>6668582616.6499996</v>
      </c>
      <c r="CF12">
        <v>6375139629.04</v>
      </c>
      <c r="CG12">
        <v>6636856034.5100002</v>
      </c>
      <c r="CH12">
        <v>5120115424.8199997</v>
      </c>
      <c r="CI12" s="1">
        <v>406109164.37</v>
      </c>
      <c r="CJ12">
        <v>3502213090.5999999</v>
      </c>
      <c r="CK12">
        <v>2146499976.74</v>
      </c>
      <c r="CL12">
        <v>2088189131.48</v>
      </c>
      <c r="CM12">
        <v>2216073525.1500001</v>
      </c>
      <c r="CN12">
        <v>1952481031.0599999</v>
      </c>
      <c r="CO12" s="1">
        <v>3567103760.5300002</v>
      </c>
      <c r="CP12">
        <v>5925792586.7799997</v>
      </c>
      <c r="CQ12">
        <v>3862724627.9400001</v>
      </c>
      <c r="CR12">
        <v>2218720555.3400002</v>
      </c>
      <c r="CS12">
        <v>2477017583.5100002</v>
      </c>
      <c r="CT12">
        <v>1890639723.52</v>
      </c>
      <c r="CU12" s="1">
        <v>70.28</v>
      </c>
      <c r="CV12">
        <v>19.34</v>
      </c>
      <c r="CW12">
        <v>4.5999999999999996</v>
      </c>
      <c r="CX12">
        <v>-3.94</v>
      </c>
      <c r="CY12">
        <v>29.62</v>
      </c>
      <c r="CZ12">
        <v>53.01</v>
      </c>
      <c r="DA12" s="1">
        <v>25.08</v>
      </c>
      <c r="DB12">
        <v>63.16</v>
      </c>
      <c r="DC12">
        <v>2.79</v>
      </c>
      <c r="DD12">
        <v>-5.77</v>
      </c>
      <c r="DE12">
        <v>13.5</v>
      </c>
      <c r="DF12">
        <v>52.1</v>
      </c>
      <c r="DG12" s="1">
        <v>9.49</v>
      </c>
      <c r="DH12">
        <v>53.41</v>
      </c>
      <c r="DI12">
        <v>74.099999999999994</v>
      </c>
      <c r="DJ12">
        <v>-10.43</v>
      </c>
      <c r="DK12">
        <v>31.01</v>
      </c>
      <c r="DL12">
        <v>26.3</v>
      </c>
      <c r="DM12" s="1">
        <v>3.66</v>
      </c>
      <c r="DN12">
        <v>4.5599999999999996</v>
      </c>
      <c r="DO12">
        <v>5.53</v>
      </c>
      <c r="DP12">
        <v>7</v>
      </c>
      <c r="DQ12">
        <v>5.83</v>
      </c>
      <c r="DR12" s="1">
        <v>15.29</v>
      </c>
      <c r="DS12">
        <v>15.25</v>
      </c>
      <c r="DT12">
        <v>16.739999999999998</v>
      </c>
      <c r="DU12">
        <v>23.6</v>
      </c>
      <c r="DV12">
        <v>21.46</v>
      </c>
      <c r="DW12" s="1">
        <v>1.61</v>
      </c>
      <c r="DX12">
        <v>1.47</v>
      </c>
      <c r="DY12">
        <v>1.81</v>
      </c>
      <c r="DZ12">
        <v>2.34</v>
      </c>
      <c r="EA12">
        <v>2.2200000000000002</v>
      </c>
      <c r="EB12" s="1">
        <v>6.73</v>
      </c>
      <c r="EC12">
        <v>4.91</v>
      </c>
      <c r="ED12">
        <v>5.48</v>
      </c>
      <c r="EE12">
        <v>7.88</v>
      </c>
      <c r="EF12">
        <v>8.18</v>
      </c>
      <c r="EG12" s="1">
        <v>2.72</v>
      </c>
      <c r="EH12">
        <v>2.64</v>
      </c>
      <c r="EI12">
        <v>1.92</v>
      </c>
      <c r="EJ12">
        <v>2.61</v>
      </c>
      <c r="EK12">
        <v>2.15</v>
      </c>
      <c r="EL12" s="1">
        <v>11.39</v>
      </c>
      <c r="EM12">
        <v>8.84</v>
      </c>
      <c r="EN12">
        <v>5.83</v>
      </c>
      <c r="EO12">
        <v>8.81</v>
      </c>
      <c r="EP12">
        <v>7.92</v>
      </c>
      <c r="EQ12">
        <v>15.35</v>
      </c>
      <c r="ER12">
        <v>6.75</v>
      </c>
      <c r="ES12">
        <v>6.88</v>
      </c>
      <c r="ET12">
        <v>8204081415</v>
      </c>
      <c r="EU12">
        <v>100</v>
      </c>
      <c r="EV12">
        <v>0</v>
      </c>
      <c r="EW12">
        <v>0</v>
      </c>
      <c r="EX12" t="s">
        <v>170</v>
      </c>
      <c r="EY12">
        <v>4.75</v>
      </c>
      <c r="EZ12" t="s">
        <v>170</v>
      </c>
      <c r="FA12">
        <v>28.48</v>
      </c>
      <c r="FB12">
        <v>4.7300000000000004</v>
      </c>
      <c r="FC12">
        <v>1.88</v>
      </c>
      <c r="FD12">
        <v>1.35</v>
      </c>
      <c r="FE12">
        <v>1.81</v>
      </c>
      <c r="FF12">
        <v>2.13</v>
      </c>
    </row>
    <row r="13" spans="1:162" ht="16" x14ac:dyDescent="0.2">
      <c r="A13" s="36">
        <v>43329</v>
      </c>
      <c r="B13" t="s">
        <v>162</v>
      </c>
      <c r="C13" t="s">
        <v>224</v>
      </c>
      <c r="D13" t="s">
        <v>225</v>
      </c>
      <c r="E13" t="s">
        <v>216</v>
      </c>
      <c r="F13" t="s">
        <v>217</v>
      </c>
      <c r="G13" s="37">
        <v>34267</v>
      </c>
      <c r="H13" s="38">
        <v>33855</v>
      </c>
      <c r="I13" t="s">
        <v>170</v>
      </c>
      <c r="J13" t="s">
        <v>226</v>
      </c>
      <c r="K13" t="s">
        <v>227</v>
      </c>
      <c r="L13">
        <v>9.99</v>
      </c>
      <c r="M13">
        <v>0.01</v>
      </c>
      <c r="N13">
        <v>0</v>
      </c>
      <c r="O13">
        <v>6.85</v>
      </c>
      <c r="P13">
        <v>0.16</v>
      </c>
      <c r="Q13">
        <v>0.16</v>
      </c>
      <c r="R13">
        <v>1.32</v>
      </c>
      <c r="S13">
        <v>0.01</v>
      </c>
      <c r="T13">
        <v>0</v>
      </c>
      <c r="U13">
        <v>2</v>
      </c>
      <c r="V13">
        <v>0.21</v>
      </c>
      <c r="W13">
        <v>0.1</v>
      </c>
      <c r="X13">
        <v>1.77</v>
      </c>
      <c r="Y13">
        <v>0.21</v>
      </c>
      <c r="Z13">
        <v>0.15</v>
      </c>
      <c r="AA13">
        <v>24.83</v>
      </c>
      <c r="AB13" s="1">
        <v>14.29</v>
      </c>
      <c r="AC13">
        <v>14.01</v>
      </c>
      <c r="AD13">
        <v>5.99</v>
      </c>
      <c r="AE13">
        <v>1.35</v>
      </c>
      <c r="AF13">
        <v>4.01</v>
      </c>
      <c r="AG13" s="1">
        <v>11.85</v>
      </c>
      <c r="AH13">
        <v>13.21</v>
      </c>
      <c r="AI13">
        <v>13.9</v>
      </c>
      <c r="AJ13">
        <v>15.88</v>
      </c>
      <c r="AK13">
        <v>12.87</v>
      </c>
      <c r="AL13" s="1">
        <v>321746980.26999998</v>
      </c>
      <c r="AM13">
        <v>290463409.85000002</v>
      </c>
      <c r="AN13">
        <v>115387113.86</v>
      </c>
      <c r="AO13">
        <v>25144974.48</v>
      </c>
      <c r="AP13">
        <v>74528801.790000007</v>
      </c>
      <c r="AQ13" s="1">
        <v>27863471414.040001</v>
      </c>
      <c r="AR13">
        <v>28776378195.740002</v>
      </c>
      <c r="AS13">
        <v>27576449000.450001</v>
      </c>
      <c r="AT13">
        <v>29660440367.970001</v>
      </c>
      <c r="AU13">
        <v>24009913370.779999</v>
      </c>
      <c r="AV13" s="1">
        <v>2351382874.5799999</v>
      </c>
      <c r="AW13">
        <v>2177791413.71</v>
      </c>
      <c r="AX13">
        <v>1983629091.47</v>
      </c>
      <c r="AY13">
        <v>1868241977.6099999</v>
      </c>
      <c r="AZ13">
        <v>1866061108.6400001</v>
      </c>
      <c r="BA13" s="1">
        <v>-3.17</v>
      </c>
      <c r="BB13">
        <v>4.3499999999999996</v>
      </c>
      <c r="BC13">
        <v>-7.03</v>
      </c>
      <c r="BD13">
        <v>23.53</v>
      </c>
      <c r="BE13">
        <v>60.15</v>
      </c>
      <c r="BF13" s="1">
        <v>7.97</v>
      </c>
      <c r="BG13">
        <v>9.7899999999999991</v>
      </c>
      <c r="BH13">
        <v>6.18</v>
      </c>
      <c r="BI13">
        <v>0.12</v>
      </c>
      <c r="BJ13">
        <v>1.43</v>
      </c>
      <c r="BK13" s="1">
        <v>-247.62</v>
      </c>
      <c r="BL13">
        <v>10.77</v>
      </c>
      <c r="BM13">
        <v>151.72999999999999</v>
      </c>
      <c r="BN13">
        <v>358.89</v>
      </c>
      <c r="BO13">
        <v>-66.260000000000005</v>
      </c>
      <c r="BP13">
        <v>-13.84</v>
      </c>
      <c r="BQ13" s="1">
        <v>519.65</v>
      </c>
      <c r="BR13">
        <v>4.99</v>
      </c>
      <c r="BS13">
        <v>-29.8</v>
      </c>
      <c r="BT13">
        <v>141.99</v>
      </c>
      <c r="BU13">
        <v>249.92</v>
      </c>
      <c r="BV13">
        <v>-11.22</v>
      </c>
      <c r="BW13" s="1">
        <v>7827.74</v>
      </c>
      <c r="BX13">
        <v>36.28</v>
      </c>
      <c r="BY13">
        <v>-9.64</v>
      </c>
      <c r="BZ13">
        <v>269.82</v>
      </c>
      <c r="CA13">
        <v>-306.63</v>
      </c>
      <c r="CB13">
        <v>-160.76</v>
      </c>
      <c r="CC13" s="1">
        <v>84204284.739999995</v>
      </c>
      <c r="CD13">
        <v>357461452.92000002</v>
      </c>
      <c r="CE13">
        <v>467758033.73000002</v>
      </c>
      <c r="CF13">
        <v>582297195.40999997</v>
      </c>
      <c r="CG13">
        <v>303787678.64999998</v>
      </c>
      <c r="CH13">
        <v>65570980</v>
      </c>
      <c r="CI13" s="1">
        <v>58340581.270000003</v>
      </c>
      <c r="CJ13">
        <v>410666226.22000003</v>
      </c>
      <c r="CK13">
        <v>316197178.69</v>
      </c>
      <c r="CL13">
        <v>361567065.32999998</v>
      </c>
      <c r="CM13">
        <v>129995413.06999999</v>
      </c>
      <c r="CN13">
        <v>75208607.620000005</v>
      </c>
      <c r="CO13" s="1">
        <v>432366879.29000002</v>
      </c>
      <c r="CP13">
        <v>537292789.35000002</v>
      </c>
      <c r="CQ13">
        <v>513225376</v>
      </c>
      <c r="CR13">
        <v>308769650.32999998</v>
      </c>
      <c r="CS13">
        <v>265886229.88</v>
      </c>
      <c r="CT13">
        <v>84993931.200000003</v>
      </c>
      <c r="CU13" s="1">
        <v>1501.55</v>
      </c>
      <c r="CV13">
        <v>-23.58</v>
      </c>
      <c r="CW13">
        <v>-19.670000000000002</v>
      </c>
      <c r="CX13">
        <v>91.68</v>
      </c>
      <c r="CY13">
        <v>363.3</v>
      </c>
      <c r="CZ13">
        <v>-33.17</v>
      </c>
      <c r="DA13" s="1">
        <v>1825.38</v>
      </c>
      <c r="DB13">
        <v>29.88</v>
      </c>
      <c r="DC13">
        <v>-12.55</v>
      </c>
      <c r="DD13">
        <v>178.14</v>
      </c>
      <c r="DE13">
        <v>72.849999999999994</v>
      </c>
      <c r="DF13">
        <v>-19.39</v>
      </c>
      <c r="DG13" s="1">
        <v>38.01</v>
      </c>
      <c r="DH13">
        <v>4.6900000000000004</v>
      </c>
      <c r="DI13">
        <v>66.22</v>
      </c>
      <c r="DJ13">
        <v>16.13</v>
      </c>
      <c r="DK13">
        <v>212.83</v>
      </c>
      <c r="DL13">
        <v>-74.319999999999993</v>
      </c>
      <c r="DM13" s="1">
        <v>1.28</v>
      </c>
      <c r="DN13">
        <v>1.63</v>
      </c>
      <c r="DO13">
        <v>2.11</v>
      </c>
      <c r="DP13">
        <v>1.02</v>
      </c>
      <c r="DQ13">
        <v>0.27</v>
      </c>
      <c r="DR13" s="1">
        <v>15.2</v>
      </c>
      <c r="DS13">
        <v>21.48</v>
      </c>
      <c r="DT13">
        <v>29.36</v>
      </c>
      <c r="DU13">
        <v>16.260000000000002</v>
      </c>
      <c r="DV13">
        <v>3.51</v>
      </c>
      <c r="DW13" s="1">
        <v>1.47</v>
      </c>
      <c r="DX13">
        <v>1.1000000000000001</v>
      </c>
      <c r="DY13">
        <v>1.31</v>
      </c>
      <c r="DZ13">
        <v>0.44</v>
      </c>
      <c r="EA13">
        <v>0.31</v>
      </c>
      <c r="EB13" s="1">
        <v>17.46</v>
      </c>
      <c r="EC13">
        <v>14.52</v>
      </c>
      <c r="ED13">
        <v>18.23</v>
      </c>
      <c r="EE13">
        <v>6.96</v>
      </c>
      <c r="EF13">
        <v>4.03</v>
      </c>
      <c r="EG13" s="1">
        <v>1.93</v>
      </c>
      <c r="EH13">
        <v>1.78</v>
      </c>
      <c r="EI13">
        <v>1.1200000000000001</v>
      </c>
      <c r="EJ13">
        <v>0.9</v>
      </c>
      <c r="EK13">
        <v>0.35</v>
      </c>
      <c r="EL13" s="1">
        <v>22.85</v>
      </c>
      <c r="EM13">
        <v>23.57</v>
      </c>
      <c r="EN13">
        <v>15.57</v>
      </c>
      <c r="EO13">
        <v>14.23</v>
      </c>
      <c r="EP13">
        <v>4.55</v>
      </c>
      <c r="EQ13">
        <v>11.12</v>
      </c>
      <c r="ER13">
        <v>12.77</v>
      </c>
      <c r="ES13">
        <v>13.45</v>
      </c>
      <c r="ET13">
        <v>740777597</v>
      </c>
      <c r="EU13">
        <v>100</v>
      </c>
      <c r="EV13">
        <v>0</v>
      </c>
      <c r="EW13">
        <v>0</v>
      </c>
      <c r="EX13" t="s">
        <v>170</v>
      </c>
      <c r="EY13">
        <v>4.6100000000000003</v>
      </c>
      <c r="EZ13" t="s">
        <v>170</v>
      </c>
      <c r="FA13">
        <v>46.05</v>
      </c>
      <c r="FB13">
        <v>6.3</v>
      </c>
      <c r="FC13">
        <v>6.8</v>
      </c>
      <c r="FD13">
        <v>4.8499999999999996</v>
      </c>
      <c r="FE13" t="s">
        <v>170</v>
      </c>
      <c r="FF13">
        <v>1.23</v>
      </c>
    </row>
    <row r="14" spans="1:162" ht="16" x14ac:dyDescent="0.2">
      <c r="A14" s="39">
        <v>43329</v>
      </c>
      <c r="B14" t="s">
        <v>162</v>
      </c>
      <c r="C14" t="s">
        <v>228</v>
      </c>
      <c r="D14" t="s">
        <v>229</v>
      </c>
      <c r="E14" t="s">
        <v>216</v>
      </c>
      <c r="F14" t="s">
        <v>217</v>
      </c>
      <c r="G14" s="40">
        <v>37985</v>
      </c>
      <c r="H14" s="41">
        <v>34117</v>
      </c>
      <c r="I14" t="s">
        <v>181</v>
      </c>
      <c r="J14" t="s">
        <v>230</v>
      </c>
      <c r="K14" t="s">
        <v>231</v>
      </c>
      <c r="L14">
        <v>7.68</v>
      </c>
      <c r="M14">
        <v>0</v>
      </c>
      <c r="N14">
        <v>0.2</v>
      </c>
      <c r="O14">
        <v>7.24</v>
      </c>
      <c r="P14">
        <v>0</v>
      </c>
      <c r="Q14">
        <v>0.23</v>
      </c>
      <c r="R14">
        <v>1.74</v>
      </c>
      <c r="S14">
        <v>0</v>
      </c>
      <c r="T14">
        <v>0.03</v>
      </c>
      <c r="U14">
        <v>4.83</v>
      </c>
      <c r="V14">
        <v>0</v>
      </c>
      <c r="W14">
        <v>0.13</v>
      </c>
      <c r="X14">
        <v>4.62</v>
      </c>
      <c r="Y14">
        <v>0</v>
      </c>
      <c r="Z14">
        <v>0.14000000000000001</v>
      </c>
      <c r="AA14">
        <v>14.67</v>
      </c>
      <c r="AB14" s="1">
        <v>31.4</v>
      </c>
      <c r="AC14">
        <v>29.54</v>
      </c>
      <c r="AD14">
        <v>42.07</v>
      </c>
      <c r="AE14">
        <v>42.83</v>
      </c>
      <c r="AF14">
        <v>44.3</v>
      </c>
      <c r="AG14" s="1">
        <v>10.130000000000001</v>
      </c>
      <c r="AH14">
        <v>9.85</v>
      </c>
      <c r="AI14">
        <v>12.47</v>
      </c>
      <c r="AJ14">
        <v>11.64</v>
      </c>
      <c r="AK14">
        <v>11.14</v>
      </c>
      <c r="AL14" s="1">
        <v>8780805977.7900009</v>
      </c>
      <c r="AM14">
        <v>6491579082.3500004</v>
      </c>
      <c r="AN14">
        <v>4800773031.3900003</v>
      </c>
      <c r="AO14">
        <v>3537537462.2800002</v>
      </c>
      <c r="AP14">
        <v>2714894781.4400001</v>
      </c>
      <c r="AQ14" s="1">
        <v>375864713853.91998</v>
      </c>
      <c r="AR14">
        <v>249903328792.85999</v>
      </c>
      <c r="AS14">
        <v>168623352113.69</v>
      </c>
      <c r="AT14">
        <v>113964189090.03999</v>
      </c>
      <c r="AU14">
        <v>74093810903.270004</v>
      </c>
      <c r="AV14" s="1">
        <v>37095019967.279999</v>
      </c>
      <c r="AW14">
        <v>25360912644.380001</v>
      </c>
      <c r="AX14">
        <v>13526785246.48</v>
      </c>
      <c r="AY14">
        <v>9793565161.3700008</v>
      </c>
      <c r="AZ14">
        <v>6650423919.2399998</v>
      </c>
      <c r="BA14" s="1">
        <v>50.4</v>
      </c>
      <c r="BB14">
        <v>48.2</v>
      </c>
      <c r="BC14">
        <v>47.96</v>
      </c>
      <c r="BD14">
        <v>53.81</v>
      </c>
      <c r="BE14">
        <v>71.540000000000006</v>
      </c>
      <c r="BF14" s="1">
        <v>46.27</v>
      </c>
      <c r="BG14">
        <v>87.49</v>
      </c>
      <c r="BH14">
        <v>38.119999999999997</v>
      </c>
      <c r="BI14">
        <v>47.26</v>
      </c>
      <c r="BJ14">
        <v>54.07</v>
      </c>
      <c r="BK14" s="1">
        <v>30.33</v>
      </c>
      <c r="BL14">
        <v>35.26</v>
      </c>
      <c r="BM14">
        <v>35.22</v>
      </c>
      <c r="BN14">
        <v>35.71</v>
      </c>
      <c r="BO14">
        <v>30.3</v>
      </c>
      <c r="BP14">
        <v>52.21</v>
      </c>
      <c r="BQ14" s="1">
        <v>21.48</v>
      </c>
      <c r="BR14">
        <v>10.8</v>
      </c>
      <c r="BS14">
        <v>40.4</v>
      </c>
      <c r="BT14">
        <v>42.58</v>
      </c>
      <c r="BU14">
        <v>27.66</v>
      </c>
      <c r="BV14">
        <v>74.38</v>
      </c>
      <c r="BW14" s="1">
        <v>20.96</v>
      </c>
      <c r="BX14">
        <v>52.57</v>
      </c>
      <c r="BY14">
        <v>35.76</v>
      </c>
      <c r="BZ14">
        <v>33.549999999999997</v>
      </c>
      <c r="CA14">
        <v>36.89</v>
      </c>
      <c r="CB14">
        <v>46.83</v>
      </c>
      <c r="CC14" s="1">
        <v>106826120.45999999</v>
      </c>
      <c r="CD14">
        <v>5183801445.1899996</v>
      </c>
      <c r="CE14">
        <v>3134770456.54</v>
      </c>
      <c r="CF14">
        <v>2709024575.04</v>
      </c>
      <c r="CG14">
        <v>1866678541.0599999</v>
      </c>
      <c r="CH14">
        <v>1413267937.3199999</v>
      </c>
      <c r="CI14" s="1">
        <v>1116013029.47</v>
      </c>
      <c r="CJ14">
        <v>3992509285.3099999</v>
      </c>
      <c r="CK14">
        <v>2807399515.98</v>
      </c>
      <c r="CL14">
        <v>1961469680.6600001</v>
      </c>
      <c r="CM14">
        <v>1258232456.6600001</v>
      </c>
      <c r="CN14">
        <v>899617107.01999998</v>
      </c>
      <c r="CO14" s="1">
        <v>5819678178.8900003</v>
      </c>
      <c r="CP14">
        <v>5251696295.6599998</v>
      </c>
      <c r="CQ14">
        <v>3618131143.21</v>
      </c>
      <c r="CR14">
        <v>1989729268.6300001</v>
      </c>
      <c r="CS14">
        <v>1762762073.7</v>
      </c>
      <c r="CT14">
        <v>332959701.17000002</v>
      </c>
      <c r="CU14" s="1">
        <v>-38.03</v>
      </c>
      <c r="CV14">
        <v>65.36</v>
      </c>
      <c r="CW14">
        <v>15.72</v>
      </c>
      <c r="CX14">
        <v>45.13</v>
      </c>
      <c r="CY14">
        <v>32.08</v>
      </c>
      <c r="CZ14">
        <v>80.150000000000006</v>
      </c>
      <c r="DA14" s="1">
        <v>12.28</v>
      </c>
      <c r="DB14">
        <v>42.21</v>
      </c>
      <c r="DC14">
        <v>43.13</v>
      </c>
      <c r="DD14">
        <v>55.89</v>
      </c>
      <c r="DE14">
        <v>39.86</v>
      </c>
      <c r="DF14">
        <v>37.78</v>
      </c>
      <c r="DG14" s="1">
        <v>46.98</v>
      </c>
      <c r="DH14">
        <v>45.15</v>
      </c>
      <c r="DI14">
        <v>81.84</v>
      </c>
      <c r="DJ14">
        <v>12.88</v>
      </c>
      <c r="DK14">
        <v>429.42</v>
      </c>
      <c r="DL14">
        <v>-18.02</v>
      </c>
      <c r="DM14" s="1">
        <v>1.38</v>
      </c>
      <c r="DN14">
        <v>1.25</v>
      </c>
      <c r="DO14">
        <v>1.61</v>
      </c>
      <c r="DP14">
        <v>1.64</v>
      </c>
      <c r="DQ14">
        <v>1.91</v>
      </c>
      <c r="DR14" s="1">
        <v>13.97</v>
      </c>
      <c r="DS14">
        <v>12.36</v>
      </c>
      <c r="DT14">
        <v>20.03</v>
      </c>
      <c r="DU14">
        <v>19.059999999999999</v>
      </c>
      <c r="DV14">
        <v>21.25</v>
      </c>
      <c r="DW14" s="1">
        <v>1.06</v>
      </c>
      <c r="DX14">
        <v>1.1200000000000001</v>
      </c>
      <c r="DY14">
        <v>1.1599999999999999</v>
      </c>
      <c r="DZ14">
        <v>1.1000000000000001</v>
      </c>
      <c r="EA14">
        <v>1.21</v>
      </c>
      <c r="EB14" s="1">
        <v>10.76</v>
      </c>
      <c r="EC14">
        <v>11.07</v>
      </c>
      <c r="ED14">
        <v>14.5</v>
      </c>
      <c r="EE14">
        <v>12.85</v>
      </c>
      <c r="EF14">
        <v>13.53</v>
      </c>
      <c r="EG14" s="1">
        <v>1.4</v>
      </c>
      <c r="EH14">
        <v>1.45</v>
      </c>
      <c r="EI14">
        <v>1.18</v>
      </c>
      <c r="EJ14">
        <v>1.55</v>
      </c>
      <c r="EK14">
        <v>0.45</v>
      </c>
      <c r="EL14" s="1">
        <v>14.16</v>
      </c>
      <c r="EM14">
        <v>14.27</v>
      </c>
      <c r="EN14">
        <v>14.71</v>
      </c>
      <c r="EO14">
        <v>18</v>
      </c>
      <c r="EP14">
        <v>5.01</v>
      </c>
      <c r="EQ14">
        <v>7.69</v>
      </c>
      <c r="ER14">
        <v>5.92</v>
      </c>
      <c r="ES14">
        <v>8.6300000000000008</v>
      </c>
      <c r="ET14">
        <v>2954946709</v>
      </c>
      <c r="EU14">
        <v>100</v>
      </c>
      <c r="EV14">
        <v>0</v>
      </c>
      <c r="EW14">
        <v>0</v>
      </c>
      <c r="EX14" t="s">
        <v>170</v>
      </c>
      <c r="EY14">
        <v>3.94</v>
      </c>
      <c r="EZ14" t="s">
        <v>170</v>
      </c>
      <c r="FA14">
        <v>30.29</v>
      </c>
      <c r="FB14">
        <v>7.17</v>
      </c>
      <c r="FC14">
        <v>7.69</v>
      </c>
      <c r="FD14">
        <v>10.56</v>
      </c>
      <c r="FE14">
        <v>10.81</v>
      </c>
      <c r="FF14">
        <v>5.97</v>
      </c>
    </row>
    <row r="15" spans="1:162" ht="16" x14ac:dyDescent="0.2">
      <c r="A15" s="42">
        <v>43329</v>
      </c>
      <c r="B15" t="s">
        <v>162</v>
      </c>
      <c r="C15" t="s">
        <v>232</v>
      </c>
      <c r="D15" t="s">
        <v>233</v>
      </c>
      <c r="E15" t="s">
        <v>216</v>
      </c>
      <c r="F15" t="s">
        <v>217</v>
      </c>
      <c r="G15" s="43">
        <v>34589</v>
      </c>
      <c r="H15" s="44">
        <v>32637</v>
      </c>
      <c r="I15" t="s">
        <v>181</v>
      </c>
      <c r="J15" t="s">
        <v>234</v>
      </c>
      <c r="K15" t="s">
        <v>235</v>
      </c>
      <c r="L15">
        <v>10.17</v>
      </c>
      <c r="M15">
        <v>0.01</v>
      </c>
      <c r="N15">
        <v>0</v>
      </c>
      <c r="O15">
        <v>7.4</v>
      </c>
      <c r="P15">
        <v>0.01</v>
      </c>
      <c r="Q15">
        <v>0.03</v>
      </c>
      <c r="R15">
        <v>1.38</v>
      </c>
      <c r="S15">
        <v>0.01</v>
      </c>
      <c r="T15">
        <v>0.01</v>
      </c>
      <c r="U15">
        <v>6.65</v>
      </c>
      <c r="V15">
        <v>0.01</v>
      </c>
      <c r="W15">
        <v>0</v>
      </c>
      <c r="X15">
        <v>6.37</v>
      </c>
      <c r="Y15">
        <v>0.01</v>
      </c>
      <c r="Z15">
        <v>0</v>
      </c>
      <c r="AA15">
        <v>23.92</v>
      </c>
      <c r="AB15" s="1">
        <v>15.14</v>
      </c>
      <c r="AC15">
        <v>18.170000000000002</v>
      </c>
      <c r="AD15">
        <v>19</v>
      </c>
      <c r="AE15">
        <v>14.36</v>
      </c>
      <c r="AF15">
        <v>11.14</v>
      </c>
      <c r="AG15" s="1">
        <v>9.36</v>
      </c>
      <c r="AH15">
        <v>9.16</v>
      </c>
      <c r="AI15">
        <v>9.69</v>
      </c>
      <c r="AJ15">
        <v>6.19</v>
      </c>
      <c r="AK15">
        <v>4.6100000000000003</v>
      </c>
      <c r="AL15" s="1">
        <v>2891318658.1599998</v>
      </c>
      <c r="AM15">
        <v>3109104886.0999999</v>
      </c>
      <c r="AN15">
        <v>2253552979.0700002</v>
      </c>
      <c r="AO15">
        <v>1557196489.6199999</v>
      </c>
      <c r="AP15">
        <v>1255710498.0599999</v>
      </c>
      <c r="AQ15" s="1">
        <v>187775062711.26999</v>
      </c>
      <c r="AR15">
        <v>167835999425.01001</v>
      </c>
      <c r="AS15">
        <v>122370090763.09</v>
      </c>
      <c r="AT15">
        <v>71321080396.119995</v>
      </c>
      <c r="AU15">
        <v>53842417294.760002</v>
      </c>
      <c r="AV15" s="1">
        <v>20069475888.349998</v>
      </c>
      <c r="AW15">
        <v>18324805088.189999</v>
      </c>
      <c r="AX15">
        <v>12634544463.02</v>
      </c>
      <c r="AY15">
        <v>11519000287.16</v>
      </c>
      <c r="AZ15">
        <v>11671691825.1</v>
      </c>
      <c r="BA15" s="1">
        <v>11.88</v>
      </c>
      <c r="BB15">
        <v>37.15</v>
      </c>
      <c r="BC15">
        <v>71.58</v>
      </c>
      <c r="BD15">
        <v>32.46</v>
      </c>
      <c r="BE15">
        <v>74.05</v>
      </c>
      <c r="BF15" s="1">
        <v>9.52</v>
      </c>
      <c r="BG15">
        <v>45.04</v>
      </c>
      <c r="BH15">
        <v>9.68</v>
      </c>
      <c r="BI15">
        <v>-1.31</v>
      </c>
      <c r="BJ15">
        <v>37.17</v>
      </c>
      <c r="BK15" s="1">
        <v>249.42</v>
      </c>
      <c r="BL15">
        <v>-7</v>
      </c>
      <c r="BM15">
        <v>37.96</v>
      </c>
      <c r="BN15">
        <v>44.72</v>
      </c>
      <c r="BO15">
        <v>24.01</v>
      </c>
      <c r="BP15">
        <v>60.56</v>
      </c>
      <c r="BQ15" s="1">
        <v>-15.87</v>
      </c>
      <c r="BR15">
        <v>-54.97</v>
      </c>
      <c r="BS15">
        <v>97.11</v>
      </c>
      <c r="BT15">
        <v>55.83</v>
      </c>
      <c r="BU15">
        <v>2.06</v>
      </c>
      <c r="BV15">
        <v>33.630000000000003</v>
      </c>
      <c r="BW15" s="1">
        <v>27.78</v>
      </c>
      <c r="BX15">
        <v>-12.79</v>
      </c>
      <c r="BY15">
        <v>36.21</v>
      </c>
      <c r="BZ15">
        <v>70.97</v>
      </c>
      <c r="CA15">
        <v>30.45</v>
      </c>
      <c r="CB15">
        <v>33.5</v>
      </c>
      <c r="CC15" s="1">
        <v>93031120.239999995</v>
      </c>
      <c r="CD15">
        <v>873791766.65999997</v>
      </c>
      <c r="CE15">
        <v>2707598968.8299999</v>
      </c>
      <c r="CF15">
        <v>1565673891.7</v>
      </c>
      <c r="CG15">
        <v>1236849398.71</v>
      </c>
      <c r="CH15">
        <v>1073510639.72</v>
      </c>
      <c r="CI15" s="1">
        <v>125501087.34999999</v>
      </c>
      <c r="CJ15">
        <v>956235518.70000005</v>
      </c>
      <c r="CK15">
        <v>1200654777.4300001</v>
      </c>
      <c r="CL15">
        <v>827670362.55999994</v>
      </c>
      <c r="CM15">
        <v>634592343.35000002</v>
      </c>
      <c r="CN15">
        <v>388329820.72000003</v>
      </c>
      <c r="CO15" s="1">
        <v>3052631506.79</v>
      </c>
      <c r="CP15">
        <v>3598314872.04</v>
      </c>
      <c r="CQ15">
        <v>3093064583.71</v>
      </c>
      <c r="CR15">
        <v>1551951280.0699999</v>
      </c>
      <c r="CS15">
        <v>1528947243.1600001</v>
      </c>
      <c r="CT15">
        <v>1091137354.3800001</v>
      </c>
      <c r="CU15" s="1">
        <v>7.86</v>
      </c>
      <c r="CV15">
        <v>-67.73</v>
      </c>
      <c r="CW15">
        <v>72.94</v>
      </c>
      <c r="CX15">
        <v>26.59</v>
      </c>
      <c r="CY15">
        <v>15.22</v>
      </c>
      <c r="CZ15">
        <v>18.47</v>
      </c>
      <c r="DA15" s="1">
        <v>-16.010000000000002</v>
      </c>
      <c r="DB15">
        <v>-20.36</v>
      </c>
      <c r="DC15">
        <v>45.06</v>
      </c>
      <c r="DD15">
        <v>30.43</v>
      </c>
      <c r="DE15">
        <v>63.42</v>
      </c>
      <c r="DF15">
        <v>105.99</v>
      </c>
      <c r="DG15" s="1">
        <v>5.52</v>
      </c>
      <c r="DH15">
        <v>16.329999999999998</v>
      </c>
      <c r="DI15">
        <v>99.3</v>
      </c>
      <c r="DJ15">
        <v>1.5</v>
      </c>
      <c r="DK15">
        <v>40.119999999999997</v>
      </c>
      <c r="DL15">
        <v>0.14000000000000001</v>
      </c>
      <c r="DM15" s="1">
        <v>0.47</v>
      </c>
      <c r="DN15">
        <v>1.61</v>
      </c>
      <c r="DO15">
        <v>1.28</v>
      </c>
      <c r="DP15">
        <v>1.73</v>
      </c>
      <c r="DQ15">
        <v>1.99</v>
      </c>
      <c r="DR15" s="1">
        <v>4.3499999999999996</v>
      </c>
      <c r="DS15">
        <v>14.78</v>
      </c>
      <c r="DT15">
        <v>12.39</v>
      </c>
      <c r="DU15">
        <v>10.74</v>
      </c>
      <c r="DV15">
        <v>9.1999999999999993</v>
      </c>
      <c r="DW15" s="1">
        <v>0.51</v>
      </c>
      <c r="DX15">
        <v>0.72</v>
      </c>
      <c r="DY15">
        <v>0.68</v>
      </c>
      <c r="DZ15">
        <v>0.89</v>
      </c>
      <c r="EA15">
        <v>0.72</v>
      </c>
      <c r="EB15" s="1">
        <v>4.76</v>
      </c>
      <c r="EC15">
        <v>6.55</v>
      </c>
      <c r="ED15">
        <v>6.55</v>
      </c>
      <c r="EE15">
        <v>5.51</v>
      </c>
      <c r="EF15">
        <v>3.33</v>
      </c>
      <c r="EG15" s="1">
        <v>1.92</v>
      </c>
      <c r="EH15">
        <v>1.84</v>
      </c>
      <c r="EI15">
        <v>1.27</v>
      </c>
      <c r="EJ15">
        <v>2.14</v>
      </c>
      <c r="EK15">
        <v>2.0299999999999998</v>
      </c>
      <c r="EL15" s="1">
        <v>17.93</v>
      </c>
      <c r="EM15">
        <v>16.88</v>
      </c>
      <c r="EN15">
        <v>12.28</v>
      </c>
      <c r="EO15">
        <v>13.27</v>
      </c>
      <c r="EP15">
        <v>9.35</v>
      </c>
      <c r="EQ15">
        <v>2.97</v>
      </c>
      <c r="ER15">
        <v>3.25</v>
      </c>
      <c r="ES15">
        <v>10.38</v>
      </c>
      <c r="ET15">
        <v>5196200656</v>
      </c>
      <c r="EU15">
        <v>100</v>
      </c>
      <c r="EV15">
        <v>0</v>
      </c>
      <c r="EW15">
        <v>0</v>
      </c>
      <c r="EX15" t="s">
        <v>170</v>
      </c>
      <c r="EY15">
        <v>2.65</v>
      </c>
      <c r="EZ15" t="s">
        <v>170</v>
      </c>
      <c r="FA15">
        <v>26.96</v>
      </c>
      <c r="FB15">
        <v>3.88</v>
      </c>
      <c r="FC15">
        <v>4.25</v>
      </c>
      <c r="FD15">
        <v>5.41</v>
      </c>
      <c r="FE15">
        <v>5.93</v>
      </c>
      <c r="FF15">
        <v>5.86</v>
      </c>
    </row>
    <row r="16" spans="1:162" ht="16" x14ac:dyDescent="0.2">
      <c r="A16" s="45">
        <v>43329</v>
      </c>
      <c r="B16" t="s">
        <v>162</v>
      </c>
      <c r="C16" t="s">
        <v>236</v>
      </c>
      <c r="D16" t="s">
        <v>237</v>
      </c>
      <c r="E16" t="s">
        <v>216</v>
      </c>
      <c r="F16" t="s">
        <v>217</v>
      </c>
      <c r="G16" s="46">
        <v>33690</v>
      </c>
      <c r="H16" s="47">
        <v>33793</v>
      </c>
      <c r="I16" t="s">
        <v>170</v>
      </c>
      <c r="J16" t="s">
        <v>238</v>
      </c>
      <c r="K16" t="s">
        <v>239</v>
      </c>
      <c r="L16">
        <v>8.11</v>
      </c>
      <c r="M16">
        <v>0.11</v>
      </c>
      <c r="N16">
        <v>0.06</v>
      </c>
      <c r="O16">
        <v>7.44</v>
      </c>
      <c r="P16">
        <v>0.23</v>
      </c>
      <c r="Q16">
        <v>0.12</v>
      </c>
      <c r="R16">
        <v>1.1100000000000001</v>
      </c>
      <c r="S16">
        <v>0.06</v>
      </c>
      <c r="T16">
        <v>0.04</v>
      </c>
      <c r="U16">
        <v>3.8</v>
      </c>
      <c r="V16">
        <v>0.21</v>
      </c>
      <c r="W16">
        <v>0.11</v>
      </c>
      <c r="X16">
        <v>3.6</v>
      </c>
      <c r="Y16">
        <v>0.11</v>
      </c>
      <c r="Z16">
        <v>0.06</v>
      </c>
      <c r="AA16">
        <v>26.42</v>
      </c>
      <c r="AB16" s="1">
        <v>15.21</v>
      </c>
      <c r="AC16">
        <v>13.01</v>
      </c>
      <c r="AD16">
        <v>14.12</v>
      </c>
      <c r="AE16">
        <v>12.62</v>
      </c>
      <c r="AF16">
        <v>3.18</v>
      </c>
      <c r="AG16" s="1">
        <v>13.57</v>
      </c>
      <c r="AH16">
        <v>13.03</v>
      </c>
      <c r="AI16">
        <v>11.31</v>
      </c>
      <c r="AJ16">
        <v>10.95</v>
      </c>
      <c r="AK16">
        <v>2.82</v>
      </c>
      <c r="AL16" s="1">
        <v>9037766488.3899994</v>
      </c>
      <c r="AM16">
        <v>7207299216.9499998</v>
      </c>
      <c r="AN16">
        <v>6886426698.71</v>
      </c>
      <c r="AO16">
        <v>5569793594.3400002</v>
      </c>
      <c r="AP16">
        <v>69630661.540000007</v>
      </c>
      <c r="AQ16" s="1">
        <v>848532814700.07996</v>
      </c>
      <c r="AR16">
        <v>733137955490.64001</v>
      </c>
      <c r="AS16">
        <v>600436070425.93005</v>
      </c>
      <c r="AT16">
        <v>508958661486.38</v>
      </c>
      <c r="AU16">
        <v>6158879530.0500002</v>
      </c>
      <c r="AV16" s="1">
        <v>62529251554.169998</v>
      </c>
      <c r="AW16">
        <v>56271292676.82</v>
      </c>
      <c r="AX16">
        <v>53075754456.199997</v>
      </c>
      <c r="AY16">
        <v>46484485803.900002</v>
      </c>
      <c r="AZ16">
        <v>2187422165.04</v>
      </c>
      <c r="BA16" s="1">
        <v>15.74</v>
      </c>
      <c r="BB16">
        <v>22.1</v>
      </c>
      <c r="BC16">
        <v>17.97</v>
      </c>
      <c r="BD16">
        <v>8163.82</v>
      </c>
      <c r="BE16">
        <v>3.23</v>
      </c>
      <c r="BF16" s="1">
        <v>11.12</v>
      </c>
      <c r="BG16">
        <v>6.02</v>
      </c>
      <c r="BH16">
        <v>14.18</v>
      </c>
      <c r="BI16">
        <v>2025.08</v>
      </c>
      <c r="BJ16">
        <v>0.11</v>
      </c>
      <c r="BK16" s="1">
        <v>30.3</v>
      </c>
      <c r="BL16">
        <v>25.4</v>
      </c>
      <c r="BM16">
        <v>4.66</v>
      </c>
      <c r="BN16">
        <v>23.64</v>
      </c>
      <c r="BO16">
        <v>7899.05</v>
      </c>
      <c r="BP16">
        <v>-33.659999999999997</v>
      </c>
      <c r="BQ16" s="1">
        <v>27.16</v>
      </c>
      <c r="BR16">
        <v>17.399999999999999</v>
      </c>
      <c r="BS16">
        <v>19.25</v>
      </c>
      <c r="BT16">
        <v>-20.8</v>
      </c>
      <c r="BU16">
        <v>29222.73</v>
      </c>
      <c r="BV16">
        <v>102.7</v>
      </c>
      <c r="BW16" s="1">
        <v>26.55</v>
      </c>
      <c r="BX16">
        <v>34.049999999999997</v>
      </c>
      <c r="BY16">
        <v>58.5</v>
      </c>
      <c r="BZ16">
        <v>-13336.5</v>
      </c>
      <c r="CA16">
        <v>-153.24</v>
      </c>
      <c r="CB16">
        <v>91.99</v>
      </c>
      <c r="CC16" s="1">
        <v>2056249985.8399999</v>
      </c>
      <c r="CD16">
        <v>9160806358.1599998</v>
      </c>
      <c r="CE16">
        <v>12317296644.83</v>
      </c>
      <c r="CF16">
        <v>11069433221.620001</v>
      </c>
      <c r="CG16">
        <v>10732592.76</v>
      </c>
      <c r="CH16">
        <v>115659710.16</v>
      </c>
      <c r="CI16" s="1">
        <v>1275535379.2</v>
      </c>
      <c r="CJ16">
        <v>5689282354.5699997</v>
      </c>
      <c r="CK16">
        <v>5042987442.21</v>
      </c>
      <c r="CL16">
        <v>3190508450.6900001</v>
      </c>
      <c r="CM16">
        <v>12985693.529999999</v>
      </c>
      <c r="CN16">
        <v>21019305.199999999</v>
      </c>
      <c r="CO16" s="1">
        <v>15386560843.200001</v>
      </c>
      <c r="CP16">
        <v>16330307797.18</v>
      </c>
      <c r="CQ16">
        <v>13217071942.040001</v>
      </c>
      <c r="CR16">
        <v>9662326341.5400009</v>
      </c>
      <c r="CS16">
        <v>23148651.920000002</v>
      </c>
      <c r="CT16">
        <v>22956643.16</v>
      </c>
      <c r="CU16" s="1">
        <v>20.32</v>
      </c>
      <c r="CV16">
        <v>-25.63</v>
      </c>
      <c r="CW16">
        <v>11.27</v>
      </c>
      <c r="CX16">
        <v>103038.48</v>
      </c>
      <c r="CY16">
        <v>-90.72</v>
      </c>
      <c r="CZ16">
        <v>263.14999999999998</v>
      </c>
      <c r="DA16" s="1">
        <v>51.48</v>
      </c>
      <c r="DB16">
        <v>12.82</v>
      </c>
      <c r="DC16">
        <v>58.06</v>
      </c>
      <c r="DD16">
        <v>24469.41</v>
      </c>
      <c r="DE16">
        <v>-38.22</v>
      </c>
      <c r="DF16">
        <v>44.93</v>
      </c>
      <c r="DG16" s="1">
        <v>39.81</v>
      </c>
      <c r="DH16">
        <v>23.55</v>
      </c>
      <c r="DI16">
        <v>36.79</v>
      </c>
      <c r="DJ16">
        <v>41640.339999999997</v>
      </c>
      <c r="DK16">
        <v>0.84</v>
      </c>
      <c r="DL16">
        <v>-56.96</v>
      </c>
      <c r="DM16" s="1">
        <v>1.08</v>
      </c>
      <c r="DN16">
        <v>1.68</v>
      </c>
      <c r="DO16">
        <v>1.84</v>
      </c>
      <c r="DP16">
        <v>0</v>
      </c>
      <c r="DQ16">
        <v>1.88</v>
      </c>
      <c r="DR16" s="1">
        <v>14.65</v>
      </c>
      <c r="DS16">
        <v>21.89</v>
      </c>
      <c r="DT16">
        <v>20.86</v>
      </c>
      <c r="DU16">
        <v>0.02</v>
      </c>
      <c r="DV16">
        <v>5.29</v>
      </c>
      <c r="DW16" s="1">
        <v>0.67</v>
      </c>
      <c r="DX16">
        <v>0.69</v>
      </c>
      <c r="DY16">
        <v>0.53</v>
      </c>
      <c r="DZ16">
        <v>0</v>
      </c>
      <c r="EA16">
        <v>0.34</v>
      </c>
      <c r="EB16" s="1">
        <v>9.1</v>
      </c>
      <c r="EC16">
        <v>8.9600000000000009</v>
      </c>
      <c r="ED16">
        <v>6.01</v>
      </c>
      <c r="EE16">
        <v>0.03</v>
      </c>
      <c r="EF16">
        <v>0.96</v>
      </c>
      <c r="EG16" s="1">
        <v>1.92</v>
      </c>
      <c r="EH16">
        <v>1.8</v>
      </c>
      <c r="EI16">
        <v>1.61</v>
      </c>
      <c r="EJ16">
        <v>0</v>
      </c>
      <c r="EK16">
        <v>0.37</v>
      </c>
      <c r="EL16" s="1">
        <v>26.12</v>
      </c>
      <c r="EM16">
        <v>23.49</v>
      </c>
      <c r="EN16">
        <v>18.2</v>
      </c>
      <c r="EO16">
        <v>0.05</v>
      </c>
      <c r="EP16">
        <v>1.05</v>
      </c>
      <c r="EQ16">
        <v>12.51</v>
      </c>
      <c r="ER16">
        <v>7.77</v>
      </c>
      <c r="ES16">
        <v>21</v>
      </c>
      <c r="ET16">
        <v>12168154385</v>
      </c>
      <c r="EU16">
        <v>100</v>
      </c>
      <c r="EV16">
        <v>0</v>
      </c>
      <c r="EW16">
        <v>0</v>
      </c>
      <c r="EX16" t="s">
        <v>170</v>
      </c>
      <c r="EY16">
        <v>4.1500000000000004</v>
      </c>
      <c r="EZ16" t="s">
        <v>170</v>
      </c>
      <c r="FA16">
        <v>33.659999999999997</v>
      </c>
      <c r="FB16">
        <v>4.8600000000000003</v>
      </c>
      <c r="FC16">
        <v>5.41</v>
      </c>
      <c r="FD16">
        <v>4.59</v>
      </c>
      <c r="FE16" t="s">
        <v>170</v>
      </c>
      <c r="FF16">
        <v>0.97</v>
      </c>
    </row>
    <row r="17" spans="1:162" ht="16" x14ac:dyDescent="0.2">
      <c r="A17" s="48">
        <v>43329</v>
      </c>
      <c r="B17" t="s">
        <v>162</v>
      </c>
      <c r="C17" t="s">
        <v>240</v>
      </c>
      <c r="D17" t="s">
        <v>241</v>
      </c>
      <c r="E17" t="s">
        <v>216</v>
      </c>
      <c r="F17" t="s">
        <v>217</v>
      </c>
      <c r="G17" s="49">
        <v>35317</v>
      </c>
      <c r="H17" s="50">
        <v>33642</v>
      </c>
      <c r="I17" t="s">
        <v>170</v>
      </c>
      <c r="J17" t="s">
        <v>242</v>
      </c>
      <c r="K17" t="s">
        <v>243</v>
      </c>
      <c r="L17">
        <v>7.05</v>
      </c>
      <c r="M17">
        <v>0.04</v>
      </c>
      <c r="N17">
        <v>0.02</v>
      </c>
      <c r="O17">
        <v>7.83</v>
      </c>
      <c r="P17">
        <v>0.06</v>
      </c>
      <c r="Q17">
        <v>0.03</v>
      </c>
      <c r="R17">
        <v>0.79</v>
      </c>
      <c r="S17">
        <v>0.01</v>
      </c>
      <c r="T17">
        <v>0</v>
      </c>
      <c r="U17">
        <v>3.54</v>
      </c>
      <c r="V17">
        <v>0.01</v>
      </c>
      <c r="W17">
        <v>0</v>
      </c>
      <c r="X17">
        <v>3.56</v>
      </c>
      <c r="Y17">
        <v>0.01</v>
      </c>
      <c r="Z17">
        <v>0</v>
      </c>
      <c r="AA17">
        <v>21.92</v>
      </c>
      <c r="AB17" s="1">
        <v>11.65</v>
      </c>
      <c r="AC17">
        <v>13.73</v>
      </c>
      <c r="AD17">
        <v>15.77</v>
      </c>
      <c r="AE17">
        <v>18.25</v>
      </c>
      <c r="AF17">
        <v>21.03</v>
      </c>
      <c r="AG17" s="1">
        <v>4.6900000000000004</v>
      </c>
      <c r="AH17">
        <v>4.18</v>
      </c>
      <c r="AI17">
        <v>4.92</v>
      </c>
      <c r="AJ17">
        <v>5.29</v>
      </c>
      <c r="AK17">
        <v>5.16</v>
      </c>
      <c r="AL17" s="1">
        <v>818949308.17999995</v>
      </c>
      <c r="AM17">
        <v>741323630.75999999</v>
      </c>
      <c r="AN17">
        <v>730497145.44000006</v>
      </c>
      <c r="AO17">
        <v>661622824.72000003</v>
      </c>
      <c r="AP17">
        <v>656072827.10000002</v>
      </c>
      <c r="AQ17" s="1">
        <v>34352989581.900002</v>
      </c>
      <c r="AR17">
        <v>28094283178.990002</v>
      </c>
      <c r="AS17">
        <v>21552581310.900002</v>
      </c>
      <c r="AT17">
        <v>20452342010.709999</v>
      </c>
      <c r="AU17">
        <v>17654129035.720001</v>
      </c>
      <c r="AV17" s="1">
        <v>7321521534.8400002</v>
      </c>
      <c r="AW17">
        <v>6714640789.3599997</v>
      </c>
      <c r="AX17">
        <v>4377274926.5900002</v>
      </c>
      <c r="AY17">
        <v>3864897101.8699999</v>
      </c>
      <c r="AZ17">
        <v>3421393597.8699999</v>
      </c>
      <c r="BA17" s="1">
        <v>22.28</v>
      </c>
      <c r="BB17">
        <v>30.35</v>
      </c>
      <c r="BC17">
        <v>5.38</v>
      </c>
      <c r="BD17">
        <v>15.85</v>
      </c>
      <c r="BE17">
        <v>34.81</v>
      </c>
      <c r="BF17" s="1">
        <v>9.0399999999999991</v>
      </c>
      <c r="BG17">
        <v>53.4</v>
      </c>
      <c r="BH17">
        <v>13.26</v>
      </c>
      <c r="BI17">
        <v>12.96</v>
      </c>
      <c r="BJ17">
        <v>20.29</v>
      </c>
      <c r="BK17" s="1">
        <v>-100.51</v>
      </c>
      <c r="BL17">
        <v>10.47</v>
      </c>
      <c r="BM17">
        <v>1.48</v>
      </c>
      <c r="BN17">
        <v>10.41</v>
      </c>
      <c r="BO17">
        <v>0.85</v>
      </c>
      <c r="BP17">
        <v>21.21</v>
      </c>
      <c r="BQ17" s="1">
        <v>60.7</v>
      </c>
      <c r="BR17">
        <v>30.17</v>
      </c>
      <c r="BS17">
        <v>2.14</v>
      </c>
      <c r="BT17">
        <v>10.199999999999999</v>
      </c>
      <c r="BU17">
        <v>42.96</v>
      </c>
      <c r="BV17">
        <v>53.54</v>
      </c>
      <c r="BW17" s="1">
        <v>27870.79</v>
      </c>
      <c r="BX17">
        <v>139.83000000000001</v>
      </c>
      <c r="BY17">
        <v>-30.72</v>
      </c>
      <c r="BZ17">
        <v>8.07</v>
      </c>
      <c r="CA17">
        <v>-18.34</v>
      </c>
      <c r="CB17">
        <v>28.31</v>
      </c>
      <c r="CC17" s="1">
        <v>34391097.399999999</v>
      </c>
      <c r="CD17">
        <v>698732513.72000003</v>
      </c>
      <c r="CE17">
        <v>441633467</v>
      </c>
      <c r="CF17">
        <v>488789786.54000002</v>
      </c>
      <c r="CG17">
        <v>470344609.00999999</v>
      </c>
      <c r="CH17">
        <v>511084114.66000003</v>
      </c>
      <c r="CI17" s="1">
        <v>4267462.8499999996</v>
      </c>
      <c r="CJ17">
        <v>458193332.44999999</v>
      </c>
      <c r="CK17">
        <v>296561536.52999997</v>
      </c>
      <c r="CL17">
        <v>292739494.45999998</v>
      </c>
      <c r="CM17">
        <v>259316222.19999999</v>
      </c>
      <c r="CN17">
        <v>318076884.49000001</v>
      </c>
      <c r="CO17" s="1">
        <v>771237411.88</v>
      </c>
      <c r="CP17">
        <v>956020035.57000005</v>
      </c>
      <c r="CQ17">
        <v>598893813.63</v>
      </c>
      <c r="CR17">
        <v>318060497.95999998</v>
      </c>
      <c r="CS17">
        <v>404025295.43000001</v>
      </c>
      <c r="CT17">
        <v>521355990.32999998</v>
      </c>
      <c r="CU17" s="1">
        <v>542.5</v>
      </c>
      <c r="CV17">
        <v>58.22</v>
      </c>
      <c r="CW17">
        <v>-9.65</v>
      </c>
      <c r="CX17">
        <v>3.92</v>
      </c>
      <c r="CY17">
        <v>-7.97</v>
      </c>
      <c r="CZ17">
        <v>-4.87</v>
      </c>
      <c r="DA17" s="1">
        <v>-67.38</v>
      </c>
      <c r="DB17">
        <v>54.5</v>
      </c>
      <c r="DC17">
        <v>1.31</v>
      </c>
      <c r="DD17">
        <v>12.89</v>
      </c>
      <c r="DE17">
        <v>-18.47</v>
      </c>
      <c r="DF17">
        <v>46.26</v>
      </c>
      <c r="DG17" s="1">
        <v>39.270000000000003</v>
      </c>
      <c r="DH17">
        <v>59.63</v>
      </c>
      <c r="DI17">
        <v>88.3</v>
      </c>
      <c r="DJ17">
        <v>-21.28</v>
      </c>
      <c r="DK17">
        <v>-22.5</v>
      </c>
      <c r="DL17">
        <v>-0.96</v>
      </c>
      <c r="DM17" s="1">
        <v>2.0299999999999998</v>
      </c>
      <c r="DN17">
        <v>1.57</v>
      </c>
      <c r="DO17">
        <v>2.27</v>
      </c>
      <c r="DP17">
        <v>2.2999999999999998</v>
      </c>
      <c r="DQ17">
        <v>2.89</v>
      </c>
      <c r="DR17" s="1">
        <v>9.5399999999999991</v>
      </c>
      <c r="DS17">
        <v>6.58</v>
      </c>
      <c r="DT17">
        <v>11.17</v>
      </c>
      <c r="DU17">
        <v>12.17</v>
      </c>
      <c r="DV17">
        <v>14.94</v>
      </c>
      <c r="DW17" s="1">
        <v>1.33</v>
      </c>
      <c r="DX17">
        <v>1.06</v>
      </c>
      <c r="DY17">
        <v>1.36</v>
      </c>
      <c r="DZ17">
        <v>1.27</v>
      </c>
      <c r="EA17">
        <v>1.8</v>
      </c>
      <c r="EB17" s="1">
        <v>6.26</v>
      </c>
      <c r="EC17">
        <v>4.42</v>
      </c>
      <c r="ED17">
        <v>6.69</v>
      </c>
      <c r="EE17">
        <v>6.71</v>
      </c>
      <c r="EF17">
        <v>9.3000000000000007</v>
      </c>
      <c r="EG17" s="1">
        <v>2.78</v>
      </c>
      <c r="EH17">
        <v>2.13</v>
      </c>
      <c r="EI17">
        <v>1.48</v>
      </c>
      <c r="EJ17">
        <v>1.98</v>
      </c>
      <c r="EK17">
        <v>2.95</v>
      </c>
      <c r="EL17" s="1">
        <v>13.06</v>
      </c>
      <c r="EM17">
        <v>8.92</v>
      </c>
      <c r="EN17">
        <v>7.27</v>
      </c>
      <c r="EO17">
        <v>10.45</v>
      </c>
      <c r="EP17">
        <v>15.24</v>
      </c>
      <c r="EQ17">
        <v>12.11</v>
      </c>
      <c r="ER17">
        <v>7.94</v>
      </c>
      <c r="ES17">
        <v>13.36</v>
      </c>
      <c r="ET17">
        <v>2346100874</v>
      </c>
      <c r="EU17">
        <v>100</v>
      </c>
      <c r="EV17">
        <v>0</v>
      </c>
      <c r="EW17">
        <v>0</v>
      </c>
      <c r="EX17" t="s">
        <v>170</v>
      </c>
      <c r="EY17">
        <v>4.07</v>
      </c>
      <c r="EZ17" t="s">
        <v>170</v>
      </c>
      <c r="FA17">
        <v>28.65</v>
      </c>
      <c r="FB17">
        <v>3.2</v>
      </c>
      <c r="FC17">
        <v>3.49</v>
      </c>
      <c r="FD17">
        <v>3.32</v>
      </c>
      <c r="FE17">
        <v>5.64</v>
      </c>
      <c r="FF17">
        <v>6.38</v>
      </c>
    </row>
    <row r="18" spans="1:162" ht="16" x14ac:dyDescent="0.2">
      <c r="A18" s="51">
        <v>43329</v>
      </c>
      <c r="B18" t="s">
        <v>177</v>
      </c>
      <c r="C18" t="s">
        <v>244</v>
      </c>
      <c r="D18" t="s">
        <v>245</v>
      </c>
      <c r="E18" t="s">
        <v>216</v>
      </c>
      <c r="F18" t="s">
        <v>217</v>
      </c>
      <c r="G18" s="52">
        <v>38929</v>
      </c>
      <c r="H18" s="53">
        <v>33861</v>
      </c>
      <c r="I18" t="s">
        <v>246</v>
      </c>
      <c r="J18" t="s">
        <v>247</v>
      </c>
      <c r="K18" t="s">
        <v>248</v>
      </c>
      <c r="L18">
        <v>8.31</v>
      </c>
      <c r="M18">
        <v>0.39</v>
      </c>
      <c r="N18">
        <v>0.2</v>
      </c>
      <c r="O18">
        <v>7.88</v>
      </c>
      <c r="P18">
        <v>0.36</v>
      </c>
      <c r="Q18">
        <v>0.19</v>
      </c>
      <c r="R18">
        <v>1.19</v>
      </c>
      <c r="S18">
        <v>0.18</v>
      </c>
      <c r="T18">
        <v>0.09</v>
      </c>
      <c r="U18">
        <v>4.9400000000000004</v>
      </c>
      <c r="V18">
        <v>0.56999999999999995</v>
      </c>
      <c r="W18">
        <v>0.28999999999999998</v>
      </c>
      <c r="X18">
        <v>4.4000000000000004</v>
      </c>
      <c r="Y18">
        <v>0.45</v>
      </c>
      <c r="Z18">
        <v>0.22</v>
      </c>
      <c r="AA18">
        <v>12.08</v>
      </c>
      <c r="AB18" s="1">
        <v>16.32</v>
      </c>
      <c r="AC18">
        <v>15.53</v>
      </c>
      <c r="AD18">
        <v>18.63</v>
      </c>
      <c r="AE18">
        <v>21.65</v>
      </c>
      <c r="AF18">
        <v>22.95</v>
      </c>
      <c r="AG18" s="1">
        <v>6.51</v>
      </c>
      <c r="AH18">
        <v>5.24</v>
      </c>
      <c r="AI18">
        <v>5.65</v>
      </c>
      <c r="AJ18">
        <v>5.96</v>
      </c>
      <c r="AK18">
        <v>6.06</v>
      </c>
      <c r="AL18" s="1">
        <v>15625886183.860001</v>
      </c>
      <c r="AM18">
        <v>12421551064.860001</v>
      </c>
      <c r="AN18">
        <v>12347579022.33</v>
      </c>
      <c r="AO18">
        <v>12200315103.959999</v>
      </c>
      <c r="AP18">
        <v>10747161554.27</v>
      </c>
      <c r="AQ18" s="1">
        <v>696451750899.16003</v>
      </c>
      <c r="AR18">
        <v>467996774750.40997</v>
      </c>
      <c r="AS18">
        <v>403833203006.96002</v>
      </c>
      <c r="AT18">
        <v>365765643330.34998</v>
      </c>
      <c r="AU18">
        <v>313939854320.52002</v>
      </c>
      <c r="AV18" s="1">
        <v>106979798171.5</v>
      </c>
      <c r="AW18">
        <v>89253187376.759995</v>
      </c>
      <c r="AX18">
        <v>71522559909.979996</v>
      </c>
      <c r="AY18">
        <v>61409537570.279999</v>
      </c>
      <c r="AZ18">
        <v>51762869363.419998</v>
      </c>
      <c r="BA18" s="1">
        <v>48.82</v>
      </c>
      <c r="BB18">
        <v>15.89</v>
      </c>
      <c r="BC18">
        <v>10.41</v>
      </c>
      <c r="BD18">
        <v>16.510000000000002</v>
      </c>
      <c r="BE18">
        <v>24.99</v>
      </c>
      <c r="BF18" s="1">
        <v>19.86</v>
      </c>
      <c r="BG18">
        <v>24.79</v>
      </c>
      <c r="BH18">
        <v>16.47</v>
      </c>
      <c r="BI18">
        <v>18.64</v>
      </c>
      <c r="BJ18">
        <v>21.83</v>
      </c>
      <c r="BK18" s="1">
        <v>15.13</v>
      </c>
      <c r="BL18">
        <v>25.8</v>
      </c>
      <c r="BM18">
        <v>0.6</v>
      </c>
      <c r="BN18">
        <v>1.21</v>
      </c>
      <c r="BO18">
        <v>13.52</v>
      </c>
      <c r="BP18">
        <v>27.36</v>
      </c>
      <c r="BQ18" s="1">
        <v>9.3000000000000007</v>
      </c>
      <c r="BR18">
        <v>-5.46</v>
      </c>
      <c r="BS18">
        <v>25.38</v>
      </c>
      <c r="BT18">
        <v>13.18</v>
      </c>
      <c r="BU18">
        <v>18.079999999999998</v>
      </c>
      <c r="BV18">
        <v>34.03</v>
      </c>
      <c r="BW18" s="1">
        <v>31.15</v>
      </c>
      <c r="BX18">
        <v>9.3800000000000008</v>
      </c>
      <c r="BY18">
        <v>-0.7</v>
      </c>
      <c r="BZ18">
        <v>23.16</v>
      </c>
      <c r="CA18">
        <v>19.760000000000002</v>
      </c>
      <c r="CB18">
        <v>17.73</v>
      </c>
      <c r="CC18" s="1">
        <v>4575182601.2799997</v>
      </c>
      <c r="CD18">
        <v>12456670090.049999</v>
      </c>
      <c r="CE18">
        <v>15035045088.48</v>
      </c>
      <c r="CF18">
        <v>12156910342.35</v>
      </c>
      <c r="CG18">
        <v>11147738612.049999</v>
      </c>
      <c r="CH18">
        <v>9522127698.6000004</v>
      </c>
      <c r="CI18" s="1">
        <v>3383637003.5</v>
      </c>
      <c r="CJ18">
        <v>6022249650.3000002</v>
      </c>
      <c r="CK18">
        <v>6237517594.5900002</v>
      </c>
      <c r="CL18">
        <v>6073041272.1099997</v>
      </c>
      <c r="CM18">
        <v>4800461725.5699997</v>
      </c>
      <c r="CN18">
        <v>4237234223.2399998</v>
      </c>
      <c r="CO18" s="1">
        <v>-14654638603.9</v>
      </c>
      <c r="CP18">
        <v>-8115279358.6800003</v>
      </c>
      <c r="CQ18">
        <v>-9416794908.7999992</v>
      </c>
      <c r="CR18">
        <v>-10344620537.530001</v>
      </c>
      <c r="CS18">
        <v>-7422362073.5799999</v>
      </c>
      <c r="CT18">
        <v>-6218525196.9899998</v>
      </c>
      <c r="CU18" s="1">
        <v>15.58</v>
      </c>
      <c r="CV18">
        <v>-17.149999999999999</v>
      </c>
      <c r="CW18">
        <v>23.67</v>
      </c>
      <c r="CX18">
        <v>9.0500000000000007</v>
      </c>
      <c r="CY18">
        <v>17.07</v>
      </c>
      <c r="CZ18">
        <v>17.260000000000002</v>
      </c>
      <c r="DA18" s="1">
        <v>12.02</v>
      </c>
      <c r="DB18">
        <v>-3.45</v>
      </c>
      <c r="DC18">
        <v>2.71</v>
      </c>
      <c r="DD18">
        <v>26.51</v>
      </c>
      <c r="DE18">
        <v>13.29</v>
      </c>
      <c r="DF18">
        <v>19.239999999999998</v>
      </c>
      <c r="DG18" s="1">
        <v>1.1200000000000001</v>
      </c>
      <c r="DH18">
        <v>-13.82</v>
      </c>
      <c r="DI18">
        <v>-8.9700000000000006</v>
      </c>
      <c r="DJ18">
        <v>39.369999999999997</v>
      </c>
      <c r="DK18">
        <v>19.36</v>
      </c>
      <c r="DL18">
        <v>52.24</v>
      </c>
      <c r="DM18" s="1">
        <v>1.79</v>
      </c>
      <c r="DN18">
        <v>3.21</v>
      </c>
      <c r="DO18">
        <v>3.01</v>
      </c>
      <c r="DP18">
        <v>3.05</v>
      </c>
      <c r="DQ18">
        <v>3.03</v>
      </c>
      <c r="DR18" s="1">
        <v>11.64</v>
      </c>
      <c r="DS18">
        <v>16.850000000000001</v>
      </c>
      <c r="DT18">
        <v>17</v>
      </c>
      <c r="DU18">
        <v>18.149999999999999</v>
      </c>
      <c r="DV18">
        <v>18.399999999999999</v>
      </c>
      <c r="DW18" s="1">
        <v>0.86</v>
      </c>
      <c r="DX18">
        <v>1.33</v>
      </c>
      <c r="DY18">
        <v>1.5</v>
      </c>
      <c r="DZ18">
        <v>1.31</v>
      </c>
      <c r="EA18">
        <v>1.35</v>
      </c>
      <c r="EB18" s="1">
        <v>5.63</v>
      </c>
      <c r="EC18">
        <v>6.99</v>
      </c>
      <c r="ED18">
        <v>8.49</v>
      </c>
      <c r="EE18">
        <v>7.82</v>
      </c>
      <c r="EF18">
        <v>8.19</v>
      </c>
      <c r="EG18" s="1">
        <v>-1.17</v>
      </c>
      <c r="EH18">
        <v>-2.0099999999999998</v>
      </c>
      <c r="EI18">
        <v>-2.56</v>
      </c>
      <c r="EJ18">
        <v>-2.0299999999999998</v>
      </c>
      <c r="EK18">
        <v>-1.98</v>
      </c>
      <c r="EL18" s="1">
        <v>-7.59</v>
      </c>
      <c r="EM18">
        <v>-10.55</v>
      </c>
      <c r="EN18">
        <v>-14.46</v>
      </c>
      <c r="EO18">
        <v>-12.09</v>
      </c>
      <c r="EP18">
        <v>-12.01</v>
      </c>
      <c r="EQ18">
        <v>9.59</v>
      </c>
      <c r="ER18">
        <v>4.6399999999999997</v>
      </c>
      <c r="ES18">
        <v>-11.29</v>
      </c>
      <c r="ET18">
        <v>11858441061</v>
      </c>
      <c r="EU18">
        <v>100</v>
      </c>
      <c r="EV18">
        <v>0</v>
      </c>
      <c r="EW18">
        <v>0</v>
      </c>
      <c r="EX18" t="s">
        <v>170</v>
      </c>
      <c r="EY18">
        <v>3.65</v>
      </c>
      <c r="EZ18" t="s">
        <v>170</v>
      </c>
      <c r="FA18">
        <v>30.36</v>
      </c>
      <c r="FB18">
        <v>4.43</v>
      </c>
      <c r="FC18">
        <v>4.18</v>
      </c>
      <c r="FD18">
        <v>5.19</v>
      </c>
      <c r="FE18">
        <v>3.77</v>
      </c>
      <c r="FF18">
        <v>4.05</v>
      </c>
    </row>
    <row r="19" spans="1:162" ht="16" x14ac:dyDescent="0.2">
      <c r="A19" s="54">
        <v>43329</v>
      </c>
      <c r="B19" t="s">
        <v>162</v>
      </c>
      <c r="C19" t="s">
        <v>249</v>
      </c>
      <c r="D19" t="s">
        <v>250</v>
      </c>
      <c r="E19" t="s">
        <v>216</v>
      </c>
      <c r="F19" t="s">
        <v>217</v>
      </c>
      <c r="G19" s="55">
        <v>33267</v>
      </c>
      <c r="H19" s="56">
        <v>30832</v>
      </c>
      <c r="I19" t="s">
        <v>246</v>
      </c>
      <c r="J19" t="s">
        <v>251</v>
      </c>
      <c r="K19" t="s">
        <v>252</v>
      </c>
      <c r="L19">
        <v>8.93</v>
      </c>
      <c r="M19">
        <v>0.33</v>
      </c>
      <c r="N19">
        <v>0.19</v>
      </c>
      <c r="O19">
        <v>8.8699999999999992</v>
      </c>
      <c r="P19">
        <v>0.34</v>
      </c>
      <c r="Q19">
        <v>0.22</v>
      </c>
      <c r="R19">
        <v>1.84</v>
      </c>
      <c r="S19">
        <v>0.49</v>
      </c>
      <c r="T19">
        <v>0.37</v>
      </c>
      <c r="U19">
        <v>5.22</v>
      </c>
      <c r="V19">
        <v>0.3</v>
      </c>
      <c r="W19">
        <v>0.16</v>
      </c>
      <c r="X19">
        <v>4.9400000000000004</v>
      </c>
      <c r="Y19">
        <v>0.28999999999999998</v>
      </c>
      <c r="Z19">
        <v>0.15</v>
      </c>
      <c r="AA19">
        <v>27.58</v>
      </c>
      <c r="AB19" s="1">
        <v>22.8</v>
      </c>
      <c r="AC19">
        <v>19.68</v>
      </c>
      <c r="AD19">
        <v>19.14</v>
      </c>
      <c r="AE19">
        <v>19.170000000000002</v>
      </c>
      <c r="AF19">
        <v>21.54</v>
      </c>
      <c r="AG19" s="1">
        <v>8.7799999999999994</v>
      </c>
      <c r="AH19">
        <v>7.32</v>
      </c>
      <c r="AI19">
        <v>6.1</v>
      </c>
      <c r="AJ19">
        <v>5.77</v>
      </c>
      <c r="AK19">
        <v>6.23</v>
      </c>
      <c r="AL19" s="1">
        <v>28051814882.360001</v>
      </c>
      <c r="AM19">
        <v>21022606256.560001</v>
      </c>
      <c r="AN19">
        <v>18119406249.27</v>
      </c>
      <c r="AO19">
        <v>15745454144.700001</v>
      </c>
      <c r="AP19">
        <v>15118549405.780001</v>
      </c>
      <c r="AQ19" s="1">
        <v>1165346917804.55</v>
      </c>
      <c r="AR19">
        <v>830674213924.14001</v>
      </c>
      <c r="AS19">
        <v>611295567689.29004</v>
      </c>
      <c r="AT19">
        <v>508408755415.65002</v>
      </c>
      <c r="AU19">
        <v>479205323490.53998</v>
      </c>
      <c r="AV19" s="1">
        <v>132675315293.33</v>
      </c>
      <c r="AW19">
        <v>113444766722.64999</v>
      </c>
      <c r="AX19">
        <v>100183517822.33</v>
      </c>
      <c r="AY19">
        <v>88164569909.350006</v>
      </c>
      <c r="AZ19">
        <v>76895983339.699997</v>
      </c>
      <c r="BA19" s="1">
        <v>40.29</v>
      </c>
      <c r="BB19">
        <v>35.89</v>
      </c>
      <c r="BC19">
        <v>20.239999999999998</v>
      </c>
      <c r="BD19">
        <v>6.09</v>
      </c>
      <c r="BE19">
        <v>26.51</v>
      </c>
      <c r="BF19" s="1">
        <v>16.95</v>
      </c>
      <c r="BG19">
        <v>13.24</v>
      </c>
      <c r="BH19">
        <v>13.63</v>
      </c>
      <c r="BI19">
        <v>14.65</v>
      </c>
      <c r="BJ19">
        <v>20.48</v>
      </c>
      <c r="BK19" s="1">
        <v>28.68</v>
      </c>
      <c r="BL19">
        <v>33.44</v>
      </c>
      <c r="BM19">
        <v>16.02</v>
      </c>
      <c r="BN19">
        <v>15.08</v>
      </c>
      <c r="BO19">
        <v>4.1500000000000004</v>
      </c>
      <c r="BP19">
        <v>20.46</v>
      </c>
      <c r="BQ19" s="1">
        <v>65.83</v>
      </c>
      <c r="BR19">
        <v>1.01</v>
      </c>
      <c r="BS19">
        <v>22.98</v>
      </c>
      <c r="BT19">
        <v>33.58</v>
      </c>
      <c r="BU19">
        <v>8.1</v>
      </c>
      <c r="BV19">
        <v>31.33</v>
      </c>
      <c r="BW19" s="1">
        <v>163.47</v>
      </c>
      <c r="BX19">
        <v>30.36</v>
      </c>
      <c r="BY19">
        <v>20.5</v>
      </c>
      <c r="BZ19">
        <v>37.299999999999997</v>
      </c>
      <c r="CA19">
        <v>-8.1300000000000008</v>
      </c>
      <c r="CB19">
        <v>15.6</v>
      </c>
      <c r="CC19" s="1">
        <v>2552262406.5</v>
      </c>
      <c r="CD19">
        <v>19722230687.349998</v>
      </c>
      <c r="CE19">
        <v>21978754590.73</v>
      </c>
      <c r="CF19">
        <v>17980426847.110001</v>
      </c>
      <c r="CG19">
        <v>13166745863.9</v>
      </c>
      <c r="CH19">
        <v>11544998138.82</v>
      </c>
      <c r="CI19" s="1">
        <v>1219816224.8299999</v>
      </c>
      <c r="CJ19">
        <v>13933565335.34</v>
      </c>
      <c r="CK19">
        <v>10903356245.620001</v>
      </c>
      <c r="CL19">
        <v>7853179592.79</v>
      </c>
      <c r="CM19">
        <v>5964839205.4099998</v>
      </c>
      <c r="CN19">
        <v>5993461378.0600004</v>
      </c>
      <c r="CO19" s="1">
        <v>8846277572</v>
      </c>
      <c r="CP19">
        <v>10774906265.559999</v>
      </c>
      <c r="CQ19">
        <v>9553084094.3799992</v>
      </c>
      <c r="CR19">
        <v>7373980494.9899998</v>
      </c>
      <c r="CS19">
        <v>5124172860.1899996</v>
      </c>
      <c r="CT19">
        <v>4578205233.5900002</v>
      </c>
      <c r="CU19" s="1">
        <v>88.85</v>
      </c>
      <c r="CV19">
        <v>-10.27</v>
      </c>
      <c r="CW19">
        <v>22.24</v>
      </c>
      <c r="CX19">
        <v>36.56</v>
      </c>
      <c r="CY19">
        <v>14.05</v>
      </c>
      <c r="CZ19">
        <v>5.76</v>
      </c>
      <c r="DA19" s="1">
        <v>163.82</v>
      </c>
      <c r="DB19">
        <v>27.79</v>
      </c>
      <c r="DC19">
        <v>38.840000000000003</v>
      </c>
      <c r="DD19">
        <v>31.66</v>
      </c>
      <c r="DE19">
        <v>-0.48</v>
      </c>
      <c r="DF19">
        <v>10.83</v>
      </c>
      <c r="DG19" s="1">
        <v>30.66</v>
      </c>
      <c r="DH19">
        <v>12.79</v>
      </c>
      <c r="DI19">
        <v>29.55</v>
      </c>
      <c r="DJ19">
        <v>43.91</v>
      </c>
      <c r="DK19">
        <v>11.93</v>
      </c>
      <c r="DL19">
        <v>1.39</v>
      </c>
      <c r="DM19" s="1">
        <v>1.69</v>
      </c>
      <c r="DN19">
        <v>2.65</v>
      </c>
      <c r="DO19">
        <v>2.94</v>
      </c>
      <c r="DP19">
        <v>2.59</v>
      </c>
      <c r="DQ19">
        <v>2.41</v>
      </c>
      <c r="DR19" s="1">
        <v>14.87</v>
      </c>
      <c r="DS19">
        <v>19.37</v>
      </c>
      <c r="DT19">
        <v>17.95</v>
      </c>
      <c r="DU19">
        <v>14.93</v>
      </c>
      <c r="DV19">
        <v>15.01</v>
      </c>
      <c r="DW19" s="1">
        <v>1.2</v>
      </c>
      <c r="DX19">
        <v>1.31</v>
      </c>
      <c r="DY19">
        <v>1.28</v>
      </c>
      <c r="DZ19">
        <v>1.17</v>
      </c>
      <c r="EA19">
        <v>1.25</v>
      </c>
      <c r="EB19" s="1">
        <v>10.5</v>
      </c>
      <c r="EC19">
        <v>9.61</v>
      </c>
      <c r="ED19">
        <v>7.84</v>
      </c>
      <c r="EE19">
        <v>6.77</v>
      </c>
      <c r="EF19">
        <v>7.79</v>
      </c>
      <c r="EG19" s="1">
        <v>0.92</v>
      </c>
      <c r="EH19">
        <v>1.1499999999999999</v>
      </c>
      <c r="EI19">
        <v>1.21</v>
      </c>
      <c r="EJ19">
        <v>1.01</v>
      </c>
      <c r="EK19">
        <v>0.96</v>
      </c>
      <c r="EL19" s="1">
        <v>8.1199999999999992</v>
      </c>
      <c r="EM19">
        <v>8.42</v>
      </c>
      <c r="EN19">
        <v>7.36</v>
      </c>
      <c r="EO19">
        <v>5.81</v>
      </c>
      <c r="EP19">
        <v>5.95</v>
      </c>
      <c r="EQ19">
        <v>7.87</v>
      </c>
      <c r="ER19">
        <v>5.56</v>
      </c>
      <c r="ES19">
        <v>3.53</v>
      </c>
      <c r="ET19">
        <v>11039152001</v>
      </c>
      <c r="EU19">
        <v>88.09</v>
      </c>
      <c r="EV19">
        <v>0</v>
      </c>
      <c r="EW19">
        <v>11.91</v>
      </c>
      <c r="EX19" t="s">
        <v>170</v>
      </c>
      <c r="EY19">
        <v>3.97</v>
      </c>
      <c r="EZ19" t="s">
        <v>170</v>
      </c>
      <c r="FA19">
        <v>35.42</v>
      </c>
      <c r="FB19">
        <v>7.49</v>
      </c>
      <c r="FC19">
        <v>7.69</v>
      </c>
      <c r="FD19">
        <v>7.94</v>
      </c>
      <c r="FE19">
        <v>6.26</v>
      </c>
      <c r="FF19">
        <v>5.87</v>
      </c>
    </row>
    <row r="20" spans="1:162" ht="16" x14ac:dyDescent="0.2">
      <c r="A20" s="57">
        <v>43329</v>
      </c>
      <c r="B20" t="s">
        <v>162</v>
      </c>
      <c r="C20" t="s">
        <v>253</v>
      </c>
      <c r="D20" t="s">
        <v>254</v>
      </c>
      <c r="E20" t="s">
        <v>216</v>
      </c>
      <c r="F20" t="s">
        <v>217</v>
      </c>
      <c r="G20" s="58">
        <v>36705</v>
      </c>
      <c r="H20" s="59">
        <v>36077</v>
      </c>
      <c r="I20" t="s">
        <v>181</v>
      </c>
      <c r="J20" t="s">
        <v>255</v>
      </c>
      <c r="K20" t="s">
        <v>256</v>
      </c>
      <c r="L20">
        <v>11.07</v>
      </c>
      <c r="M20">
        <v>0.16</v>
      </c>
      <c r="N20">
        <v>0.09</v>
      </c>
      <c r="O20">
        <v>10.68</v>
      </c>
      <c r="P20">
        <v>0.19</v>
      </c>
      <c r="Q20">
        <v>0.09</v>
      </c>
      <c r="R20">
        <v>1.59</v>
      </c>
      <c r="S20">
        <v>7.0000000000000007E-2</v>
      </c>
      <c r="T20">
        <v>0.09</v>
      </c>
      <c r="U20">
        <v>8.51</v>
      </c>
      <c r="V20">
        <v>0.1</v>
      </c>
      <c r="W20">
        <v>0.08</v>
      </c>
      <c r="X20">
        <v>8.35</v>
      </c>
      <c r="Y20">
        <v>0.2</v>
      </c>
      <c r="Z20">
        <v>0.1</v>
      </c>
      <c r="AA20">
        <v>18.170000000000002</v>
      </c>
      <c r="AB20" s="1">
        <v>15.98</v>
      </c>
      <c r="AC20">
        <v>23.77</v>
      </c>
      <c r="AD20">
        <v>20.86</v>
      </c>
      <c r="AE20">
        <v>11.38</v>
      </c>
      <c r="AF20">
        <v>14.12</v>
      </c>
      <c r="AG20" s="1">
        <v>3.07</v>
      </c>
      <c r="AH20">
        <v>3.44</v>
      </c>
      <c r="AI20">
        <v>4.42</v>
      </c>
      <c r="AJ20">
        <v>4.3899999999999997</v>
      </c>
      <c r="AK20">
        <v>3.99</v>
      </c>
      <c r="AL20" s="1">
        <v>998208562.01999998</v>
      </c>
      <c r="AM20">
        <v>1218498666.0699999</v>
      </c>
      <c r="AN20">
        <v>882616633.80999994</v>
      </c>
      <c r="AO20">
        <v>414644717.25999999</v>
      </c>
      <c r="AP20">
        <v>500419077.51999998</v>
      </c>
      <c r="AQ20" s="1">
        <v>20853059375.52</v>
      </c>
      <c r="AR20">
        <v>19498743631.689999</v>
      </c>
      <c r="AS20">
        <v>20263082657.470001</v>
      </c>
      <c r="AT20">
        <v>16888011570.23</v>
      </c>
      <c r="AU20">
        <v>13734677594.25</v>
      </c>
      <c r="AV20" s="1">
        <v>6803557360.0600004</v>
      </c>
      <c r="AW20">
        <v>5664319263.8999996</v>
      </c>
      <c r="AX20">
        <v>4588245957.8299999</v>
      </c>
      <c r="AY20">
        <v>3848418391.8699999</v>
      </c>
      <c r="AZ20">
        <v>3440687696.4200001</v>
      </c>
      <c r="BA20" s="1">
        <v>6.95</v>
      </c>
      <c r="BB20">
        <v>-3.77</v>
      </c>
      <c r="BC20">
        <v>19.989999999999998</v>
      </c>
      <c r="BD20">
        <v>22.96</v>
      </c>
      <c r="BE20">
        <v>22.01</v>
      </c>
      <c r="BF20" s="1">
        <v>20.11</v>
      </c>
      <c r="BG20">
        <v>23.45</v>
      </c>
      <c r="BH20">
        <v>19.22</v>
      </c>
      <c r="BI20">
        <v>11.85</v>
      </c>
      <c r="BJ20">
        <v>4.71</v>
      </c>
      <c r="BK20" s="1">
        <v>29.17</v>
      </c>
      <c r="BL20">
        <v>-18.079999999999998</v>
      </c>
      <c r="BM20">
        <v>38.06</v>
      </c>
      <c r="BN20">
        <v>112.86</v>
      </c>
      <c r="BO20">
        <v>-17.14</v>
      </c>
      <c r="BP20">
        <v>95.86</v>
      </c>
      <c r="BQ20" s="1">
        <v>-9.59</v>
      </c>
      <c r="BR20">
        <v>-25.78</v>
      </c>
      <c r="BS20">
        <v>11.14</v>
      </c>
      <c r="BT20">
        <v>70.17</v>
      </c>
      <c r="BU20">
        <v>-1.5</v>
      </c>
      <c r="BV20">
        <v>78.44</v>
      </c>
      <c r="BW20" s="1">
        <v>45.81</v>
      </c>
      <c r="BX20">
        <v>41.96</v>
      </c>
      <c r="BY20">
        <v>-18.03</v>
      </c>
      <c r="BZ20">
        <v>99.15</v>
      </c>
      <c r="CA20">
        <v>-22.91</v>
      </c>
      <c r="CB20">
        <v>109.55</v>
      </c>
      <c r="CC20" s="1">
        <v>43723438.289999999</v>
      </c>
      <c r="CD20">
        <v>582722965.5</v>
      </c>
      <c r="CE20">
        <v>676355145.52999997</v>
      </c>
      <c r="CF20">
        <v>442287980.38</v>
      </c>
      <c r="CG20">
        <v>387849818.89999998</v>
      </c>
      <c r="CH20">
        <v>400255734.22000003</v>
      </c>
      <c r="CI20" s="1">
        <v>43075851.240000002</v>
      </c>
      <c r="CJ20">
        <v>131601328.8</v>
      </c>
      <c r="CK20">
        <v>422109963.06999999</v>
      </c>
      <c r="CL20">
        <v>386672658.08999997</v>
      </c>
      <c r="CM20">
        <v>170635375.12</v>
      </c>
      <c r="CN20">
        <v>190127724.68000001</v>
      </c>
      <c r="CO20" s="1">
        <v>113151346.48</v>
      </c>
      <c r="CP20">
        <v>181538167.02000001</v>
      </c>
      <c r="CQ20">
        <v>1206714865.0599999</v>
      </c>
      <c r="CR20">
        <v>978982314.74000001</v>
      </c>
      <c r="CS20">
        <v>1117611670.04</v>
      </c>
      <c r="CT20">
        <v>734962595.19000006</v>
      </c>
      <c r="CU20" s="1">
        <v>-10.74</v>
      </c>
      <c r="CV20">
        <v>-13.84</v>
      </c>
      <c r="CW20">
        <v>52.92</v>
      </c>
      <c r="CX20">
        <v>14.04</v>
      </c>
      <c r="CY20">
        <v>-3.1</v>
      </c>
      <c r="CZ20">
        <v>65.400000000000006</v>
      </c>
      <c r="DA20" s="1">
        <v>8.44</v>
      </c>
      <c r="DB20">
        <v>-68.819999999999993</v>
      </c>
      <c r="DC20">
        <v>9.16</v>
      </c>
      <c r="DD20">
        <v>126.61</v>
      </c>
      <c r="DE20">
        <v>-10.25</v>
      </c>
      <c r="DF20">
        <v>91.48</v>
      </c>
      <c r="DG20" s="1">
        <v>-89.48</v>
      </c>
      <c r="DH20">
        <v>-84.96</v>
      </c>
      <c r="DI20">
        <v>23.26</v>
      </c>
      <c r="DJ20">
        <v>-12.4</v>
      </c>
      <c r="DK20">
        <v>52.06</v>
      </c>
      <c r="DL20">
        <v>124.21</v>
      </c>
      <c r="DM20" s="1">
        <v>2.79</v>
      </c>
      <c r="DN20">
        <v>3.47</v>
      </c>
      <c r="DO20">
        <v>2.1800000000000002</v>
      </c>
      <c r="DP20">
        <v>2.2999999999999998</v>
      </c>
      <c r="DQ20">
        <v>2.91</v>
      </c>
      <c r="DR20" s="1">
        <v>8.56</v>
      </c>
      <c r="DS20">
        <v>11.94</v>
      </c>
      <c r="DT20">
        <v>9.64</v>
      </c>
      <c r="DU20">
        <v>10.08</v>
      </c>
      <c r="DV20">
        <v>11.63</v>
      </c>
      <c r="DW20" s="1">
        <v>0.63</v>
      </c>
      <c r="DX20">
        <v>2.16</v>
      </c>
      <c r="DY20">
        <v>1.91</v>
      </c>
      <c r="DZ20">
        <v>1.01</v>
      </c>
      <c r="EA20">
        <v>1.38</v>
      </c>
      <c r="EB20" s="1">
        <v>1.93</v>
      </c>
      <c r="EC20">
        <v>7.45</v>
      </c>
      <c r="ED20">
        <v>8.43</v>
      </c>
      <c r="EE20">
        <v>4.43</v>
      </c>
      <c r="EF20">
        <v>5.53</v>
      </c>
      <c r="EG20" s="1">
        <v>0.87</v>
      </c>
      <c r="EH20">
        <v>6.19</v>
      </c>
      <c r="EI20">
        <v>4.83</v>
      </c>
      <c r="EJ20">
        <v>6.62</v>
      </c>
      <c r="EK20">
        <v>5.35</v>
      </c>
      <c r="EL20" s="1">
        <v>2.67</v>
      </c>
      <c r="EM20">
        <v>21.3</v>
      </c>
      <c r="EN20">
        <v>21.34</v>
      </c>
      <c r="EO20">
        <v>29.04</v>
      </c>
      <c r="EP20">
        <v>21.36</v>
      </c>
      <c r="EQ20">
        <v>5.27</v>
      </c>
      <c r="ER20">
        <v>1.19</v>
      </c>
      <c r="ES20">
        <v>1.02</v>
      </c>
      <c r="ET20">
        <v>1424253600</v>
      </c>
      <c r="EU20">
        <v>100</v>
      </c>
      <c r="EV20">
        <v>0</v>
      </c>
      <c r="EW20">
        <v>0</v>
      </c>
      <c r="EX20" t="s">
        <v>170</v>
      </c>
      <c r="EY20">
        <v>1.29</v>
      </c>
      <c r="EZ20" t="s">
        <v>170</v>
      </c>
      <c r="FA20">
        <v>14.27</v>
      </c>
      <c r="FB20">
        <v>2.09</v>
      </c>
      <c r="FC20">
        <v>2.5099999999999998</v>
      </c>
      <c r="FD20">
        <v>3.1</v>
      </c>
      <c r="FE20">
        <v>3.7</v>
      </c>
      <c r="FF20" t="s">
        <v>170</v>
      </c>
    </row>
    <row r="21" spans="1:162" ht="16" x14ac:dyDescent="0.2">
      <c r="A21" s="60">
        <v>43329</v>
      </c>
      <c r="B21" t="s">
        <v>177</v>
      </c>
      <c r="C21" t="s">
        <v>257</v>
      </c>
      <c r="D21" t="s">
        <v>258</v>
      </c>
      <c r="E21" t="s">
        <v>216</v>
      </c>
      <c r="F21" t="s">
        <v>259</v>
      </c>
      <c r="G21" s="61">
        <v>34148</v>
      </c>
      <c r="H21" s="62">
        <v>34699</v>
      </c>
      <c r="I21" t="s">
        <v>170</v>
      </c>
      <c r="J21" t="s">
        <v>260</v>
      </c>
      <c r="K21" t="s">
        <v>261</v>
      </c>
      <c r="L21">
        <v>16.18</v>
      </c>
      <c r="M21">
        <v>0</v>
      </c>
      <c r="N21">
        <v>0</v>
      </c>
      <c r="O21">
        <v>13.27</v>
      </c>
      <c r="P21">
        <v>0</v>
      </c>
      <c r="Q21">
        <v>0</v>
      </c>
      <c r="R21">
        <v>3.51</v>
      </c>
      <c r="S21">
        <v>0.26</v>
      </c>
      <c r="T21">
        <v>0.49</v>
      </c>
      <c r="U21">
        <v>14.26</v>
      </c>
      <c r="V21">
        <v>0.01</v>
      </c>
      <c r="W21">
        <v>0.03</v>
      </c>
      <c r="X21">
        <v>13.23</v>
      </c>
      <c r="Y21">
        <v>0.01</v>
      </c>
      <c r="Z21">
        <v>0.05</v>
      </c>
      <c r="AA21">
        <v>25.17</v>
      </c>
      <c r="AB21" s="1">
        <v>22.19</v>
      </c>
      <c r="AC21">
        <v>12.13</v>
      </c>
      <c r="AD21">
        <v>12.36</v>
      </c>
      <c r="AE21">
        <v>14.68</v>
      </c>
      <c r="AF21">
        <v>12.49</v>
      </c>
      <c r="AG21" s="1">
        <v>5.67</v>
      </c>
      <c r="AH21">
        <v>5.84</v>
      </c>
      <c r="AI21">
        <v>3.68</v>
      </c>
      <c r="AJ21">
        <v>3.96</v>
      </c>
      <c r="AK21">
        <v>3.59</v>
      </c>
      <c r="AL21" s="1">
        <v>3129917746.27</v>
      </c>
      <c r="AM21">
        <v>2648735992.7399998</v>
      </c>
      <c r="AN21">
        <v>2166031126.3000002</v>
      </c>
      <c r="AO21">
        <v>1601500375.22</v>
      </c>
      <c r="AP21">
        <v>1416337411.6199999</v>
      </c>
      <c r="AQ21" s="1">
        <v>81180120505.899994</v>
      </c>
      <c r="AR21">
        <v>79825754920.479996</v>
      </c>
      <c r="AS21">
        <v>75568521819.830002</v>
      </c>
      <c r="AT21">
        <v>45620746622.93</v>
      </c>
      <c r="AU21">
        <v>37436770610.690002</v>
      </c>
      <c r="AV21" s="1">
        <v>14319141352.549999</v>
      </c>
      <c r="AW21">
        <v>13657625661.83</v>
      </c>
      <c r="AX21">
        <v>20535768645.939999</v>
      </c>
      <c r="AY21">
        <v>11528528439.469999</v>
      </c>
      <c r="AZ21">
        <v>10425734838.969999</v>
      </c>
      <c r="BA21" s="1">
        <v>1.7</v>
      </c>
      <c r="BB21">
        <v>5.63</v>
      </c>
      <c r="BC21">
        <v>65.650000000000006</v>
      </c>
      <c r="BD21">
        <v>21.86</v>
      </c>
      <c r="BE21">
        <v>21.61</v>
      </c>
      <c r="BF21" s="1">
        <v>4.84</v>
      </c>
      <c r="BG21">
        <v>-33.49</v>
      </c>
      <c r="BH21">
        <v>78.13</v>
      </c>
      <c r="BI21">
        <v>10.58</v>
      </c>
      <c r="BJ21">
        <v>-10.01</v>
      </c>
      <c r="BK21" s="1">
        <v>59.37</v>
      </c>
      <c r="BL21">
        <v>18.170000000000002</v>
      </c>
      <c r="BM21">
        <v>22.29</v>
      </c>
      <c r="BN21">
        <v>35.25</v>
      </c>
      <c r="BO21">
        <v>13.07</v>
      </c>
      <c r="BP21">
        <v>40.090000000000003</v>
      </c>
      <c r="BQ21" s="1">
        <v>17.559999999999999</v>
      </c>
      <c r="BR21">
        <v>-27.19</v>
      </c>
      <c r="BS21">
        <v>69.290000000000006</v>
      </c>
      <c r="BT21">
        <v>47.85</v>
      </c>
      <c r="BU21">
        <v>13.46</v>
      </c>
      <c r="BV21">
        <v>29.14</v>
      </c>
      <c r="BW21" s="1">
        <v>12.37</v>
      </c>
      <c r="BX21">
        <v>-21.89</v>
      </c>
      <c r="BY21">
        <v>109.16</v>
      </c>
      <c r="BZ21">
        <v>5.12</v>
      </c>
      <c r="CA21">
        <v>20.72</v>
      </c>
      <c r="CB21">
        <v>21.97</v>
      </c>
      <c r="CC21" s="1">
        <v>582559843.47000003</v>
      </c>
      <c r="CD21">
        <v>602356403.51999998</v>
      </c>
      <c r="CE21">
        <v>1083082239.8800001</v>
      </c>
      <c r="CF21">
        <v>531602650.88</v>
      </c>
      <c r="CG21">
        <v>724762083.60000002</v>
      </c>
      <c r="CH21">
        <v>646908716.34000003</v>
      </c>
      <c r="CI21" s="1">
        <v>842384550.51999998</v>
      </c>
      <c r="CJ21">
        <v>1245799482.6600001</v>
      </c>
      <c r="CK21">
        <v>1020150572.0700001</v>
      </c>
      <c r="CL21">
        <v>653126549.51999998</v>
      </c>
      <c r="CM21">
        <v>496002659.43000001</v>
      </c>
      <c r="CN21">
        <v>440299462.32999998</v>
      </c>
      <c r="CO21" s="1">
        <v>1561777552.0799999</v>
      </c>
      <c r="CP21">
        <v>2084133535.73</v>
      </c>
      <c r="CQ21">
        <v>2339974414.9400001</v>
      </c>
      <c r="CR21">
        <v>966415065.62</v>
      </c>
      <c r="CS21">
        <v>1023007486</v>
      </c>
      <c r="CT21">
        <v>861682653.00999999</v>
      </c>
      <c r="CU21" s="1">
        <v>64.08</v>
      </c>
      <c r="CV21">
        <v>-44.38</v>
      </c>
      <c r="CW21">
        <v>103.74</v>
      </c>
      <c r="CX21">
        <v>-26.65</v>
      </c>
      <c r="CY21">
        <v>12.03</v>
      </c>
      <c r="CZ21">
        <v>3.11</v>
      </c>
      <c r="DA21" s="1">
        <v>84.17</v>
      </c>
      <c r="DB21">
        <v>22.12</v>
      </c>
      <c r="DC21">
        <v>56.19</v>
      </c>
      <c r="DD21">
        <v>31.68</v>
      </c>
      <c r="DE21">
        <v>12.65</v>
      </c>
      <c r="DF21">
        <v>36.159999999999997</v>
      </c>
      <c r="DG21" s="1">
        <v>-2.62</v>
      </c>
      <c r="DH21">
        <v>-10.93</v>
      </c>
      <c r="DI21">
        <v>142.13</v>
      </c>
      <c r="DJ21">
        <v>-5.53</v>
      </c>
      <c r="DK21">
        <v>18.72</v>
      </c>
      <c r="DL21">
        <v>37.03</v>
      </c>
      <c r="DM21" s="1">
        <v>0.74</v>
      </c>
      <c r="DN21">
        <v>1.36</v>
      </c>
      <c r="DO21">
        <v>0.7</v>
      </c>
      <c r="DP21">
        <v>1.59</v>
      </c>
      <c r="DQ21">
        <v>1.73</v>
      </c>
      <c r="DR21" s="1">
        <v>4.21</v>
      </c>
      <c r="DS21">
        <v>7.93</v>
      </c>
      <c r="DT21">
        <v>2.59</v>
      </c>
      <c r="DU21">
        <v>6.29</v>
      </c>
      <c r="DV21">
        <v>6.2</v>
      </c>
      <c r="DW21" s="1">
        <v>1.53</v>
      </c>
      <c r="DX21">
        <v>1.28</v>
      </c>
      <c r="DY21">
        <v>0.86</v>
      </c>
      <c r="DZ21">
        <v>1.0900000000000001</v>
      </c>
      <c r="EA21">
        <v>1.18</v>
      </c>
      <c r="EB21" s="1">
        <v>8.6999999999999993</v>
      </c>
      <c r="EC21">
        <v>7.47</v>
      </c>
      <c r="ED21">
        <v>3.18</v>
      </c>
      <c r="EE21">
        <v>4.3</v>
      </c>
      <c r="EF21">
        <v>4.22</v>
      </c>
      <c r="EG21" s="1">
        <v>2.57</v>
      </c>
      <c r="EH21">
        <v>2.93</v>
      </c>
      <c r="EI21">
        <v>1.28</v>
      </c>
      <c r="EJ21">
        <v>2.2400000000000002</v>
      </c>
      <c r="EK21">
        <v>2.2999999999999998</v>
      </c>
      <c r="EL21" s="1">
        <v>14.55</v>
      </c>
      <c r="EM21">
        <v>17.13</v>
      </c>
      <c r="EN21">
        <v>4.71</v>
      </c>
      <c r="EO21">
        <v>8.8699999999999992</v>
      </c>
      <c r="EP21">
        <v>8.26</v>
      </c>
      <c r="EQ21">
        <v>1.19</v>
      </c>
      <c r="ER21">
        <v>2.46</v>
      </c>
      <c r="ES21">
        <v>3.08</v>
      </c>
      <c r="ET21">
        <v>3361831200</v>
      </c>
      <c r="EU21">
        <v>72.709999999999994</v>
      </c>
      <c r="EV21">
        <v>27.29</v>
      </c>
      <c r="EW21">
        <v>0</v>
      </c>
      <c r="EX21" t="s">
        <v>170</v>
      </c>
      <c r="EY21">
        <v>3.09</v>
      </c>
      <c r="EZ21" t="s">
        <v>170</v>
      </c>
      <c r="FA21">
        <v>50.05</v>
      </c>
      <c r="FB21">
        <v>10.94</v>
      </c>
      <c r="FC21">
        <v>9.6999999999999993</v>
      </c>
      <c r="FD21">
        <v>4.62</v>
      </c>
      <c r="FE21">
        <v>6.95</v>
      </c>
      <c r="FF21">
        <v>4.05</v>
      </c>
    </row>
    <row r="22" spans="1:162" ht="16" x14ac:dyDescent="0.2">
      <c r="A22" s="63">
        <v>42965</v>
      </c>
      <c r="B22" t="s">
        <v>162</v>
      </c>
      <c r="C22" t="s">
        <v>262</v>
      </c>
      <c r="D22" t="s">
        <v>263</v>
      </c>
      <c r="E22" t="s">
        <v>216</v>
      </c>
      <c r="F22" t="s">
        <v>217</v>
      </c>
      <c r="G22" s="64">
        <v>34367</v>
      </c>
      <c r="H22" s="65">
        <v>34342</v>
      </c>
      <c r="I22" t="s">
        <v>186</v>
      </c>
      <c r="J22" t="s">
        <v>264</v>
      </c>
      <c r="K22" t="s">
        <v>265</v>
      </c>
      <c r="L22">
        <v>16.59</v>
      </c>
      <c r="M22">
        <v>0.63</v>
      </c>
      <c r="N22">
        <v>0.38</v>
      </c>
      <c r="O22">
        <v>18.760000000000002</v>
      </c>
      <c r="P22">
        <v>0.84</v>
      </c>
      <c r="Q22">
        <v>0.56999999999999995</v>
      </c>
      <c r="R22">
        <v>2.06</v>
      </c>
      <c r="S22">
        <v>0.2</v>
      </c>
      <c r="T22">
        <v>0.1</v>
      </c>
      <c r="U22">
        <v>7.49</v>
      </c>
      <c r="V22">
        <v>0.28000000000000003</v>
      </c>
      <c r="W22">
        <v>0.14000000000000001</v>
      </c>
      <c r="X22">
        <v>9.68</v>
      </c>
      <c r="Y22">
        <v>0.52</v>
      </c>
      <c r="Z22">
        <v>0.26</v>
      </c>
      <c r="AA22">
        <v>24.5</v>
      </c>
      <c r="AB22" s="1">
        <v>13.5</v>
      </c>
      <c r="AC22">
        <v>21.9</v>
      </c>
      <c r="AD22">
        <v>32.18</v>
      </c>
      <c r="AE22">
        <v>38.79</v>
      </c>
      <c r="AF22">
        <v>37.79</v>
      </c>
      <c r="AG22" s="1">
        <v>6.75</v>
      </c>
      <c r="AH22">
        <v>4.7699999999999996</v>
      </c>
      <c r="AI22">
        <v>4.3899999999999997</v>
      </c>
      <c r="AJ22">
        <v>5.96</v>
      </c>
      <c r="AK22">
        <v>10.72</v>
      </c>
      <c r="AL22" s="1">
        <v>2081549350.8699999</v>
      </c>
      <c r="AM22">
        <v>2939369337.9899998</v>
      </c>
      <c r="AN22">
        <v>2606776304.48</v>
      </c>
      <c r="AO22">
        <v>1603579642.4100001</v>
      </c>
      <c r="AP22">
        <v>1081252796.25</v>
      </c>
      <c r="AQ22" s="1">
        <v>108504831281.49001</v>
      </c>
      <c r="AR22">
        <v>71159272910.110001</v>
      </c>
      <c r="AS22">
        <v>55400145908.809998</v>
      </c>
      <c r="AT22">
        <v>43394959111.93</v>
      </c>
      <c r="AU22">
        <v>36450489783.449997</v>
      </c>
      <c r="AV22" s="1">
        <v>16071495031.25</v>
      </c>
      <c r="AW22">
        <v>14911590480.790001</v>
      </c>
      <c r="AX22">
        <v>12615634580.91</v>
      </c>
      <c r="AY22">
        <v>7281722831.0799999</v>
      </c>
      <c r="AZ22">
        <v>3401659597.9499998</v>
      </c>
      <c r="BA22" s="1">
        <v>52.48</v>
      </c>
      <c r="BB22">
        <v>28.45</v>
      </c>
      <c r="BC22">
        <v>27.66</v>
      </c>
      <c r="BD22">
        <v>19.05</v>
      </c>
      <c r="BE22">
        <v>40.74</v>
      </c>
      <c r="BF22" s="1">
        <v>7.78</v>
      </c>
      <c r="BG22">
        <v>18.2</v>
      </c>
      <c r="BH22">
        <v>73.25</v>
      </c>
      <c r="BI22">
        <v>114.06</v>
      </c>
      <c r="BJ22">
        <v>43.73</v>
      </c>
      <c r="BK22" s="1">
        <v>-25.64</v>
      </c>
      <c r="BL22">
        <v>-29.18</v>
      </c>
      <c r="BM22">
        <v>12.76</v>
      </c>
      <c r="BN22">
        <v>62.56</v>
      </c>
      <c r="BO22">
        <v>48.31</v>
      </c>
      <c r="BP22">
        <v>146.6</v>
      </c>
      <c r="BQ22" s="1">
        <v>-34.22</v>
      </c>
      <c r="BR22">
        <v>-18.84</v>
      </c>
      <c r="BS22">
        <v>26.48</v>
      </c>
      <c r="BT22">
        <v>35.07</v>
      </c>
      <c r="BU22">
        <v>50.35</v>
      </c>
      <c r="BV22">
        <v>113.16</v>
      </c>
      <c r="BW22" s="1">
        <v>-65.489999999999995</v>
      </c>
      <c r="BX22">
        <v>9.5</v>
      </c>
      <c r="BY22">
        <v>48.45</v>
      </c>
      <c r="BZ22">
        <v>57.98</v>
      </c>
      <c r="CA22">
        <v>11.25</v>
      </c>
      <c r="CB22">
        <v>421.09</v>
      </c>
      <c r="CC22" s="1">
        <v>240602034.88</v>
      </c>
      <c r="CD22">
        <v>1490594727.8399999</v>
      </c>
      <c r="CE22">
        <v>1491165653.95</v>
      </c>
      <c r="CF22">
        <v>1530913944.4100001</v>
      </c>
      <c r="CG22">
        <v>1009459094.01</v>
      </c>
      <c r="CH22">
        <v>846341417.71000004</v>
      </c>
      <c r="CI22" s="1">
        <v>87349346.439999998</v>
      </c>
      <c r="CJ22">
        <v>233748557.03999999</v>
      </c>
      <c r="CK22">
        <v>487994737.07999998</v>
      </c>
      <c r="CL22">
        <v>306192304.64999998</v>
      </c>
      <c r="CM22">
        <v>528511988.75999999</v>
      </c>
      <c r="CN22">
        <v>388855131.19999999</v>
      </c>
      <c r="CO22" s="1">
        <v>1226115102.6900001</v>
      </c>
      <c r="CP22">
        <v>1216473175.5699999</v>
      </c>
      <c r="CQ22">
        <v>968919387.39999998</v>
      </c>
      <c r="CR22">
        <v>-50703678.630000003</v>
      </c>
      <c r="CS22">
        <v>-374748521.5</v>
      </c>
      <c r="CT22">
        <v>-480783756.93000001</v>
      </c>
      <c r="CU22" s="1">
        <v>-60.33</v>
      </c>
      <c r="CV22">
        <v>-0.04</v>
      </c>
      <c r="CW22">
        <v>-2.6</v>
      </c>
      <c r="CX22">
        <v>51.66</v>
      </c>
      <c r="CY22">
        <v>19.27</v>
      </c>
      <c r="CZ22">
        <v>157.71</v>
      </c>
      <c r="DA22" s="1">
        <v>-47.43</v>
      </c>
      <c r="DB22">
        <v>-52.1</v>
      </c>
      <c r="DC22">
        <v>59.38</v>
      </c>
      <c r="DD22">
        <v>-42.07</v>
      </c>
      <c r="DE22">
        <v>35.909999999999997</v>
      </c>
      <c r="DF22">
        <v>139.03</v>
      </c>
      <c r="DG22" s="1">
        <v>-6.41</v>
      </c>
      <c r="DH22">
        <v>25.55</v>
      </c>
      <c r="DI22">
        <v>-2010.94</v>
      </c>
      <c r="DJ22">
        <v>-86.47</v>
      </c>
      <c r="DK22">
        <v>-22.05</v>
      </c>
      <c r="DL22">
        <v>-32.299999999999997</v>
      </c>
      <c r="DM22" s="1">
        <v>1.37</v>
      </c>
      <c r="DN22">
        <v>2.1</v>
      </c>
      <c r="DO22">
        <v>2.76</v>
      </c>
      <c r="DP22">
        <v>2.33</v>
      </c>
      <c r="DQ22">
        <v>2.3199999999999998</v>
      </c>
      <c r="DR22" s="1">
        <v>9.27</v>
      </c>
      <c r="DS22">
        <v>10</v>
      </c>
      <c r="DT22">
        <v>12.14</v>
      </c>
      <c r="DU22">
        <v>13.86</v>
      </c>
      <c r="DV22">
        <v>24.88</v>
      </c>
      <c r="DW22" s="1">
        <v>0.22</v>
      </c>
      <c r="DX22">
        <v>0.69</v>
      </c>
      <c r="DY22">
        <v>0.55000000000000004</v>
      </c>
      <c r="DZ22">
        <v>1.22</v>
      </c>
      <c r="EA22">
        <v>1.07</v>
      </c>
      <c r="EB22" s="1">
        <v>1.45</v>
      </c>
      <c r="EC22">
        <v>3.27</v>
      </c>
      <c r="ED22">
        <v>2.4300000000000002</v>
      </c>
      <c r="EE22">
        <v>7.26</v>
      </c>
      <c r="EF22">
        <v>11.43</v>
      </c>
      <c r="EG22" s="1">
        <v>1.1200000000000001</v>
      </c>
      <c r="EH22">
        <v>1.36</v>
      </c>
      <c r="EI22">
        <v>-0.09</v>
      </c>
      <c r="EJ22">
        <v>-0.86</v>
      </c>
      <c r="EK22">
        <v>-1.32</v>
      </c>
      <c r="EL22" s="1">
        <v>7.57</v>
      </c>
      <c r="EM22">
        <v>6.5</v>
      </c>
      <c r="EN22">
        <v>-0.4</v>
      </c>
      <c r="EO22">
        <v>-5.15</v>
      </c>
      <c r="EP22">
        <v>-14.13</v>
      </c>
      <c r="EQ22">
        <v>4.32</v>
      </c>
      <c r="ER22">
        <v>0.68</v>
      </c>
      <c r="ES22">
        <v>3.55</v>
      </c>
      <c r="ET22">
        <v>7046497179</v>
      </c>
      <c r="EU22">
        <v>100</v>
      </c>
      <c r="EV22">
        <v>0</v>
      </c>
      <c r="EW22">
        <v>0</v>
      </c>
      <c r="EX22" t="s">
        <v>170</v>
      </c>
      <c r="EY22">
        <v>0.68</v>
      </c>
      <c r="EZ22" t="s">
        <v>170</v>
      </c>
      <c r="FA22">
        <v>11.28</v>
      </c>
      <c r="FB22">
        <v>1.46</v>
      </c>
      <c r="FC22">
        <v>6.3</v>
      </c>
      <c r="FD22">
        <v>6.84</v>
      </c>
      <c r="FE22">
        <v>4.72</v>
      </c>
      <c r="FF22">
        <v>11.36</v>
      </c>
    </row>
    <row r="23" spans="1:162" ht="16" x14ac:dyDescent="0.2">
      <c r="A23" s="66">
        <v>43329</v>
      </c>
      <c r="B23" t="s">
        <v>162</v>
      </c>
      <c r="C23" t="s">
        <v>266</v>
      </c>
      <c r="D23" t="s">
        <v>267</v>
      </c>
      <c r="E23" t="s">
        <v>268</v>
      </c>
      <c r="F23" t="s">
        <v>269</v>
      </c>
      <c r="G23" s="67">
        <v>40291</v>
      </c>
      <c r="H23" s="68">
        <v>37571</v>
      </c>
      <c r="I23" t="s">
        <v>186</v>
      </c>
      <c r="J23" t="s">
        <v>270</v>
      </c>
      <c r="K23" t="s">
        <v>271</v>
      </c>
      <c r="L23">
        <v>8.51</v>
      </c>
      <c r="M23">
        <v>0</v>
      </c>
      <c r="N23">
        <v>0.06</v>
      </c>
      <c r="O23">
        <v>8.8800000000000008</v>
      </c>
      <c r="P23">
        <v>0</v>
      </c>
      <c r="Q23">
        <v>0.01</v>
      </c>
      <c r="R23">
        <v>0.99</v>
      </c>
      <c r="S23">
        <v>0</v>
      </c>
      <c r="T23">
        <v>0</v>
      </c>
      <c r="U23">
        <v>7.03</v>
      </c>
      <c r="V23">
        <v>0</v>
      </c>
      <c r="W23">
        <v>7.0000000000000007E-2</v>
      </c>
      <c r="X23">
        <v>7.14</v>
      </c>
      <c r="Y23">
        <v>0.01</v>
      </c>
      <c r="Z23">
        <v>0.08</v>
      </c>
      <c r="AA23">
        <v>8.33</v>
      </c>
      <c r="AB23" s="1">
        <v>12.17</v>
      </c>
      <c r="AC23">
        <v>14.19</v>
      </c>
      <c r="AD23">
        <v>11</v>
      </c>
      <c r="AE23">
        <v>11.97</v>
      </c>
      <c r="AF23">
        <v>11.94</v>
      </c>
      <c r="AG23" s="1">
        <v>1.37</v>
      </c>
      <c r="AH23">
        <v>1.66</v>
      </c>
      <c r="AI23">
        <v>1.69</v>
      </c>
      <c r="AJ23">
        <v>1.64</v>
      </c>
      <c r="AK23">
        <v>1.64</v>
      </c>
      <c r="AL23" s="1">
        <v>360286457.62</v>
      </c>
      <c r="AM23">
        <v>394020199.74000001</v>
      </c>
      <c r="AN23">
        <v>294489086.81</v>
      </c>
      <c r="AO23">
        <v>303820398.76999998</v>
      </c>
      <c r="AP23">
        <v>280478470.54000002</v>
      </c>
      <c r="AQ23" s="1">
        <v>4187230736.27</v>
      </c>
      <c r="AR23">
        <v>4725188190.7799997</v>
      </c>
      <c r="AS23">
        <v>4472018705.5100002</v>
      </c>
      <c r="AT23">
        <v>4290455048.8299999</v>
      </c>
      <c r="AU23">
        <v>4015192711.4400001</v>
      </c>
      <c r="AV23" s="1">
        <v>3050243356.0999999</v>
      </c>
      <c r="AW23">
        <v>2854997603.5999999</v>
      </c>
      <c r="AX23">
        <v>2653262153.3899999</v>
      </c>
      <c r="AY23">
        <v>2609740715.3099999</v>
      </c>
      <c r="AZ23">
        <v>2442945246.6300001</v>
      </c>
      <c r="BA23" s="1">
        <v>-11.38</v>
      </c>
      <c r="BB23">
        <v>5.66</v>
      </c>
      <c r="BC23">
        <v>4.2300000000000004</v>
      </c>
      <c r="BD23">
        <v>6.86</v>
      </c>
      <c r="BE23">
        <v>5.44</v>
      </c>
      <c r="BF23" s="1">
        <v>6.84</v>
      </c>
      <c r="BG23">
        <v>7.6</v>
      </c>
      <c r="BH23">
        <v>1.67</v>
      </c>
      <c r="BI23">
        <v>6.83</v>
      </c>
      <c r="BJ23">
        <v>8.6999999999999993</v>
      </c>
      <c r="BK23" s="1">
        <v>-25.2</v>
      </c>
      <c r="BL23">
        <v>-8.56</v>
      </c>
      <c r="BM23">
        <v>33.799999999999997</v>
      </c>
      <c r="BN23">
        <v>-3.07</v>
      </c>
      <c r="BO23">
        <v>8.32</v>
      </c>
      <c r="BP23">
        <v>22</v>
      </c>
      <c r="BQ23" s="1">
        <v>13.28</v>
      </c>
      <c r="BR23">
        <v>7.09</v>
      </c>
      <c r="BS23">
        <v>7.52</v>
      </c>
      <c r="BT23">
        <v>2.52</v>
      </c>
      <c r="BU23">
        <v>5.82</v>
      </c>
      <c r="BV23">
        <v>17.37</v>
      </c>
      <c r="BW23" s="1">
        <v>-9.43</v>
      </c>
      <c r="BX23">
        <v>-4.5599999999999996</v>
      </c>
      <c r="BY23">
        <v>12.2</v>
      </c>
      <c r="BZ23">
        <v>7.56</v>
      </c>
      <c r="CA23">
        <v>2.17</v>
      </c>
      <c r="CB23">
        <v>16.73</v>
      </c>
      <c r="CC23" s="1">
        <v>9880849.3100000005</v>
      </c>
      <c r="CD23">
        <v>28366907.960000001</v>
      </c>
      <c r="CE23">
        <v>28600118.399999999</v>
      </c>
      <c r="CF23">
        <v>24004202.129999999</v>
      </c>
      <c r="CG23">
        <v>34166964.920000002</v>
      </c>
      <c r="CH23">
        <v>22983088</v>
      </c>
      <c r="CI23" s="1">
        <v>15594050.060000001</v>
      </c>
      <c r="CJ23">
        <v>112925765.22</v>
      </c>
      <c r="CK23">
        <v>132958489.58</v>
      </c>
      <c r="CL23">
        <v>118739277.39</v>
      </c>
      <c r="CM23">
        <v>121368903.43000001</v>
      </c>
      <c r="CN23">
        <v>113433881.98999999</v>
      </c>
      <c r="CO23" s="1">
        <v>34664727.399999999</v>
      </c>
      <c r="CP23">
        <v>47720243.020000003</v>
      </c>
      <c r="CQ23">
        <v>55852921.380000003</v>
      </c>
      <c r="CR23">
        <v>55112574.950000003</v>
      </c>
      <c r="CS23">
        <v>82768440.150000006</v>
      </c>
      <c r="CT23">
        <v>-8428478.4700000007</v>
      </c>
      <c r="CU23" s="1">
        <v>26.07</v>
      </c>
      <c r="CV23">
        <v>-0.82</v>
      </c>
      <c r="CW23">
        <v>19.149999999999999</v>
      </c>
      <c r="CX23">
        <v>-29.74</v>
      </c>
      <c r="CY23">
        <v>48.66</v>
      </c>
      <c r="CZ23">
        <v>-13.31</v>
      </c>
      <c r="DA23" s="1">
        <v>-26.66</v>
      </c>
      <c r="DB23">
        <v>-15.07</v>
      </c>
      <c r="DC23">
        <v>11.98</v>
      </c>
      <c r="DD23">
        <v>-2.17</v>
      </c>
      <c r="DE23">
        <v>7</v>
      </c>
      <c r="DF23">
        <v>38.39</v>
      </c>
      <c r="DG23" s="1">
        <v>-27.36</v>
      </c>
      <c r="DH23">
        <v>-14.56</v>
      </c>
      <c r="DI23">
        <v>1.34</v>
      </c>
      <c r="DJ23">
        <v>-33.409999999999997</v>
      </c>
      <c r="DK23">
        <v>-1082.01</v>
      </c>
      <c r="DL23">
        <v>-63.99</v>
      </c>
      <c r="DM23" s="1">
        <v>0.68</v>
      </c>
      <c r="DN23">
        <v>0.61</v>
      </c>
      <c r="DO23">
        <v>0.54</v>
      </c>
      <c r="DP23">
        <v>0.8</v>
      </c>
      <c r="DQ23">
        <v>0.56999999999999995</v>
      </c>
      <c r="DR23" s="1">
        <v>0.93</v>
      </c>
      <c r="DS23">
        <v>1</v>
      </c>
      <c r="DT23">
        <v>0.9</v>
      </c>
      <c r="DU23">
        <v>1.31</v>
      </c>
      <c r="DV23">
        <v>0.94</v>
      </c>
      <c r="DW23" s="1">
        <v>2.7</v>
      </c>
      <c r="DX23">
        <v>2.81</v>
      </c>
      <c r="DY23">
        <v>2.66</v>
      </c>
      <c r="DZ23">
        <v>2.83</v>
      </c>
      <c r="EA23">
        <v>2.83</v>
      </c>
      <c r="EB23" s="1">
        <v>3.7</v>
      </c>
      <c r="EC23">
        <v>4.66</v>
      </c>
      <c r="ED23">
        <v>4.4800000000000004</v>
      </c>
      <c r="EE23">
        <v>4.6500000000000004</v>
      </c>
      <c r="EF23">
        <v>4.6399999999999997</v>
      </c>
      <c r="EG23" s="1">
        <v>1.1399999999999999</v>
      </c>
      <c r="EH23">
        <v>1.18</v>
      </c>
      <c r="EI23">
        <v>1.23</v>
      </c>
      <c r="EJ23">
        <v>1.93</v>
      </c>
      <c r="EK23">
        <v>-0.21</v>
      </c>
      <c r="EL23" s="1">
        <v>1.56</v>
      </c>
      <c r="EM23">
        <v>1.96</v>
      </c>
      <c r="EN23">
        <v>2.08</v>
      </c>
      <c r="EO23">
        <v>3.17</v>
      </c>
      <c r="EP23">
        <v>-0.35</v>
      </c>
      <c r="EQ23">
        <v>0.93</v>
      </c>
      <c r="ER23">
        <v>3.68</v>
      </c>
      <c r="ES23">
        <v>1.1299999999999999</v>
      </c>
      <c r="ET23">
        <v>323700000</v>
      </c>
      <c r="EU23">
        <v>100</v>
      </c>
      <c r="EV23">
        <v>0</v>
      </c>
      <c r="EW23">
        <v>0</v>
      </c>
      <c r="EX23" t="s">
        <v>170</v>
      </c>
      <c r="EY23">
        <v>7.39</v>
      </c>
      <c r="EZ23" t="s">
        <v>170</v>
      </c>
      <c r="FA23">
        <v>62.89</v>
      </c>
      <c r="FB23">
        <v>7.43</v>
      </c>
      <c r="FC23">
        <v>6.8</v>
      </c>
      <c r="FD23">
        <v>7.32</v>
      </c>
      <c r="FE23">
        <v>4.96</v>
      </c>
      <c r="FF23">
        <v>3.53</v>
      </c>
    </row>
    <row r="24" spans="1:162" ht="16" x14ac:dyDescent="0.2">
      <c r="A24" s="69">
        <v>43329</v>
      </c>
      <c r="B24" t="s">
        <v>177</v>
      </c>
      <c r="C24" t="s">
        <v>272</v>
      </c>
      <c r="D24" t="s">
        <v>273</v>
      </c>
      <c r="E24" t="s">
        <v>268</v>
      </c>
      <c r="F24" t="s">
        <v>269</v>
      </c>
      <c r="G24" s="70">
        <v>38208</v>
      </c>
      <c r="H24" s="71">
        <v>35801</v>
      </c>
      <c r="I24" t="s">
        <v>186</v>
      </c>
      <c r="J24" t="s">
        <v>274</v>
      </c>
      <c r="K24" t="s">
        <v>275</v>
      </c>
      <c r="L24">
        <v>9.8699999999999992</v>
      </c>
      <c r="M24">
        <v>0.13</v>
      </c>
      <c r="N24">
        <v>0.1</v>
      </c>
      <c r="O24">
        <v>9.31</v>
      </c>
      <c r="P24">
        <v>0.13</v>
      </c>
      <c r="Q24">
        <v>0.08</v>
      </c>
      <c r="R24">
        <v>1.55</v>
      </c>
      <c r="S24">
        <v>0.01</v>
      </c>
      <c r="T24">
        <v>0.08</v>
      </c>
      <c r="U24">
        <v>7.73</v>
      </c>
      <c r="V24">
        <v>0.13</v>
      </c>
      <c r="W24">
        <v>0.17</v>
      </c>
      <c r="X24">
        <v>7.41</v>
      </c>
      <c r="Y24">
        <v>0.13</v>
      </c>
      <c r="Z24">
        <v>0.16</v>
      </c>
      <c r="AA24">
        <v>14</v>
      </c>
      <c r="AB24" s="1">
        <v>17.28</v>
      </c>
      <c r="AC24">
        <v>18.55</v>
      </c>
      <c r="AD24">
        <v>18.899999999999999</v>
      </c>
      <c r="AE24">
        <v>19.86</v>
      </c>
      <c r="AF24">
        <v>21.1</v>
      </c>
      <c r="AG24" s="1">
        <v>1.37</v>
      </c>
      <c r="AH24">
        <v>1.36</v>
      </c>
      <c r="AI24">
        <v>1.47</v>
      </c>
      <c r="AJ24">
        <v>1.59</v>
      </c>
      <c r="AK24">
        <v>1.64</v>
      </c>
      <c r="AL24" s="1">
        <v>573556745.74000001</v>
      </c>
      <c r="AM24">
        <v>542810484.76999998</v>
      </c>
      <c r="AN24">
        <v>484333231.56999999</v>
      </c>
      <c r="AO24">
        <v>444872754.88</v>
      </c>
      <c r="AP24">
        <v>411106972.27999997</v>
      </c>
      <c r="AQ24" s="1">
        <v>4851047860.1000004</v>
      </c>
      <c r="AR24">
        <v>4283686327.5300002</v>
      </c>
      <c r="AS24">
        <v>4035625683.96</v>
      </c>
      <c r="AT24">
        <v>3842900164.6300001</v>
      </c>
      <c r="AU24">
        <v>3453325102.2800002</v>
      </c>
      <c r="AV24" s="1">
        <v>3544414056.8200002</v>
      </c>
      <c r="AW24">
        <v>3143457728.7399998</v>
      </c>
      <c r="AX24">
        <v>2751646048.1900001</v>
      </c>
      <c r="AY24">
        <v>2409737113.3200002</v>
      </c>
      <c r="AZ24">
        <v>2102136877.8599999</v>
      </c>
      <c r="BA24" s="1">
        <v>13.24</v>
      </c>
      <c r="BB24">
        <v>6.15</v>
      </c>
      <c r="BC24">
        <v>5.0199999999999996</v>
      </c>
      <c r="BD24">
        <v>11.28</v>
      </c>
      <c r="BE24">
        <v>22.65</v>
      </c>
      <c r="BF24" s="1">
        <v>12.76</v>
      </c>
      <c r="BG24">
        <v>14.24</v>
      </c>
      <c r="BH24">
        <v>14.19</v>
      </c>
      <c r="BI24">
        <v>14.63</v>
      </c>
      <c r="BJ24">
        <v>17.7</v>
      </c>
      <c r="BK24" s="1">
        <v>14.19</v>
      </c>
      <c r="BL24">
        <v>5.66</v>
      </c>
      <c r="BM24">
        <v>12.07</v>
      </c>
      <c r="BN24">
        <v>8.8699999999999992</v>
      </c>
      <c r="BO24">
        <v>8.2100000000000009</v>
      </c>
      <c r="BP24">
        <v>45.61</v>
      </c>
      <c r="BQ24" s="1">
        <v>19.87</v>
      </c>
      <c r="BR24">
        <v>9.56</v>
      </c>
      <c r="BS24">
        <v>5.38</v>
      </c>
      <c r="BT24">
        <v>-4.92</v>
      </c>
      <c r="BU24">
        <v>8.65</v>
      </c>
      <c r="BV24">
        <v>15.03</v>
      </c>
      <c r="BW24" s="1">
        <v>9.51</v>
      </c>
      <c r="BX24">
        <v>-3.04</v>
      </c>
      <c r="BY24">
        <v>13.16</v>
      </c>
      <c r="BZ24">
        <v>6.77</v>
      </c>
      <c r="CA24">
        <v>7.08</v>
      </c>
      <c r="CB24">
        <v>45.42</v>
      </c>
      <c r="CC24" s="1">
        <v>22032818.359999999</v>
      </c>
      <c r="CD24">
        <v>39077409.649999999</v>
      </c>
      <c r="CE24">
        <v>36820999.509999998</v>
      </c>
      <c r="CF24">
        <v>28402847.219999999</v>
      </c>
      <c r="CG24">
        <v>25575903.899999999</v>
      </c>
      <c r="CH24">
        <v>24892737.800000001</v>
      </c>
      <c r="CI24" s="1">
        <v>60597454.200000003</v>
      </c>
      <c r="CJ24">
        <v>122059959.95</v>
      </c>
      <c r="CK24">
        <v>150310432.94</v>
      </c>
      <c r="CL24">
        <v>133640612.34</v>
      </c>
      <c r="CM24">
        <v>126004057.55</v>
      </c>
      <c r="CN24">
        <v>112410134.52</v>
      </c>
      <c r="CO24" s="1">
        <v>91009031</v>
      </c>
      <c r="CP24">
        <v>99659399.379999995</v>
      </c>
      <c r="CQ24">
        <v>163839514.84</v>
      </c>
      <c r="CR24">
        <v>135492038.19</v>
      </c>
      <c r="CS24">
        <v>110381927.31999999</v>
      </c>
      <c r="CT24">
        <v>82582044.379999995</v>
      </c>
      <c r="CU24" s="1">
        <v>13.02</v>
      </c>
      <c r="CV24">
        <v>6.13</v>
      </c>
      <c r="CW24">
        <v>29.64</v>
      </c>
      <c r="CX24">
        <v>11.05</v>
      </c>
      <c r="CY24">
        <v>2.74</v>
      </c>
      <c r="CZ24">
        <v>23.57</v>
      </c>
      <c r="DA24" s="1">
        <v>-12.14</v>
      </c>
      <c r="DB24">
        <v>-18.79</v>
      </c>
      <c r="DC24">
        <v>12.47</v>
      </c>
      <c r="DD24">
        <v>6.06</v>
      </c>
      <c r="DE24">
        <v>12.09</v>
      </c>
      <c r="DF24">
        <v>49.02</v>
      </c>
      <c r="DG24" s="1">
        <v>-3.21</v>
      </c>
      <c r="DH24">
        <v>-39.17</v>
      </c>
      <c r="DI24">
        <v>20.92</v>
      </c>
      <c r="DJ24">
        <v>22.75</v>
      </c>
      <c r="DK24">
        <v>33.659999999999997</v>
      </c>
      <c r="DL24">
        <v>53.94</v>
      </c>
      <c r="DM24" s="1">
        <v>0.81</v>
      </c>
      <c r="DN24">
        <v>0.86</v>
      </c>
      <c r="DO24">
        <v>0.7</v>
      </c>
      <c r="DP24">
        <v>0.67</v>
      </c>
      <c r="DQ24">
        <v>0.72</v>
      </c>
      <c r="DR24" s="1">
        <v>1.1000000000000001</v>
      </c>
      <c r="DS24">
        <v>1.17</v>
      </c>
      <c r="DT24">
        <v>1.03</v>
      </c>
      <c r="DU24">
        <v>1.06</v>
      </c>
      <c r="DV24">
        <v>1.18</v>
      </c>
      <c r="DW24" s="1">
        <v>2.52</v>
      </c>
      <c r="DX24">
        <v>3.51</v>
      </c>
      <c r="DY24">
        <v>3.31</v>
      </c>
      <c r="DZ24">
        <v>3.28</v>
      </c>
      <c r="EA24">
        <v>3.26</v>
      </c>
      <c r="EB24" s="1">
        <v>3.44</v>
      </c>
      <c r="EC24">
        <v>4.78</v>
      </c>
      <c r="ED24">
        <v>4.8600000000000003</v>
      </c>
      <c r="EE24">
        <v>5.23</v>
      </c>
      <c r="EF24">
        <v>5.35</v>
      </c>
      <c r="EG24" s="1">
        <v>2.0499999999999998</v>
      </c>
      <c r="EH24">
        <v>3.82</v>
      </c>
      <c r="EI24">
        <v>3.36</v>
      </c>
      <c r="EJ24">
        <v>2.87</v>
      </c>
      <c r="EK24">
        <v>2.39</v>
      </c>
      <c r="EL24" s="1">
        <v>2.81</v>
      </c>
      <c r="EM24">
        <v>5.21</v>
      </c>
      <c r="EN24">
        <v>4.92</v>
      </c>
      <c r="EO24">
        <v>4.58</v>
      </c>
      <c r="EP24">
        <v>3.93</v>
      </c>
      <c r="EQ24">
        <v>0.69</v>
      </c>
      <c r="ER24">
        <v>2.16</v>
      </c>
      <c r="ES24">
        <v>1.61</v>
      </c>
      <c r="ET24">
        <v>635310000</v>
      </c>
      <c r="EU24">
        <v>100</v>
      </c>
      <c r="EV24">
        <v>0</v>
      </c>
      <c r="EW24">
        <v>0</v>
      </c>
      <c r="EX24" t="s">
        <v>170</v>
      </c>
      <c r="EY24">
        <v>3.14</v>
      </c>
      <c r="EZ24" t="s">
        <v>170</v>
      </c>
      <c r="FA24">
        <v>31.01</v>
      </c>
      <c r="FB24">
        <v>5.0199999999999996</v>
      </c>
      <c r="FC24">
        <v>5.25</v>
      </c>
      <c r="FD24">
        <v>5.31</v>
      </c>
      <c r="FE24">
        <v>5.54</v>
      </c>
      <c r="FF24">
        <v>6.04</v>
      </c>
    </row>
    <row r="25" spans="1:162" ht="16" x14ac:dyDescent="0.2">
      <c r="A25" s="72">
        <v>43329</v>
      </c>
      <c r="B25" t="s">
        <v>162</v>
      </c>
      <c r="C25" t="s">
        <v>276</v>
      </c>
      <c r="D25" t="s">
        <v>277</v>
      </c>
      <c r="E25" t="s">
        <v>268</v>
      </c>
      <c r="F25" t="s">
        <v>278</v>
      </c>
      <c r="G25" s="73">
        <v>36888</v>
      </c>
      <c r="H25" s="74">
        <v>35438</v>
      </c>
      <c r="I25" t="s">
        <v>167</v>
      </c>
      <c r="J25" t="s">
        <v>279</v>
      </c>
      <c r="K25" t="s">
        <v>280</v>
      </c>
      <c r="L25">
        <v>13.48</v>
      </c>
      <c r="M25">
        <v>0.11</v>
      </c>
      <c r="N25">
        <v>0.09</v>
      </c>
      <c r="O25">
        <v>13.01</v>
      </c>
      <c r="P25">
        <v>0.14000000000000001</v>
      </c>
      <c r="Q25">
        <v>0.1</v>
      </c>
      <c r="R25">
        <v>3.64</v>
      </c>
      <c r="S25">
        <v>0.1</v>
      </c>
      <c r="T25">
        <v>0.54</v>
      </c>
      <c r="U25">
        <v>10.34</v>
      </c>
      <c r="V25">
        <v>0.08</v>
      </c>
      <c r="W25">
        <v>0.08</v>
      </c>
      <c r="X25">
        <v>9.81</v>
      </c>
      <c r="Y25">
        <v>0.06</v>
      </c>
      <c r="Z25">
        <v>7.0000000000000007E-2</v>
      </c>
      <c r="AA25">
        <v>17.670000000000002</v>
      </c>
      <c r="AB25" s="1">
        <v>32.51</v>
      </c>
      <c r="AC25">
        <v>34.64</v>
      </c>
      <c r="AD25">
        <v>40.020000000000003</v>
      </c>
      <c r="AE25">
        <v>40.630000000000003</v>
      </c>
      <c r="AF25">
        <v>50.79</v>
      </c>
      <c r="AG25" s="1">
        <v>2.25</v>
      </c>
      <c r="AH25">
        <v>2.4300000000000002</v>
      </c>
      <c r="AI25">
        <v>2.83</v>
      </c>
      <c r="AJ25">
        <v>2.63</v>
      </c>
      <c r="AK25">
        <v>3.37</v>
      </c>
      <c r="AL25" s="1">
        <v>3328874236.75</v>
      </c>
      <c r="AM25">
        <v>3122647316.5300002</v>
      </c>
      <c r="AN25">
        <v>2953131679.3000002</v>
      </c>
      <c r="AO25">
        <v>2374772139.5900002</v>
      </c>
      <c r="AP25">
        <v>1350575612.77</v>
      </c>
      <c r="AQ25" s="1">
        <v>25098302728.360001</v>
      </c>
      <c r="AR25">
        <v>24376793663.650002</v>
      </c>
      <c r="AS25">
        <v>23441736536.41</v>
      </c>
      <c r="AT25">
        <v>18530432040.439999</v>
      </c>
      <c r="AU25">
        <v>11225756448.040001</v>
      </c>
      <c r="AV25" s="1">
        <v>11177340227.23</v>
      </c>
      <c r="AW25">
        <v>10044013957.780001</v>
      </c>
      <c r="AX25">
        <v>8289167771.6599998</v>
      </c>
      <c r="AY25">
        <v>7040849480.3699999</v>
      </c>
      <c r="AZ25">
        <v>3334179566.3400002</v>
      </c>
      <c r="BA25" s="1">
        <v>2.96</v>
      </c>
      <c r="BB25">
        <v>3.99</v>
      </c>
      <c r="BC25">
        <v>26.5</v>
      </c>
      <c r="BD25">
        <v>65.069999999999993</v>
      </c>
      <c r="BE25">
        <v>280.47000000000003</v>
      </c>
      <c r="BF25" s="1">
        <v>11.28</v>
      </c>
      <c r="BG25">
        <v>21.17</v>
      </c>
      <c r="BH25">
        <v>17.73</v>
      </c>
      <c r="BI25">
        <v>111.17</v>
      </c>
      <c r="BJ25">
        <v>62.7</v>
      </c>
      <c r="BK25" s="1">
        <v>11.97</v>
      </c>
      <c r="BL25">
        <v>6.6</v>
      </c>
      <c r="BM25">
        <v>5.74</v>
      </c>
      <c r="BN25">
        <v>24.35</v>
      </c>
      <c r="BO25">
        <v>75.83</v>
      </c>
      <c r="BP25">
        <v>1191.93</v>
      </c>
      <c r="BQ25" s="1">
        <v>12.16</v>
      </c>
      <c r="BR25">
        <v>7.06</v>
      </c>
      <c r="BS25">
        <v>7.39</v>
      </c>
      <c r="BT25">
        <v>28.3</v>
      </c>
      <c r="BU25">
        <v>72.56</v>
      </c>
      <c r="BV25">
        <v>422.66</v>
      </c>
      <c r="BW25" s="1">
        <v>17.329999999999998</v>
      </c>
      <c r="BX25">
        <v>5.85</v>
      </c>
      <c r="BY25">
        <v>3.23</v>
      </c>
      <c r="BZ25">
        <v>28.58</v>
      </c>
      <c r="CA25">
        <v>1734.44</v>
      </c>
      <c r="CB25">
        <v>41.84</v>
      </c>
      <c r="CC25" s="1">
        <v>43032242.759999998</v>
      </c>
      <c r="CD25">
        <v>147976883.63999999</v>
      </c>
      <c r="CE25">
        <v>132871778.23999999</v>
      </c>
      <c r="CF25">
        <v>90470131.349999994</v>
      </c>
      <c r="CG25">
        <v>61425684.079999998</v>
      </c>
      <c r="CH25">
        <v>19981966.530000001</v>
      </c>
      <c r="CI25" s="1">
        <v>421145675.18000001</v>
      </c>
      <c r="CJ25">
        <v>1066137319.9299999</v>
      </c>
      <c r="CK25">
        <v>982338882.53999996</v>
      </c>
      <c r="CL25">
        <v>1040115516.89</v>
      </c>
      <c r="CM25">
        <v>848091755.35000002</v>
      </c>
      <c r="CN25">
        <v>28075102.969999999</v>
      </c>
      <c r="CO25" s="1">
        <v>896942540.88</v>
      </c>
      <c r="CP25">
        <v>1032884149.5</v>
      </c>
      <c r="CQ25">
        <v>1158261084.96</v>
      </c>
      <c r="CR25">
        <v>1353896719.54</v>
      </c>
      <c r="CS25">
        <v>603167064.05999994</v>
      </c>
      <c r="CT25">
        <v>94948538.599999994</v>
      </c>
      <c r="CU25" s="1">
        <v>31.78</v>
      </c>
      <c r="CV25">
        <v>11.37</v>
      </c>
      <c r="CW25">
        <v>46.87</v>
      </c>
      <c r="CX25">
        <v>47.28</v>
      </c>
      <c r="CY25">
        <v>207.41</v>
      </c>
      <c r="CZ25">
        <v>13.98</v>
      </c>
      <c r="DA25" s="1">
        <v>21.73</v>
      </c>
      <c r="DB25">
        <v>8.5299999999999994</v>
      </c>
      <c r="DC25">
        <v>-5.55</v>
      </c>
      <c r="DD25">
        <v>22.64</v>
      </c>
      <c r="DE25">
        <v>2920.8</v>
      </c>
      <c r="DF25">
        <v>8.02</v>
      </c>
      <c r="DG25" s="1">
        <v>-6.39</v>
      </c>
      <c r="DH25">
        <v>-10.82</v>
      </c>
      <c r="DI25">
        <v>-14.45</v>
      </c>
      <c r="DJ25">
        <v>124.46</v>
      </c>
      <c r="DK25">
        <v>535.26</v>
      </c>
      <c r="DL25">
        <v>24.96</v>
      </c>
      <c r="DM25" s="1">
        <v>0.59</v>
      </c>
      <c r="DN25">
        <v>0.55000000000000004</v>
      </c>
      <c r="DO25">
        <v>0.39</v>
      </c>
      <c r="DP25">
        <v>0.33</v>
      </c>
      <c r="DQ25">
        <v>0.18</v>
      </c>
      <c r="DR25" s="1">
        <v>1.32</v>
      </c>
      <c r="DS25">
        <v>1.32</v>
      </c>
      <c r="DT25">
        <v>1.0900000000000001</v>
      </c>
      <c r="DU25">
        <v>0.87</v>
      </c>
      <c r="DV25">
        <v>0.6</v>
      </c>
      <c r="DW25" s="1">
        <v>4.25</v>
      </c>
      <c r="DX25">
        <v>4.03</v>
      </c>
      <c r="DY25">
        <v>4.4400000000000004</v>
      </c>
      <c r="DZ25">
        <v>4.58</v>
      </c>
      <c r="EA25">
        <v>0.25</v>
      </c>
      <c r="EB25" s="1">
        <v>9.5399999999999991</v>
      </c>
      <c r="EC25">
        <v>9.7799999999999994</v>
      </c>
      <c r="ED25">
        <v>12.55</v>
      </c>
      <c r="EE25">
        <v>12.05</v>
      </c>
      <c r="EF25">
        <v>0.84</v>
      </c>
      <c r="EG25" s="1">
        <v>4.12</v>
      </c>
      <c r="EH25">
        <v>4.75</v>
      </c>
      <c r="EI25">
        <v>5.78</v>
      </c>
      <c r="EJ25">
        <v>3.26</v>
      </c>
      <c r="EK25">
        <v>0.85</v>
      </c>
      <c r="EL25" s="1">
        <v>9.24</v>
      </c>
      <c r="EM25">
        <v>11.53</v>
      </c>
      <c r="EN25">
        <v>16.329999999999998</v>
      </c>
      <c r="EO25">
        <v>8.57</v>
      </c>
      <c r="EP25">
        <v>2.85</v>
      </c>
      <c r="EQ25">
        <v>0.33</v>
      </c>
      <c r="ER25">
        <v>2.38</v>
      </c>
      <c r="ES25">
        <v>2</v>
      </c>
      <c r="ET25">
        <v>4492757924</v>
      </c>
      <c r="EU25">
        <v>100</v>
      </c>
      <c r="EV25">
        <v>0</v>
      </c>
      <c r="EW25">
        <v>0</v>
      </c>
      <c r="EX25" t="s">
        <v>170</v>
      </c>
      <c r="EY25">
        <v>4.8</v>
      </c>
      <c r="EZ25" t="s">
        <v>170</v>
      </c>
      <c r="FA25">
        <v>64.78</v>
      </c>
      <c r="FB25">
        <v>19.29</v>
      </c>
      <c r="FC25">
        <v>21.92</v>
      </c>
      <c r="FD25">
        <v>17.89</v>
      </c>
      <c r="FE25">
        <v>24.25</v>
      </c>
      <c r="FF25">
        <v>3.68</v>
      </c>
    </row>
    <row r="26" spans="1:162" ht="16" x14ac:dyDescent="0.2">
      <c r="A26" s="75">
        <v>43329</v>
      </c>
      <c r="B26" t="s">
        <v>177</v>
      </c>
      <c r="C26" t="s">
        <v>281</v>
      </c>
      <c r="D26" t="s">
        <v>282</v>
      </c>
      <c r="E26" t="s">
        <v>268</v>
      </c>
      <c r="F26" t="s">
        <v>278</v>
      </c>
      <c r="G26" s="76">
        <v>40177</v>
      </c>
      <c r="H26" s="77">
        <v>34557</v>
      </c>
      <c r="I26" t="s">
        <v>181</v>
      </c>
      <c r="J26" t="s">
        <v>283</v>
      </c>
      <c r="K26" t="s">
        <v>284</v>
      </c>
      <c r="L26">
        <v>14.3</v>
      </c>
      <c r="M26">
        <v>0.03</v>
      </c>
      <c r="N26">
        <v>0.02</v>
      </c>
      <c r="O26">
        <v>13.58</v>
      </c>
      <c r="P26">
        <v>0.01</v>
      </c>
      <c r="Q26">
        <v>0.01</v>
      </c>
      <c r="R26">
        <v>2.23</v>
      </c>
      <c r="S26">
        <v>0</v>
      </c>
      <c r="T26">
        <v>0</v>
      </c>
      <c r="U26">
        <v>12.72</v>
      </c>
      <c r="V26">
        <v>0.12</v>
      </c>
      <c r="W26">
        <v>7.0000000000000007E-2</v>
      </c>
      <c r="X26">
        <v>12.56</v>
      </c>
      <c r="Y26">
        <v>0.13</v>
      </c>
      <c r="Z26">
        <v>0.09</v>
      </c>
      <c r="AA26">
        <v>8.67</v>
      </c>
      <c r="AB26" s="1">
        <v>17.05</v>
      </c>
      <c r="AC26">
        <v>15.74</v>
      </c>
      <c r="AD26">
        <v>16.329999999999998</v>
      </c>
      <c r="AE26">
        <v>19.059999999999999</v>
      </c>
      <c r="AF26">
        <v>19.09</v>
      </c>
      <c r="AG26" s="1">
        <v>1.28</v>
      </c>
      <c r="AH26">
        <v>1.33</v>
      </c>
      <c r="AI26">
        <v>1.28</v>
      </c>
      <c r="AJ26">
        <v>1.29</v>
      </c>
      <c r="AK26">
        <v>1.32</v>
      </c>
      <c r="AL26" s="1">
        <v>493467007.49000001</v>
      </c>
      <c r="AM26">
        <v>439020710.73000002</v>
      </c>
      <c r="AN26">
        <v>401225384.01999998</v>
      </c>
      <c r="AO26">
        <v>376552542.01999998</v>
      </c>
      <c r="AP26">
        <v>314945471.51999998</v>
      </c>
      <c r="AQ26" s="1">
        <v>4012592142.48</v>
      </c>
      <c r="AR26">
        <v>3528226262.7199998</v>
      </c>
      <c r="AS26">
        <v>2927825297.4699998</v>
      </c>
      <c r="AT26">
        <v>2789556666.2800002</v>
      </c>
      <c r="AU26">
        <v>2382413366.2800002</v>
      </c>
      <c r="AV26" s="1">
        <v>3141352694.0599999</v>
      </c>
      <c r="AW26">
        <v>2660625702.8400002</v>
      </c>
      <c r="AX26">
        <v>2288181417.8499999</v>
      </c>
      <c r="AY26">
        <v>2164648515.4099998</v>
      </c>
      <c r="AZ26">
        <v>1801859544.03</v>
      </c>
      <c r="BA26" s="1">
        <v>13.73</v>
      </c>
      <c r="BB26">
        <v>20.51</v>
      </c>
      <c r="BC26">
        <v>4.96</v>
      </c>
      <c r="BD26">
        <v>17.09</v>
      </c>
      <c r="BE26">
        <v>14.85</v>
      </c>
      <c r="BF26" s="1">
        <v>18.07</v>
      </c>
      <c r="BG26">
        <v>16.28</v>
      </c>
      <c r="BH26">
        <v>5.71</v>
      </c>
      <c r="BI26">
        <v>20.13</v>
      </c>
      <c r="BJ26">
        <v>19.16</v>
      </c>
      <c r="BK26" s="1">
        <v>16.559999999999999</v>
      </c>
      <c r="BL26">
        <v>12.4</v>
      </c>
      <c r="BM26">
        <v>9.42</v>
      </c>
      <c r="BN26">
        <v>6.55</v>
      </c>
      <c r="BO26">
        <v>19.559999999999999</v>
      </c>
      <c r="BP26">
        <v>21</v>
      </c>
      <c r="BQ26" s="1">
        <v>19.21</v>
      </c>
      <c r="BR26">
        <v>13.18</v>
      </c>
      <c r="BS26">
        <v>10.46</v>
      </c>
      <c r="BT26">
        <v>6.24</v>
      </c>
      <c r="BU26">
        <v>5.68</v>
      </c>
      <c r="BV26">
        <v>4.8899999999999997</v>
      </c>
      <c r="BW26" s="1">
        <v>4.09</v>
      </c>
      <c r="BX26">
        <v>6.09</v>
      </c>
      <c r="BY26">
        <v>13.9</v>
      </c>
      <c r="BZ26">
        <v>-1.46</v>
      </c>
      <c r="CA26">
        <v>17.23</v>
      </c>
      <c r="CB26">
        <v>15.21</v>
      </c>
      <c r="CC26" s="1">
        <v>12989748.48</v>
      </c>
      <c r="CD26">
        <v>33667441.369999997</v>
      </c>
      <c r="CE26">
        <v>20735441.370000001</v>
      </c>
      <c r="CF26">
        <v>23120160.399999999</v>
      </c>
      <c r="CG26">
        <v>22426295.600000001</v>
      </c>
      <c r="CH26">
        <v>18195491.25</v>
      </c>
      <c r="CI26" s="1">
        <v>35086325.109999999</v>
      </c>
      <c r="CJ26">
        <v>107491520.19</v>
      </c>
      <c r="CK26">
        <v>117932231.98999999</v>
      </c>
      <c r="CL26">
        <v>90053617.069999993</v>
      </c>
      <c r="CM26">
        <v>114018852.90000001</v>
      </c>
      <c r="CN26">
        <v>107561552.3</v>
      </c>
      <c r="CO26" s="1">
        <v>48365371.850000001</v>
      </c>
      <c r="CP26">
        <v>115758666.70999999</v>
      </c>
      <c r="CQ26">
        <v>127230236.39</v>
      </c>
      <c r="CR26">
        <v>108028128.77</v>
      </c>
      <c r="CS26">
        <v>96511348.079999998</v>
      </c>
      <c r="CT26">
        <v>79152183.980000004</v>
      </c>
      <c r="CU26" s="1">
        <v>14.47</v>
      </c>
      <c r="CV26">
        <v>62.37</v>
      </c>
      <c r="CW26">
        <v>-10.31</v>
      </c>
      <c r="CX26">
        <v>3.09</v>
      </c>
      <c r="CY26">
        <v>23.25</v>
      </c>
      <c r="CZ26">
        <v>-7.49</v>
      </c>
      <c r="DA26" s="1">
        <v>-20.100000000000001</v>
      </c>
      <c r="DB26">
        <v>-8.85</v>
      </c>
      <c r="DC26">
        <v>30.96</v>
      </c>
      <c r="DD26">
        <v>-21.02</v>
      </c>
      <c r="DE26">
        <v>6</v>
      </c>
      <c r="DF26">
        <v>16.2</v>
      </c>
      <c r="DG26" s="1">
        <v>-17.239999999999998</v>
      </c>
      <c r="DH26">
        <v>-9.02</v>
      </c>
      <c r="DI26">
        <v>17.78</v>
      </c>
      <c r="DJ26">
        <v>11.93</v>
      </c>
      <c r="DK26">
        <v>21.93</v>
      </c>
      <c r="DL26">
        <v>0.13</v>
      </c>
      <c r="DM26" s="1">
        <v>0.84</v>
      </c>
      <c r="DN26">
        <v>0.59</v>
      </c>
      <c r="DO26">
        <v>0.79</v>
      </c>
      <c r="DP26">
        <v>0.8</v>
      </c>
      <c r="DQ26">
        <v>0.76</v>
      </c>
      <c r="DR26" s="1">
        <v>1.07</v>
      </c>
      <c r="DS26">
        <v>0.78</v>
      </c>
      <c r="DT26">
        <v>1.01</v>
      </c>
      <c r="DU26">
        <v>1.04</v>
      </c>
      <c r="DV26">
        <v>1.01</v>
      </c>
      <c r="DW26" s="1">
        <v>2.68</v>
      </c>
      <c r="DX26">
        <v>3.34</v>
      </c>
      <c r="DY26">
        <v>3.08</v>
      </c>
      <c r="DZ26">
        <v>4.09</v>
      </c>
      <c r="EA26">
        <v>4.51</v>
      </c>
      <c r="EB26" s="1">
        <v>3.42</v>
      </c>
      <c r="EC26">
        <v>4.43</v>
      </c>
      <c r="ED26">
        <v>3.94</v>
      </c>
      <c r="EE26">
        <v>5.27</v>
      </c>
      <c r="EF26">
        <v>5.97</v>
      </c>
      <c r="EG26" s="1">
        <v>2.88</v>
      </c>
      <c r="EH26">
        <v>3.61</v>
      </c>
      <c r="EI26">
        <v>3.69</v>
      </c>
      <c r="EJ26">
        <v>3.46</v>
      </c>
      <c r="EK26">
        <v>3.32</v>
      </c>
      <c r="EL26" s="1">
        <v>3.68</v>
      </c>
      <c r="EM26">
        <v>4.78</v>
      </c>
      <c r="EN26">
        <v>4.72</v>
      </c>
      <c r="EO26">
        <v>4.46</v>
      </c>
      <c r="EP26">
        <v>4.3899999999999997</v>
      </c>
      <c r="EQ26">
        <v>0.48</v>
      </c>
      <c r="ER26">
        <v>1.52</v>
      </c>
      <c r="ES26">
        <v>0.69</v>
      </c>
      <c r="ET26">
        <v>871157604</v>
      </c>
      <c r="EU26">
        <v>100</v>
      </c>
      <c r="EV26">
        <v>0</v>
      </c>
      <c r="EW26">
        <v>0</v>
      </c>
      <c r="EX26" t="s">
        <v>170</v>
      </c>
      <c r="EY26">
        <v>3.07</v>
      </c>
      <c r="EZ26" t="s">
        <v>170</v>
      </c>
      <c r="FA26">
        <v>43.92</v>
      </c>
      <c r="FB26">
        <v>6.9</v>
      </c>
      <c r="FC26">
        <v>3.2</v>
      </c>
      <c r="FD26">
        <v>3.76</v>
      </c>
      <c r="FE26">
        <v>1.98</v>
      </c>
      <c r="FF26">
        <v>1.79</v>
      </c>
    </row>
    <row r="27" spans="1:162" ht="16" x14ac:dyDescent="0.2">
      <c r="A27" s="78">
        <v>43329</v>
      </c>
      <c r="B27" t="s">
        <v>177</v>
      </c>
      <c r="C27" t="s">
        <v>285</v>
      </c>
      <c r="D27" t="s">
        <v>286</v>
      </c>
      <c r="E27" t="s">
        <v>268</v>
      </c>
      <c r="F27" t="s">
        <v>269</v>
      </c>
      <c r="G27" s="79">
        <v>38163</v>
      </c>
      <c r="H27" s="80">
        <v>36769</v>
      </c>
      <c r="I27" t="s">
        <v>181</v>
      </c>
      <c r="J27" t="s">
        <v>287</v>
      </c>
      <c r="K27" t="s">
        <v>288</v>
      </c>
      <c r="L27">
        <v>15.28</v>
      </c>
      <c r="M27">
        <v>0.24</v>
      </c>
      <c r="N27">
        <v>0.26</v>
      </c>
      <c r="O27">
        <v>14.58</v>
      </c>
      <c r="P27">
        <v>0.28000000000000003</v>
      </c>
      <c r="Q27">
        <v>0.25</v>
      </c>
      <c r="R27">
        <v>2.52</v>
      </c>
      <c r="S27">
        <v>0.35</v>
      </c>
      <c r="T27">
        <v>0.39</v>
      </c>
      <c r="U27">
        <v>10.97</v>
      </c>
      <c r="V27">
        <v>0.26</v>
      </c>
      <c r="W27">
        <v>0.31</v>
      </c>
      <c r="X27">
        <v>11.13</v>
      </c>
      <c r="Y27">
        <v>0.3</v>
      </c>
      <c r="Z27">
        <v>0.33</v>
      </c>
      <c r="AA27">
        <v>14.17</v>
      </c>
      <c r="AB27" s="1">
        <v>15.99</v>
      </c>
      <c r="AC27">
        <v>14.52</v>
      </c>
      <c r="AD27">
        <v>13.76</v>
      </c>
      <c r="AE27">
        <v>13.59</v>
      </c>
      <c r="AF27">
        <v>12.46</v>
      </c>
      <c r="AG27" s="1">
        <v>1.26</v>
      </c>
      <c r="AH27">
        <v>1.21</v>
      </c>
      <c r="AI27">
        <v>1.17</v>
      </c>
      <c r="AJ27">
        <v>1.19</v>
      </c>
      <c r="AK27">
        <v>1.2</v>
      </c>
      <c r="AL27" s="1">
        <v>364559003.88</v>
      </c>
      <c r="AM27">
        <v>295475427.82999998</v>
      </c>
      <c r="AN27">
        <v>247581770.05000001</v>
      </c>
      <c r="AO27">
        <v>236003955.5</v>
      </c>
      <c r="AP27">
        <v>209268558.69</v>
      </c>
      <c r="AQ27" s="1">
        <v>3032849246.77</v>
      </c>
      <c r="AR27">
        <v>2674678031.0999999</v>
      </c>
      <c r="AS27">
        <v>2153113336.5700002</v>
      </c>
      <c r="AT27">
        <v>2131093935.46</v>
      </c>
      <c r="AU27">
        <v>2072629911.9300001</v>
      </c>
      <c r="AV27" s="1">
        <v>2398853142.4200001</v>
      </c>
      <c r="AW27">
        <v>2210612024.9499998</v>
      </c>
      <c r="AX27">
        <v>1844261758.95</v>
      </c>
      <c r="AY27">
        <v>1787069700.8499999</v>
      </c>
      <c r="AZ27">
        <v>1732650108.48</v>
      </c>
      <c r="BA27" s="1">
        <v>13.39</v>
      </c>
      <c r="BB27">
        <v>24.22</v>
      </c>
      <c r="BC27">
        <v>1.03</v>
      </c>
      <c r="BD27">
        <v>2.82</v>
      </c>
      <c r="BE27">
        <v>-13.34</v>
      </c>
      <c r="BF27" s="1">
        <v>8.52</v>
      </c>
      <c r="BG27">
        <v>19.86</v>
      </c>
      <c r="BH27">
        <v>3.2</v>
      </c>
      <c r="BI27">
        <v>3.14</v>
      </c>
      <c r="BJ27">
        <v>5.05</v>
      </c>
      <c r="BK27" s="1">
        <v>10.79</v>
      </c>
      <c r="BL27">
        <v>23.38</v>
      </c>
      <c r="BM27">
        <v>19.34</v>
      </c>
      <c r="BN27">
        <v>4.91</v>
      </c>
      <c r="BO27">
        <v>12.78</v>
      </c>
      <c r="BP27">
        <v>23.81</v>
      </c>
      <c r="BQ27" s="1">
        <v>7.66</v>
      </c>
      <c r="BR27">
        <v>20.72</v>
      </c>
      <c r="BS27">
        <v>16.02</v>
      </c>
      <c r="BT27">
        <v>1.36</v>
      </c>
      <c r="BU27">
        <v>4.32</v>
      </c>
      <c r="BV27">
        <v>-4.51</v>
      </c>
      <c r="BW27" s="1">
        <v>-3.03</v>
      </c>
      <c r="BX27">
        <v>20.63</v>
      </c>
      <c r="BY27">
        <v>33.93</v>
      </c>
      <c r="BZ27">
        <v>0.96</v>
      </c>
      <c r="CA27">
        <v>3.49</v>
      </c>
      <c r="CB27">
        <v>17.63</v>
      </c>
      <c r="CC27" s="1">
        <v>17584962.719999999</v>
      </c>
      <c r="CD27">
        <v>33647325.859999999</v>
      </c>
      <c r="CE27">
        <v>29615747.280000001</v>
      </c>
      <c r="CF27">
        <v>16226569.32</v>
      </c>
      <c r="CG27">
        <v>23897174.149999999</v>
      </c>
      <c r="CH27">
        <v>18858884.050000001</v>
      </c>
      <c r="CI27" s="1">
        <v>39905854.270000003</v>
      </c>
      <c r="CJ27">
        <v>78950234.980000004</v>
      </c>
      <c r="CK27">
        <v>97716097.870000005</v>
      </c>
      <c r="CL27">
        <v>68813110.840000004</v>
      </c>
      <c r="CM27">
        <v>73006797.200000003</v>
      </c>
      <c r="CN27">
        <v>74860582.450000003</v>
      </c>
      <c r="CO27" s="1">
        <v>48333387.539999999</v>
      </c>
      <c r="CP27">
        <v>29013096.050000001</v>
      </c>
      <c r="CQ27">
        <v>11879022.82</v>
      </c>
      <c r="CR27">
        <v>26558135.43</v>
      </c>
      <c r="CS27">
        <v>21980102.390000001</v>
      </c>
      <c r="CT27">
        <v>53067397.109999999</v>
      </c>
      <c r="CU27" s="1">
        <v>6.75</v>
      </c>
      <c r="CV27">
        <v>13.61</v>
      </c>
      <c r="CW27">
        <v>82.51</v>
      </c>
      <c r="CX27">
        <v>-32.1</v>
      </c>
      <c r="CY27">
        <v>26.72</v>
      </c>
      <c r="CZ27">
        <v>2.4300000000000002</v>
      </c>
      <c r="DA27" s="1">
        <v>-21.69</v>
      </c>
      <c r="DB27">
        <v>-19.2</v>
      </c>
      <c r="DC27">
        <v>42</v>
      </c>
      <c r="DD27">
        <v>-5.74</v>
      </c>
      <c r="DE27">
        <v>-2.48</v>
      </c>
      <c r="DF27">
        <v>73.260000000000005</v>
      </c>
      <c r="DG27" s="1">
        <v>-28.15</v>
      </c>
      <c r="DH27">
        <v>144.24</v>
      </c>
      <c r="DI27">
        <v>-55.27</v>
      </c>
      <c r="DJ27">
        <v>20.83</v>
      </c>
      <c r="DK27">
        <v>-58.58</v>
      </c>
      <c r="DL27">
        <v>40.29</v>
      </c>
      <c r="DM27" s="1">
        <v>1.1100000000000001</v>
      </c>
      <c r="DN27">
        <v>1.1100000000000001</v>
      </c>
      <c r="DO27">
        <v>0.75</v>
      </c>
      <c r="DP27">
        <v>1.1200000000000001</v>
      </c>
      <c r="DQ27">
        <v>0.91</v>
      </c>
      <c r="DR27" s="1">
        <v>1.4</v>
      </c>
      <c r="DS27">
        <v>1.34</v>
      </c>
      <c r="DT27">
        <v>0.88</v>
      </c>
      <c r="DU27">
        <v>1.34</v>
      </c>
      <c r="DV27">
        <v>1.0900000000000001</v>
      </c>
      <c r="DW27" s="1">
        <v>2.6</v>
      </c>
      <c r="DX27">
        <v>3.65</v>
      </c>
      <c r="DY27">
        <v>3.2</v>
      </c>
      <c r="DZ27">
        <v>3.43</v>
      </c>
      <c r="EA27">
        <v>3.61</v>
      </c>
      <c r="EB27" s="1">
        <v>3.29</v>
      </c>
      <c r="EC27">
        <v>4.42</v>
      </c>
      <c r="ED27">
        <v>3.73</v>
      </c>
      <c r="EE27">
        <v>4.09</v>
      </c>
      <c r="EF27">
        <v>4.32</v>
      </c>
      <c r="EG27" s="1">
        <v>0.96</v>
      </c>
      <c r="EH27">
        <v>0.44</v>
      </c>
      <c r="EI27">
        <v>1.23</v>
      </c>
      <c r="EJ27">
        <v>1.03</v>
      </c>
      <c r="EK27">
        <v>2.56</v>
      </c>
      <c r="EL27" s="1">
        <v>1.21</v>
      </c>
      <c r="EM27">
        <v>0.54</v>
      </c>
      <c r="EN27">
        <v>1.44</v>
      </c>
      <c r="EO27">
        <v>1.23</v>
      </c>
      <c r="EP27">
        <v>3.06</v>
      </c>
      <c r="EQ27">
        <v>0.6</v>
      </c>
      <c r="ER27">
        <v>1.42</v>
      </c>
      <c r="ES27">
        <v>0.87</v>
      </c>
      <c r="ET27">
        <v>758020428</v>
      </c>
      <c r="EU27">
        <v>100</v>
      </c>
      <c r="EV27">
        <v>0</v>
      </c>
      <c r="EW27">
        <v>0</v>
      </c>
      <c r="EX27" t="s">
        <v>170</v>
      </c>
      <c r="EY27">
        <v>5.23</v>
      </c>
      <c r="EZ27" t="s">
        <v>170</v>
      </c>
      <c r="FA27">
        <v>79.97</v>
      </c>
      <c r="FB27">
        <v>12.15</v>
      </c>
      <c r="FC27">
        <v>10.14</v>
      </c>
      <c r="FD27">
        <v>11.05</v>
      </c>
      <c r="FE27">
        <v>11.41</v>
      </c>
      <c r="FF27">
        <v>11.96</v>
      </c>
    </row>
    <row r="28" spans="1:162" ht="16" x14ac:dyDescent="0.2">
      <c r="A28" s="81">
        <v>43329</v>
      </c>
      <c r="B28" t="s">
        <v>177</v>
      </c>
      <c r="C28" t="s">
        <v>289</v>
      </c>
      <c r="D28" t="s">
        <v>290</v>
      </c>
      <c r="E28" t="s">
        <v>268</v>
      </c>
      <c r="F28" t="s">
        <v>278</v>
      </c>
      <c r="G28" s="82">
        <v>40613</v>
      </c>
      <c r="H28" s="83">
        <v>37292</v>
      </c>
      <c r="I28" t="s">
        <v>181</v>
      </c>
      <c r="J28" t="s">
        <v>291</v>
      </c>
      <c r="K28" t="s">
        <v>292</v>
      </c>
      <c r="L28">
        <v>26.36</v>
      </c>
      <c r="M28">
        <v>0.77</v>
      </c>
      <c r="N28">
        <v>0.73</v>
      </c>
      <c r="O28">
        <v>23.59</v>
      </c>
      <c r="P28">
        <v>0.73</v>
      </c>
      <c r="Q28">
        <v>0.71</v>
      </c>
      <c r="R28">
        <v>2.97</v>
      </c>
      <c r="S28">
        <v>0.56999999999999995</v>
      </c>
      <c r="T28">
        <v>0.56999999999999995</v>
      </c>
      <c r="U28">
        <v>16.8</v>
      </c>
      <c r="V28">
        <v>0.72</v>
      </c>
      <c r="W28">
        <v>0.7</v>
      </c>
      <c r="X28">
        <v>15.28</v>
      </c>
      <c r="Y28">
        <v>0.67</v>
      </c>
      <c r="Z28">
        <v>0.68</v>
      </c>
      <c r="AA28">
        <v>7.42</v>
      </c>
      <c r="AB28" s="1">
        <v>11.51</v>
      </c>
      <c r="AC28">
        <v>14.92</v>
      </c>
      <c r="AD28">
        <v>15.43</v>
      </c>
      <c r="AE28">
        <v>13.35</v>
      </c>
      <c r="AF28">
        <v>11.41</v>
      </c>
      <c r="AG28" s="1">
        <v>1.35</v>
      </c>
      <c r="AH28">
        <v>1.3</v>
      </c>
      <c r="AI28">
        <v>1.26</v>
      </c>
      <c r="AJ28">
        <v>1.22</v>
      </c>
      <c r="AK28">
        <v>1.2</v>
      </c>
      <c r="AL28" s="1">
        <v>1137929297.27</v>
      </c>
      <c r="AM28">
        <v>1426509947.6199999</v>
      </c>
      <c r="AN28">
        <v>1349240776.47</v>
      </c>
      <c r="AO28">
        <v>1092260134.05</v>
      </c>
      <c r="AP28">
        <v>902003762.01999998</v>
      </c>
      <c r="AQ28" s="1">
        <v>13643209458.59</v>
      </c>
      <c r="AR28">
        <v>12948055130.76</v>
      </c>
      <c r="AS28">
        <v>11654551843.74</v>
      </c>
      <c r="AT28">
        <v>10372815343.889999</v>
      </c>
      <c r="AU28">
        <v>9714473359</v>
      </c>
      <c r="AV28" s="1">
        <v>10101419714.540001</v>
      </c>
      <c r="AW28">
        <v>9993072580.6100006</v>
      </c>
      <c r="AX28">
        <v>9235472496.1499996</v>
      </c>
      <c r="AY28">
        <v>8502749549.8100004</v>
      </c>
      <c r="AZ28">
        <v>8080489311.4399996</v>
      </c>
      <c r="BA28" s="1">
        <v>5.37</v>
      </c>
      <c r="BB28">
        <v>11.1</v>
      </c>
      <c r="BC28">
        <v>12.36</v>
      </c>
      <c r="BD28">
        <v>6.78</v>
      </c>
      <c r="BE28">
        <v>4.78</v>
      </c>
      <c r="BF28" s="1">
        <v>1.08</v>
      </c>
      <c r="BG28">
        <v>8.1999999999999993</v>
      </c>
      <c r="BH28">
        <v>8.6199999999999992</v>
      </c>
      <c r="BI28">
        <v>5.23</v>
      </c>
      <c r="BJ28">
        <v>2.96</v>
      </c>
      <c r="BK28" s="1">
        <v>25</v>
      </c>
      <c r="BL28">
        <v>-20.23</v>
      </c>
      <c r="BM28">
        <v>5.73</v>
      </c>
      <c r="BN28">
        <v>23.53</v>
      </c>
      <c r="BO28">
        <v>21.09</v>
      </c>
      <c r="BP28">
        <v>18.559999999999999</v>
      </c>
      <c r="BQ28" s="1">
        <v>24.8</v>
      </c>
      <c r="BR28">
        <v>12.74</v>
      </c>
      <c r="BS28">
        <v>12.83</v>
      </c>
      <c r="BT28">
        <v>16.05</v>
      </c>
      <c r="BU28">
        <v>11.7</v>
      </c>
      <c r="BV28">
        <v>3.26</v>
      </c>
      <c r="BW28" s="1">
        <v>24.42</v>
      </c>
      <c r="BX28">
        <v>-10.59</v>
      </c>
      <c r="BY28">
        <v>0.41</v>
      </c>
      <c r="BZ28">
        <v>21.04</v>
      </c>
      <c r="CA28">
        <v>23.39</v>
      </c>
      <c r="CB28">
        <v>27.35</v>
      </c>
      <c r="CC28" s="1">
        <v>33312719.91</v>
      </c>
      <c r="CD28">
        <v>83053726.870000005</v>
      </c>
      <c r="CE28">
        <v>88392324.129999995</v>
      </c>
      <c r="CF28">
        <v>65191907.770000003</v>
      </c>
      <c r="CG28">
        <v>64010454.299999997</v>
      </c>
      <c r="CH28">
        <v>64248306.810000002</v>
      </c>
      <c r="CI28" s="1">
        <v>206404756.72</v>
      </c>
      <c r="CJ28">
        <v>383318468.76999998</v>
      </c>
      <c r="CK28">
        <v>473494342.00999999</v>
      </c>
      <c r="CL28">
        <v>466092745.08999997</v>
      </c>
      <c r="CM28">
        <v>415351755.50999999</v>
      </c>
      <c r="CN28">
        <v>369151693.67000002</v>
      </c>
      <c r="CO28" s="1">
        <v>103435218.48</v>
      </c>
      <c r="CP28">
        <v>130081962.76000001</v>
      </c>
      <c r="CQ28">
        <v>380906826.43000001</v>
      </c>
      <c r="CR28">
        <v>262371170.40000001</v>
      </c>
      <c r="CS28">
        <v>243895956.53999999</v>
      </c>
      <c r="CT28">
        <v>114638985.04000001</v>
      </c>
      <c r="CU28" s="1">
        <v>35.85</v>
      </c>
      <c r="CV28">
        <v>-6.04</v>
      </c>
      <c r="CW28">
        <v>35.590000000000003</v>
      </c>
      <c r="CX28">
        <v>1.85</v>
      </c>
      <c r="CY28">
        <v>-0.37</v>
      </c>
      <c r="CZ28">
        <v>27.16</v>
      </c>
      <c r="DA28" s="1">
        <v>12.74</v>
      </c>
      <c r="DB28">
        <v>-19.04</v>
      </c>
      <c r="DC28">
        <v>1.59</v>
      </c>
      <c r="DD28">
        <v>12.22</v>
      </c>
      <c r="DE28">
        <v>12.52</v>
      </c>
      <c r="DF28">
        <v>24.8</v>
      </c>
      <c r="DG28" s="1">
        <v>-1.76</v>
      </c>
      <c r="DH28">
        <v>-65.849999999999994</v>
      </c>
      <c r="DI28">
        <v>45.18</v>
      </c>
      <c r="DJ28">
        <v>7.58</v>
      </c>
      <c r="DK28">
        <v>112.75</v>
      </c>
      <c r="DL28">
        <v>-17.86</v>
      </c>
      <c r="DM28" s="1">
        <v>0.61</v>
      </c>
      <c r="DN28">
        <v>0.68</v>
      </c>
      <c r="DO28">
        <v>0.56000000000000005</v>
      </c>
      <c r="DP28">
        <v>0.62</v>
      </c>
      <c r="DQ28">
        <v>0.66</v>
      </c>
      <c r="DR28" s="1">
        <v>0.82</v>
      </c>
      <c r="DS28">
        <v>0.88</v>
      </c>
      <c r="DT28">
        <v>0.71</v>
      </c>
      <c r="DU28">
        <v>0.75</v>
      </c>
      <c r="DV28">
        <v>0.8</v>
      </c>
      <c r="DW28" s="1">
        <v>2.81</v>
      </c>
      <c r="DX28">
        <v>3.66</v>
      </c>
      <c r="DY28">
        <v>4</v>
      </c>
      <c r="DZ28">
        <v>4</v>
      </c>
      <c r="EA28">
        <v>3.8</v>
      </c>
      <c r="EB28" s="1">
        <v>3.79</v>
      </c>
      <c r="EC28">
        <v>4.74</v>
      </c>
      <c r="ED28">
        <v>5.05</v>
      </c>
      <c r="EE28">
        <v>4.88</v>
      </c>
      <c r="EF28">
        <v>4.57</v>
      </c>
      <c r="EG28" s="1">
        <v>0.95</v>
      </c>
      <c r="EH28">
        <v>2.94</v>
      </c>
      <c r="EI28">
        <v>2.25</v>
      </c>
      <c r="EJ28">
        <v>2.35</v>
      </c>
      <c r="EK28">
        <v>1.18</v>
      </c>
      <c r="EL28" s="1">
        <v>1.29</v>
      </c>
      <c r="EM28">
        <v>3.81</v>
      </c>
      <c r="EN28">
        <v>2.84</v>
      </c>
      <c r="EO28">
        <v>2.87</v>
      </c>
      <c r="EP28">
        <v>1.42</v>
      </c>
      <c r="EQ28">
        <v>0.28000000000000003</v>
      </c>
      <c r="ER28">
        <v>1.28</v>
      </c>
      <c r="ES28">
        <v>0.34</v>
      </c>
      <c r="ET28">
        <v>2699847700</v>
      </c>
      <c r="EU28">
        <v>100</v>
      </c>
      <c r="EV28">
        <v>0</v>
      </c>
      <c r="EW28">
        <v>0</v>
      </c>
      <c r="EX28" t="s">
        <v>170</v>
      </c>
      <c r="EY28">
        <v>2.2400000000000002</v>
      </c>
      <c r="EZ28" t="s">
        <v>170</v>
      </c>
      <c r="FA28">
        <v>59.18</v>
      </c>
      <c r="FB28">
        <v>6.67</v>
      </c>
      <c r="FC28">
        <v>10.11</v>
      </c>
      <c r="FD28">
        <v>7.29</v>
      </c>
      <c r="FE28">
        <v>7.88</v>
      </c>
      <c r="FF28">
        <v>8.2899999999999991</v>
      </c>
    </row>
    <row r="29" spans="1:162" ht="16" x14ac:dyDescent="0.2">
      <c r="A29" s="84">
        <v>43329</v>
      </c>
      <c r="B29" t="s">
        <v>162</v>
      </c>
      <c r="C29" t="s">
        <v>293</v>
      </c>
      <c r="D29" t="s">
        <v>294</v>
      </c>
      <c r="E29" t="s">
        <v>295</v>
      </c>
      <c r="F29" t="s">
        <v>296</v>
      </c>
      <c r="G29" s="85">
        <v>34362</v>
      </c>
      <c r="H29" s="86">
        <v>34957</v>
      </c>
      <c r="I29" t="s">
        <v>181</v>
      </c>
      <c r="J29" t="s">
        <v>297</v>
      </c>
      <c r="K29" t="s">
        <v>298</v>
      </c>
      <c r="L29">
        <v>9.4700000000000006</v>
      </c>
      <c r="M29">
        <v>0</v>
      </c>
      <c r="N29">
        <v>0</v>
      </c>
      <c r="O29">
        <v>9.3800000000000008</v>
      </c>
      <c r="P29">
        <v>0.01</v>
      </c>
      <c r="Q29">
        <v>0</v>
      </c>
      <c r="R29">
        <v>2.33</v>
      </c>
      <c r="S29">
        <v>0</v>
      </c>
      <c r="T29">
        <v>0</v>
      </c>
      <c r="U29">
        <v>7.37</v>
      </c>
      <c r="V29">
        <v>0</v>
      </c>
      <c r="W29">
        <v>0</v>
      </c>
      <c r="X29" t="s">
        <v>170</v>
      </c>
      <c r="Y29">
        <v>0</v>
      </c>
      <c r="Z29">
        <v>0</v>
      </c>
      <c r="AA29">
        <v>24.58</v>
      </c>
      <c r="AB29" s="1">
        <v>25.23</v>
      </c>
      <c r="AC29">
        <v>41.15</v>
      </c>
      <c r="AD29">
        <v>42.73</v>
      </c>
      <c r="AE29">
        <v>76.89</v>
      </c>
      <c r="AF29">
        <v>37.4</v>
      </c>
      <c r="AG29" s="1">
        <v>1.55</v>
      </c>
      <c r="AH29">
        <v>1.39</v>
      </c>
      <c r="AI29">
        <v>1.45</v>
      </c>
      <c r="AJ29">
        <v>1.64</v>
      </c>
      <c r="AK29">
        <v>1.85</v>
      </c>
      <c r="AL29" s="1">
        <v>3668212257.98</v>
      </c>
      <c r="AM29">
        <v>3033947447.6999998</v>
      </c>
      <c r="AN29">
        <v>1722148466.8099999</v>
      </c>
      <c r="AO29">
        <v>1023527923.64</v>
      </c>
      <c r="AP29">
        <v>279601800.18000001</v>
      </c>
      <c r="AQ29" s="1">
        <v>25126115640.700001</v>
      </c>
      <c r="AR29">
        <v>19125695062.240002</v>
      </c>
      <c r="AS29">
        <v>9158951229.9099998</v>
      </c>
      <c r="AT29">
        <v>2953944097.71</v>
      </c>
      <c r="AU29">
        <v>1600461535.8499999</v>
      </c>
      <c r="AV29" s="1">
        <v>16191481860.030001</v>
      </c>
      <c r="AW29">
        <v>13718166573.280001</v>
      </c>
      <c r="AX29">
        <v>6308919296.8900003</v>
      </c>
      <c r="AY29">
        <v>1804637335.3399999</v>
      </c>
      <c r="AZ29">
        <v>864764327.36000001</v>
      </c>
      <c r="BA29" s="1">
        <v>31.37</v>
      </c>
      <c r="BB29">
        <v>108.82</v>
      </c>
      <c r="BC29">
        <v>210.06</v>
      </c>
      <c r="BD29">
        <v>84.57</v>
      </c>
      <c r="BE29">
        <v>68.27</v>
      </c>
      <c r="BF29" s="1">
        <v>18.03</v>
      </c>
      <c r="BG29">
        <v>117.44</v>
      </c>
      <c r="BH29">
        <v>249.59</v>
      </c>
      <c r="BI29">
        <v>108.69</v>
      </c>
      <c r="BJ29">
        <v>37.14</v>
      </c>
      <c r="BK29" s="1">
        <v>3.51</v>
      </c>
      <c r="BL29">
        <v>20.91</v>
      </c>
      <c r="BM29">
        <v>76.17</v>
      </c>
      <c r="BN29">
        <v>68.260000000000005</v>
      </c>
      <c r="BO29">
        <v>266.07</v>
      </c>
      <c r="BP29">
        <v>159.65</v>
      </c>
      <c r="BQ29" s="1">
        <v>-2.66</v>
      </c>
      <c r="BR29">
        <v>6.6</v>
      </c>
      <c r="BS29">
        <v>77.540000000000006</v>
      </c>
      <c r="BT29">
        <v>63.3</v>
      </c>
      <c r="BU29">
        <v>116.01</v>
      </c>
      <c r="BV29">
        <v>4016.92</v>
      </c>
      <c r="BW29" s="1" t="s">
        <v>170</v>
      </c>
      <c r="BX29">
        <v>17.2</v>
      </c>
      <c r="BY29">
        <v>74.28</v>
      </c>
      <c r="BZ29">
        <v>67.260000000000005</v>
      </c>
      <c r="CA29">
        <v>189.97</v>
      </c>
      <c r="CB29">
        <v>151.6</v>
      </c>
      <c r="CC29" s="1">
        <v>14747438.550000001</v>
      </c>
      <c r="CD29">
        <v>46408477.060000002</v>
      </c>
      <c r="CE29">
        <v>97410072.189999998</v>
      </c>
      <c r="CF29">
        <v>156995765.50999999</v>
      </c>
      <c r="CG29">
        <v>103310772.29000001</v>
      </c>
      <c r="CH29">
        <v>49720155.060000002</v>
      </c>
      <c r="CI29" s="1">
        <v>351991869.20999998</v>
      </c>
      <c r="CJ29">
        <v>1206001357.6700001</v>
      </c>
      <c r="CK29">
        <v>1119273842.76</v>
      </c>
      <c r="CL29">
        <v>639287203.61000001</v>
      </c>
      <c r="CM29">
        <v>353691792.19999999</v>
      </c>
      <c r="CN29">
        <v>122025182.13</v>
      </c>
      <c r="CO29" s="1">
        <v>819198361.73000002</v>
      </c>
      <c r="CP29">
        <v>1223370971.6600001</v>
      </c>
      <c r="CQ29">
        <v>968328474.54999995</v>
      </c>
      <c r="CR29">
        <v>748903232.28999996</v>
      </c>
      <c r="CS29">
        <v>440160451.69</v>
      </c>
      <c r="CT29">
        <v>170452515.19999999</v>
      </c>
      <c r="CU29" s="1">
        <v>11.77</v>
      </c>
      <c r="CV29">
        <v>-52.36</v>
      </c>
      <c r="CW29">
        <v>-37.950000000000003</v>
      </c>
      <c r="CX29">
        <v>51.96</v>
      </c>
      <c r="CY29">
        <v>107.78</v>
      </c>
      <c r="CZ29">
        <v>84.01</v>
      </c>
      <c r="DA29" s="1">
        <v>3.51</v>
      </c>
      <c r="DB29">
        <v>7.75</v>
      </c>
      <c r="DC29">
        <v>75.08</v>
      </c>
      <c r="DD29">
        <v>80.75</v>
      </c>
      <c r="DE29">
        <v>189.85</v>
      </c>
      <c r="DF29">
        <v>91.83</v>
      </c>
      <c r="DG29" s="1">
        <v>-29.29</v>
      </c>
      <c r="DH29">
        <v>26.34</v>
      </c>
      <c r="DI29">
        <v>29.3</v>
      </c>
      <c r="DJ29">
        <v>70.14</v>
      </c>
      <c r="DK29">
        <v>158.22999999999999</v>
      </c>
      <c r="DL29">
        <v>289.14999999999998</v>
      </c>
      <c r="DM29" s="1">
        <v>0.18</v>
      </c>
      <c r="DN29">
        <v>0.51</v>
      </c>
      <c r="DO29">
        <v>1.71</v>
      </c>
      <c r="DP29">
        <v>3.5</v>
      </c>
      <c r="DQ29">
        <v>3.11</v>
      </c>
      <c r="DR29" s="1">
        <v>0.28999999999999998</v>
      </c>
      <c r="DS29">
        <v>0.71</v>
      </c>
      <c r="DT29">
        <v>2.4900000000000002</v>
      </c>
      <c r="DU29">
        <v>5.72</v>
      </c>
      <c r="DV29">
        <v>5.75</v>
      </c>
      <c r="DW29" s="1">
        <v>4.8</v>
      </c>
      <c r="DX29">
        <v>5.85</v>
      </c>
      <c r="DY29">
        <v>6.98</v>
      </c>
      <c r="DZ29">
        <v>11.97</v>
      </c>
      <c r="EA29">
        <v>7.62</v>
      </c>
      <c r="EB29" s="1">
        <v>7.45</v>
      </c>
      <c r="EC29">
        <v>8.16</v>
      </c>
      <c r="ED29">
        <v>10.130000000000001</v>
      </c>
      <c r="EE29">
        <v>19.600000000000001</v>
      </c>
      <c r="EF29">
        <v>14.11</v>
      </c>
      <c r="EG29" s="1">
        <v>4.87</v>
      </c>
      <c r="EH29">
        <v>5.0599999999999996</v>
      </c>
      <c r="EI29">
        <v>8.18</v>
      </c>
      <c r="EJ29">
        <v>14.9</v>
      </c>
      <c r="EK29">
        <v>10.65</v>
      </c>
      <c r="EL29" s="1">
        <v>7.56</v>
      </c>
      <c r="EM29">
        <v>7.06</v>
      </c>
      <c r="EN29">
        <v>11.87</v>
      </c>
      <c r="EO29">
        <v>24.39</v>
      </c>
      <c r="EP29">
        <v>19.71</v>
      </c>
      <c r="EQ29">
        <v>0.13</v>
      </c>
      <c r="ER29">
        <v>3.47</v>
      </c>
      <c r="ES29">
        <v>2.36</v>
      </c>
      <c r="ET29">
        <v>5469137919</v>
      </c>
      <c r="EU29">
        <v>100</v>
      </c>
      <c r="EV29">
        <v>0</v>
      </c>
      <c r="EW29">
        <v>0</v>
      </c>
      <c r="EX29" t="s">
        <v>170</v>
      </c>
      <c r="EY29">
        <v>6.56</v>
      </c>
      <c r="EZ29" t="s">
        <v>170</v>
      </c>
      <c r="FA29">
        <v>62.12</v>
      </c>
      <c r="FB29">
        <v>14.07</v>
      </c>
      <c r="FC29">
        <v>9.06</v>
      </c>
      <c r="FD29">
        <v>9.82</v>
      </c>
      <c r="FE29">
        <v>17.61</v>
      </c>
      <c r="FF29">
        <v>10.5</v>
      </c>
    </row>
    <row r="30" spans="1:162" ht="16" x14ac:dyDescent="0.2">
      <c r="A30" s="87">
        <v>43168</v>
      </c>
      <c r="B30" t="s">
        <v>162</v>
      </c>
      <c r="C30" t="s">
        <v>299</v>
      </c>
      <c r="D30" t="s">
        <v>300</v>
      </c>
      <c r="E30" t="s">
        <v>295</v>
      </c>
      <c r="F30" t="s">
        <v>296</v>
      </c>
      <c r="G30" s="88">
        <v>35409</v>
      </c>
      <c r="H30" s="89">
        <v>34926</v>
      </c>
      <c r="I30" t="s">
        <v>211</v>
      </c>
      <c r="J30" t="s">
        <v>301</v>
      </c>
      <c r="K30" t="s">
        <v>302</v>
      </c>
      <c r="L30">
        <v>10.73</v>
      </c>
      <c r="M30">
        <v>0.03</v>
      </c>
      <c r="N30">
        <v>0.12</v>
      </c>
      <c r="O30">
        <v>10.73</v>
      </c>
      <c r="P30">
        <v>0.03</v>
      </c>
      <c r="Q30">
        <v>0.13</v>
      </c>
      <c r="R30">
        <v>1.69</v>
      </c>
      <c r="S30">
        <v>0.28999999999999998</v>
      </c>
      <c r="T30">
        <v>0.38</v>
      </c>
      <c r="U30">
        <v>3.15</v>
      </c>
      <c r="V30">
        <v>0.13</v>
      </c>
      <c r="W30">
        <v>0.25</v>
      </c>
      <c r="X30">
        <v>3.15</v>
      </c>
      <c r="Y30">
        <v>0.18</v>
      </c>
      <c r="Z30">
        <v>0.26</v>
      </c>
      <c r="AA30">
        <v>21.67</v>
      </c>
      <c r="AB30" s="1">
        <v>16.59</v>
      </c>
      <c r="AC30">
        <v>8.52</v>
      </c>
      <c r="AD30">
        <v>7.86</v>
      </c>
      <c r="AE30">
        <v>10.119999999999999</v>
      </c>
      <c r="AF30">
        <v>12.06</v>
      </c>
      <c r="AG30" s="1">
        <v>4.82</v>
      </c>
      <c r="AH30">
        <v>5.25</v>
      </c>
      <c r="AI30">
        <v>4.63</v>
      </c>
      <c r="AJ30">
        <v>3.81</v>
      </c>
      <c r="AK30">
        <v>3.69</v>
      </c>
      <c r="AL30" s="1">
        <v>1200205130.7</v>
      </c>
      <c r="AM30">
        <v>544552470.44000006</v>
      </c>
      <c r="AN30">
        <v>457952245.06</v>
      </c>
      <c r="AO30">
        <v>541838563.07000005</v>
      </c>
      <c r="AP30">
        <v>591778324.35000002</v>
      </c>
      <c r="AQ30" s="1">
        <v>36760984631.190002</v>
      </c>
      <c r="AR30">
        <v>35320351817.889999</v>
      </c>
      <c r="AS30">
        <v>28065837793</v>
      </c>
      <c r="AT30">
        <v>21314618156.209999</v>
      </c>
      <c r="AU30">
        <v>18863486831.09</v>
      </c>
      <c r="AV30" s="1">
        <v>7634670496.4099998</v>
      </c>
      <c r="AW30">
        <v>6722430991.9099998</v>
      </c>
      <c r="AX30">
        <v>6063537213.8999996</v>
      </c>
      <c r="AY30">
        <v>5590919388.4300003</v>
      </c>
      <c r="AZ30">
        <v>5114068305.1800003</v>
      </c>
      <c r="BA30" s="1">
        <v>4.08</v>
      </c>
      <c r="BB30">
        <v>25.85</v>
      </c>
      <c r="BC30">
        <v>31.67</v>
      </c>
      <c r="BD30">
        <v>12.99</v>
      </c>
      <c r="BE30">
        <v>21.28</v>
      </c>
      <c r="BF30" s="1">
        <v>13.57</v>
      </c>
      <c r="BG30">
        <v>10.87</v>
      </c>
      <c r="BH30">
        <v>8.4499999999999993</v>
      </c>
      <c r="BI30">
        <v>9.32</v>
      </c>
      <c r="BJ30">
        <v>8.82</v>
      </c>
      <c r="BK30" s="1">
        <v>-50.84</v>
      </c>
      <c r="BL30">
        <v>120.4</v>
      </c>
      <c r="BM30">
        <v>18.91</v>
      </c>
      <c r="BN30">
        <v>-15.48</v>
      </c>
      <c r="BO30">
        <v>-8.44</v>
      </c>
      <c r="BP30">
        <v>37.549999999999997</v>
      </c>
      <c r="BQ30" s="1">
        <v>-17.63</v>
      </c>
      <c r="BR30">
        <v>1.59</v>
      </c>
      <c r="BS30">
        <v>11.68</v>
      </c>
      <c r="BT30">
        <v>10.47</v>
      </c>
      <c r="BU30">
        <v>-9.83</v>
      </c>
      <c r="BV30">
        <v>12.12</v>
      </c>
      <c r="BW30" s="1">
        <v>-41.96</v>
      </c>
      <c r="BX30">
        <v>44.28</v>
      </c>
      <c r="BY30">
        <v>-1.23</v>
      </c>
      <c r="BZ30">
        <v>2.98</v>
      </c>
      <c r="CA30">
        <v>15.04</v>
      </c>
      <c r="CB30">
        <v>30.99</v>
      </c>
      <c r="CC30" s="1">
        <v>12664268.800000001</v>
      </c>
      <c r="CD30">
        <v>90254499.269999996</v>
      </c>
      <c r="CE30">
        <v>159414820.91999999</v>
      </c>
      <c r="CF30">
        <v>338200346.31999999</v>
      </c>
      <c r="CG30">
        <v>294601522.51999998</v>
      </c>
      <c r="CH30">
        <v>285094261.19</v>
      </c>
      <c r="CI30" s="1">
        <v>90104273.519999996</v>
      </c>
      <c r="CJ30">
        <v>817952858.98000002</v>
      </c>
      <c r="CK30">
        <v>829584194.86000001</v>
      </c>
      <c r="CL30">
        <v>770069778.45000005</v>
      </c>
      <c r="CM30">
        <v>787588271.28999996</v>
      </c>
      <c r="CN30">
        <v>694292999.42999995</v>
      </c>
      <c r="CO30" s="1">
        <v>328145472.31999999</v>
      </c>
      <c r="CP30">
        <v>422003190.04000002</v>
      </c>
      <c r="CQ30">
        <v>677735590.90999997</v>
      </c>
      <c r="CR30">
        <v>552259184.26999998</v>
      </c>
      <c r="CS30">
        <v>461255177.51999998</v>
      </c>
      <c r="CT30">
        <v>509209633.97000003</v>
      </c>
      <c r="CU30" s="1">
        <v>-47.62</v>
      </c>
      <c r="CV30">
        <v>-43.38</v>
      </c>
      <c r="CW30">
        <v>-52.86</v>
      </c>
      <c r="CX30">
        <v>14.8</v>
      </c>
      <c r="CY30">
        <v>3.33</v>
      </c>
      <c r="CZ30">
        <v>22.91</v>
      </c>
      <c r="DA30" s="1">
        <v>-43.56</v>
      </c>
      <c r="DB30">
        <v>-1.4</v>
      </c>
      <c r="DC30">
        <v>7.73</v>
      </c>
      <c r="DD30">
        <v>-2.2200000000000002</v>
      </c>
      <c r="DE30">
        <v>13.44</v>
      </c>
      <c r="DF30">
        <v>35.24</v>
      </c>
      <c r="DG30" s="1">
        <v>-37.75</v>
      </c>
      <c r="DH30">
        <v>-37.729999999999997</v>
      </c>
      <c r="DI30">
        <v>22.72</v>
      </c>
      <c r="DJ30">
        <v>19.73</v>
      </c>
      <c r="DK30">
        <v>-9.42</v>
      </c>
      <c r="DL30">
        <v>42.41</v>
      </c>
      <c r="DM30" s="1">
        <v>0.25</v>
      </c>
      <c r="DN30">
        <v>0.45</v>
      </c>
      <c r="DO30">
        <v>1.21</v>
      </c>
      <c r="DP30">
        <v>1.38</v>
      </c>
      <c r="DQ30">
        <v>1.51</v>
      </c>
      <c r="DR30" s="1">
        <v>1.18</v>
      </c>
      <c r="DS30">
        <v>2.37</v>
      </c>
      <c r="DT30">
        <v>5.58</v>
      </c>
      <c r="DU30">
        <v>5.27</v>
      </c>
      <c r="DV30">
        <v>5.57</v>
      </c>
      <c r="DW30" s="1">
        <v>2.23</v>
      </c>
      <c r="DX30">
        <v>2.35</v>
      </c>
      <c r="DY30">
        <v>2.74</v>
      </c>
      <c r="DZ30">
        <v>3.7</v>
      </c>
      <c r="EA30">
        <v>3.68</v>
      </c>
      <c r="EB30" s="1">
        <v>10.71</v>
      </c>
      <c r="EC30">
        <v>12.34</v>
      </c>
      <c r="ED30">
        <v>12.7</v>
      </c>
      <c r="EE30">
        <v>14.09</v>
      </c>
      <c r="EF30">
        <v>13.58</v>
      </c>
      <c r="EG30" s="1">
        <v>1.1499999999999999</v>
      </c>
      <c r="EH30">
        <v>1.92</v>
      </c>
      <c r="EI30">
        <v>1.97</v>
      </c>
      <c r="EJ30">
        <v>2.16</v>
      </c>
      <c r="EK30">
        <v>2.7</v>
      </c>
      <c r="EL30" s="1">
        <v>5.53</v>
      </c>
      <c r="EM30">
        <v>10.08</v>
      </c>
      <c r="EN30">
        <v>9.11</v>
      </c>
      <c r="EO30">
        <v>8.25</v>
      </c>
      <c r="EP30">
        <v>9.9600000000000009</v>
      </c>
      <c r="EQ30">
        <v>0.7</v>
      </c>
      <c r="ER30">
        <v>6.35</v>
      </c>
      <c r="ES30">
        <v>2.5499999999999998</v>
      </c>
      <c r="ET30">
        <v>704130000</v>
      </c>
      <c r="EU30">
        <v>74.319999999999993</v>
      </c>
      <c r="EV30">
        <v>0</v>
      </c>
      <c r="EW30">
        <v>0</v>
      </c>
      <c r="EX30" t="s">
        <v>170</v>
      </c>
      <c r="EY30">
        <v>1.1499999999999999</v>
      </c>
      <c r="EZ30" t="s">
        <v>170</v>
      </c>
      <c r="FA30">
        <v>12.32</v>
      </c>
      <c r="FB30">
        <v>1.94</v>
      </c>
      <c r="FC30">
        <v>0.57999999999999996</v>
      </c>
      <c r="FD30">
        <v>0.57999999999999996</v>
      </c>
      <c r="FE30">
        <v>0.63</v>
      </c>
      <c r="FF30">
        <v>1.38</v>
      </c>
    </row>
    <row r="31" spans="1:162" ht="16" x14ac:dyDescent="0.2">
      <c r="A31" s="90">
        <v>43329</v>
      </c>
      <c r="B31" t="s">
        <v>162</v>
      </c>
      <c r="C31" t="s">
        <v>303</v>
      </c>
      <c r="D31" t="s">
        <v>304</v>
      </c>
      <c r="E31" t="s">
        <v>295</v>
      </c>
      <c r="F31" t="s">
        <v>305</v>
      </c>
      <c r="G31" s="91">
        <v>39142</v>
      </c>
      <c r="H31" s="92">
        <v>32223</v>
      </c>
      <c r="I31" t="s">
        <v>181</v>
      </c>
      <c r="J31" t="s">
        <v>306</v>
      </c>
      <c r="K31" t="s">
        <v>307</v>
      </c>
      <c r="L31">
        <v>11.61</v>
      </c>
      <c r="M31">
        <v>0.33</v>
      </c>
      <c r="N31">
        <v>0.18</v>
      </c>
      <c r="O31">
        <v>11.27</v>
      </c>
      <c r="P31">
        <v>0.51</v>
      </c>
      <c r="Q31">
        <v>0.3</v>
      </c>
      <c r="R31">
        <v>2.06</v>
      </c>
      <c r="S31">
        <v>0.64</v>
      </c>
      <c r="T31">
        <v>0.38</v>
      </c>
      <c r="U31">
        <v>5.75</v>
      </c>
      <c r="V31">
        <v>0.38</v>
      </c>
      <c r="W31">
        <v>0.2</v>
      </c>
      <c r="X31">
        <v>5.58</v>
      </c>
      <c r="Y31">
        <v>0.56000000000000005</v>
      </c>
      <c r="Z31">
        <v>0.28999999999999998</v>
      </c>
      <c r="AA31">
        <v>11.42</v>
      </c>
      <c r="AB31" s="1">
        <v>20.72</v>
      </c>
      <c r="AC31">
        <v>17.36</v>
      </c>
      <c r="AD31">
        <v>17.12</v>
      </c>
      <c r="AE31">
        <v>18.25</v>
      </c>
      <c r="AF31">
        <v>16.399999999999999</v>
      </c>
      <c r="AG31" s="1">
        <v>13.78</v>
      </c>
      <c r="AH31">
        <v>14.54</v>
      </c>
      <c r="AI31">
        <v>14.26</v>
      </c>
      <c r="AJ31">
        <v>13.83</v>
      </c>
      <c r="AK31">
        <v>18.39</v>
      </c>
      <c r="AL31" s="1">
        <v>89088000000</v>
      </c>
      <c r="AM31">
        <v>62394000000</v>
      </c>
      <c r="AN31">
        <v>54203000000</v>
      </c>
      <c r="AO31">
        <v>39279000000</v>
      </c>
      <c r="AP31">
        <v>28154000000</v>
      </c>
      <c r="AQ31" s="1">
        <v>6486756000000</v>
      </c>
      <c r="AR31">
        <v>5576903000000</v>
      </c>
      <c r="AS31">
        <v>4765159000000</v>
      </c>
      <c r="AT31">
        <v>4005911000000</v>
      </c>
      <c r="AU31">
        <v>3360312000000</v>
      </c>
      <c r="AV31" s="1">
        <v>470577000000</v>
      </c>
      <c r="AW31">
        <v>383449000000</v>
      </c>
      <c r="AX31">
        <v>334248000000</v>
      </c>
      <c r="AY31">
        <v>289564000000</v>
      </c>
      <c r="AZ31">
        <v>182709000000</v>
      </c>
      <c r="BA31" s="1">
        <v>16.309999999999999</v>
      </c>
      <c r="BB31">
        <v>17.03</v>
      </c>
      <c r="BC31">
        <v>18.95</v>
      </c>
      <c r="BD31">
        <v>19.21</v>
      </c>
      <c r="BE31">
        <v>18.14</v>
      </c>
      <c r="BF31" s="1">
        <v>22.72</v>
      </c>
      <c r="BG31">
        <v>14.72</v>
      </c>
      <c r="BH31">
        <v>15.43</v>
      </c>
      <c r="BI31">
        <v>58.48</v>
      </c>
      <c r="BJ31">
        <v>14.47</v>
      </c>
      <c r="BK31" s="1">
        <v>11.49</v>
      </c>
      <c r="BL31">
        <v>42.78</v>
      </c>
      <c r="BM31">
        <v>15.11</v>
      </c>
      <c r="BN31">
        <v>37.99</v>
      </c>
      <c r="BO31">
        <v>39.51</v>
      </c>
      <c r="BP31">
        <v>40.42</v>
      </c>
      <c r="BQ31" s="1">
        <v>16.82</v>
      </c>
      <c r="BR31">
        <v>25.04</v>
      </c>
      <c r="BS31">
        <v>14.91</v>
      </c>
      <c r="BT31">
        <v>33.94</v>
      </c>
      <c r="BU31">
        <v>27.65</v>
      </c>
      <c r="BV31">
        <v>21.13</v>
      </c>
      <c r="BW31" s="1">
        <v>11.56</v>
      </c>
      <c r="BX31">
        <v>26.53</v>
      </c>
      <c r="BY31">
        <v>9.86</v>
      </c>
      <c r="BZ31">
        <v>48.44</v>
      </c>
      <c r="CA31">
        <v>57.74</v>
      </c>
      <c r="CB31">
        <v>30.46</v>
      </c>
      <c r="CC31" s="1">
        <v>929000000</v>
      </c>
      <c r="CD31">
        <v>3735000000</v>
      </c>
      <c r="CE31">
        <v>9268000000</v>
      </c>
      <c r="CF31">
        <v>20815000000</v>
      </c>
      <c r="CG31">
        <v>15915000000</v>
      </c>
      <c r="CH31">
        <v>11962000000</v>
      </c>
      <c r="CI31" s="1">
        <v>10633000000</v>
      </c>
      <c r="CJ31">
        <v>34762000000</v>
      </c>
      <c r="CK31">
        <v>22043000000</v>
      </c>
      <c r="CL31">
        <v>28235000000</v>
      </c>
      <c r="CM31">
        <v>14423000000</v>
      </c>
      <c r="CN31">
        <v>10210000000</v>
      </c>
      <c r="CO31" s="1">
        <v>46399000000</v>
      </c>
      <c r="CP31">
        <v>35385000000</v>
      </c>
      <c r="CQ31">
        <v>28848000000</v>
      </c>
      <c r="CR31">
        <v>20568000000</v>
      </c>
      <c r="CS31">
        <v>15623000000</v>
      </c>
      <c r="CT31">
        <v>8244000000</v>
      </c>
      <c r="CU31" s="1">
        <v>10.86</v>
      </c>
      <c r="CV31">
        <v>-59.7</v>
      </c>
      <c r="CW31">
        <v>-55.47</v>
      </c>
      <c r="CX31">
        <v>30.79</v>
      </c>
      <c r="CY31">
        <v>33.049999999999997</v>
      </c>
      <c r="CZ31">
        <v>17.489999999999998</v>
      </c>
      <c r="DA31" s="1">
        <v>52.16</v>
      </c>
      <c r="DB31">
        <v>57.7</v>
      </c>
      <c r="DC31">
        <v>-21.93</v>
      </c>
      <c r="DD31">
        <v>95.76</v>
      </c>
      <c r="DE31">
        <v>41.26</v>
      </c>
      <c r="DF31">
        <v>82.71</v>
      </c>
      <c r="DG31" s="1">
        <v>27.1</v>
      </c>
      <c r="DH31">
        <v>22.66</v>
      </c>
      <c r="DI31">
        <v>40.26</v>
      </c>
      <c r="DJ31">
        <v>31.65</v>
      </c>
      <c r="DK31">
        <v>89.51</v>
      </c>
      <c r="DL31">
        <v>41.75</v>
      </c>
      <c r="DM31" s="1">
        <v>0.06</v>
      </c>
      <c r="DN31">
        <v>0.17</v>
      </c>
      <c r="DO31">
        <v>0.44</v>
      </c>
      <c r="DP31">
        <v>0.4</v>
      </c>
      <c r="DQ31">
        <v>0.36</v>
      </c>
      <c r="DR31" s="1">
        <v>0.79</v>
      </c>
      <c r="DS31">
        <v>2.42</v>
      </c>
      <c r="DT31">
        <v>6.23</v>
      </c>
      <c r="DU31">
        <v>5.5</v>
      </c>
      <c r="DV31">
        <v>6.55</v>
      </c>
      <c r="DW31" s="1">
        <v>0.54</v>
      </c>
      <c r="DX31">
        <v>0.4</v>
      </c>
      <c r="DY31">
        <v>0.59</v>
      </c>
      <c r="DZ31">
        <v>0.36</v>
      </c>
      <c r="EA31">
        <v>0.3</v>
      </c>
      <c r="EB31" s="1">
        <v>7.39</v>
      </c>
      <c r="EC31">
        <v>5.75</v>
      </c>
      <c r="ED31">
        <v>8.4499999999999993</v>
      </c>
      <c r="EE31">
        <v>4.9800000000000004</v>
      </c>
      <c r="EF31">
        <v>5.59</v>
      </c>
      <c r="EG31" s="1">
        <v>0.55000000000000004</v>
      </c>
      <c r="EH31">
        <v>0.52</v>
      </c>
      <c r="EI31">
        <v>0.43</v>
      </c>
      <c r="EJ31">
        <v>0.39</v>
      </c>
      <c r="EK31">
        <v>0.25</v>
      </c>
      <c r="EL31" s="1">
        <v>7.52</v>
      </c>
      <c r="EM31">
        <v>7.52</v>
      </c>
      <c r="EN31">
        <v>6.15</v>
      </c>
      <c r="EO31">
        <v>5.4</v>
      </c>
      <c r="EP31">
        <v>4.51</v>
      </c>
      <c r="EQ31">
        <v>0.36</v>
      </c>
      <c r="ER31">
        <v>3.36</v>
      </c>
      <c r="ES31">
        <v>4.49</v>
      </c>
      <c r="ET31">
        <v>18280241410</v>
      </c>
      <c r="EU31">
        <v>59.26</v>
      </c>
      <c r="EV31">
        <v>0</v>
      </c>
      <c r="EW31">
        <v>40.74</v>
      </c>
      <c r="EX31" t="s">
        <v>170</v>
      </c>
      <c r="EY31">
        <v>1.77</v>
      </c>
      <c r="EZ31" t="s">
        <v>170</v>
      </c>
      <c r="FA31">
        <v>20.52</v>
      </c>
      <c r="FB31">
        <v>3.88</v>
      </c>
      <c r="FC31" t="s">
        <v>170</v>
      </c>
      <c r="FD31" t="s">
        <v>170</v>
      </c>
      <c r="FE31" t="s">
        <v>170</v>
      </c>
      <c r="FF31" t="s">
        <v>170</v>
      </c>
    </row>
    <row r="32" spans="1:162" ht="16" x14ac:dyDescent="0.2">
      <c r="A32" s="93">
        <v>43329</v>
      </c>
      <c r="B32" t="s">
        <v>162</v>
      </c>
      <c r="C32" t="s">
        <v>308</v>
      </c>
      <c r="D32" t="s">
        <v>309</v>
      </c>
      <c r="E32" t="s">
        <v>295</v>
      </c>
      <c r="F32" t="s">
        <v>296</v>
      </c>
      <c r="G32" s="94">
        <v>35201</v>
      </c>
      <c r="H32" s="95">
        <v>33809</v>
      </c>
      <c r="I32" t="s">
        <v>211</v>
      </c>
      <c r="J32" t="s">
        <v>310</v>
      </c>
      <c r="K32" t="s">
        <v>311</v>
      </c>
      <c r="L32">
        <v>14.25</v>
      </c>
      <c r="M32">
        <v>0</v>
      </c>
      <c r="N32">
        <v>0</v>
      </c>
      <c r="O32">
        <v>13.03</v>
      </c>
      <c r="P32">
        <v>0</v>
      </c>
      <c r="Q32">
        <v>0</v>
      </c>
      <c r="R32">
        <v>1.65</v>
      </c>
      <c r="S32">
        <v>0</v>
      </c>
      <c r="T32">
        <v>0</v>
      </c>
      <c r="U32">
        <v>7.43</v>
      </c>
      <c r="V32">
        <v>0</v>
      </c>
      <c r="W32">
        <v>0</v>
      </c>
      <c r="X32">
        <v>6.82</v>
      </c>
      <c r="Y32">
        <v>0</v>
      </c>
      <c r="Z32">
        <v>0</v>
      </c>
      <c r="AA32">
        <v>22.25</v>
      </c>
      <c r="AB32" s="1">
        <v>12.33</v>
      </c>
      <c r="AC32">
        <v>10.77</v>
      </c>
      <c r="AD32">
        <v>15.2</v>
      </c>
      <c r="AE32">
        <v>16.940000000000001</v>
      </c>
      <c r="AF32">
        <v>15.06</v>
      </c>
      <c r="AG32" s="1">
        <v>10.08</v>
      </c>
      <c r="AH32">
        <v>7.19</v>
      </c>
      <c r="AI32">
        <v>7.29</v>
      </c>
      <c r="AJ32">
        <v>8.06</v>
      </c>
      <c r="AK32">
        <v>17.079999999999998</v>
      </c>
      <c r="AL32" s="1">
        <v>2783606158.6700001</v>
      </c>
      <c r="AM32">
        <v>2324144882.0500002</v>
      </c>
      <c r="AN32">
        <v>2312270412.5700002</v>
      </c>
      <c r="AO32">
        <v>1810356465.6500001</v>
      </c>
      <c r="AP32">
        <v>840790330.42999995</v>
      </c>
      <c r="AQ32" s="1">
        <v>234446225563.12</v>
      </c>
      <c r="AR32">
        <v>159907032280.89999</v>
      </c>
      <c r="AS32">
        <v>152388904784.62</v>
      </c>
      <c r="AT32">
        <v>108433185716.25999</v>
      </c>
      <c r="AU32">
        <v>85473731669.509995</v>
      </c>
      <c r="AV32" s="1">
        <v>23263436363.610001</v>
      </c>
      <c r="AW32">
        <v>22237000360.360001</v>
      </c>
      <c r="AX32">
        <v>20914792059.939999</v>
      </c>
      <c r="AY32">
        <v>13452282964.889999</v>
      </c>
      <c r="AZ32">
        <v>5005122974.6199999</v>
      </c>
      <c r="BA32" s="1">
        <v>46.61</v>
      </c>
      <c r="BB32">
        <v>4.93</v>
      </c>
      <c r="BC32">
        <v>40.54</v>
      </c>
      <c r="BD32">
        <v>26.86</v>
      </c>
      <c r="BE32">
        <v>31.12</v>
      </c>
      <c r="BF32" s="1">
        <v>4.62</v>
      </c>
      <c r="BG32">
        <v>6.32</v>
      </c>
      <c r="BH32">
        <v>55.47</v>
      </c>
      <c r="BI32">
        <v>168.77</v>
      </c>
      <c r="BJ32">
        <v>-6.78</v>
      </c>
      <c r="BK32" s="1">
        <v>49.06</v>
      </c>
      <c r="BL32">
        <v>19.77</v>
      </c>
      <c r="BM32">
        <v>0.51</v>
      </c>
      <c r="BN32">
        <v>27.72</v>
      </c>
      <c r="BO32">
        <v>115.32</v>
      </c>
      <c r="BP32">
        <v>15.21</v>
      </c>
      <c r="BQ32" s="1">
        <v>40.94</v>
      </c>
      <c r="BR32">
        <v>35.89</v>
      </c>
      <c r="BS32">
        <v>28.13</v>
      </c>
      <c r="BT32">
        <v>15.75</v>
      </c>
      <c r="BU32">
        <v>50.75</v>
      </c>
      <c r="BV32">
        <v>19.420000000000002</v>
      </c>
      <c r="BW32" s="1">
        <v>51.29</v>
      </c>
      <c r="BX32">
        <v>27.45</v>
      </c>
      <c r="BY32">
        <v>-12.8</v>
      </c>
      <c r="BZ32">
        <v>13.62</v>
      </c>
      <c r="CA32">
        <v>63.55</v>
      </c>
      <c r="CB32">
        <v>11.13</v>
      </c>
      <c r="CC32" s="1">
        <v>15429945.689999999</v>
      </c>
      <c r="CD32">
        <v>82300347.849999994</v>
      </c>
      <c r="CE32">
        <v>148808636.22</v>
      </c>
      <c r="CF32">
        <v>370568198.31</v>
      </c>
      <c r="CG32">
        <v>285872164.56999999</v>
      </c>
      <c r="CH32">
        <v>237652826.36000001</v>
      </c>
      <c r="CI32" s="1">
        <v>319419007.92000002</v>
      </c>
      <c r="CJ32">
        <v>1163484375.49</v>
      </c>
      <c r="CK32">
        <v>974658021.21000004</v>
      </c>
      <c r="CL32">
        <v>1126822090.3699999</v>
      </c>
      <c r="CM32">
        <v>905008063.22000003</v>
      </c>
      <c r="CN32">
        <v>601751256.95000005</v>
      </c>
      <c r="CO32" s="1">
        <v>739770614.77999997</v>
      </c>
      <c r="CP32">
        <v>956415138.63999999</v>
      </c>
      <c r="CQ32">
        <v>663303952.30999994</v>
      </c>
      <c r="CR32">
        <v>565711985.28999996</v>
      </c>
      <c r="CS32">
        <v>534957226.24000001</v>
      </c>
      <c r="CT32">
        <v>324834275.25</v>
      </c>
      <c r="CU32" s="1">
        <v>60.09</v>
      </c>
      <c r="CV32">
        <v>-44.69</v>
      </c>
      <c r="CW32">
        <v>-59.84</v>
      </c>
      <c r="CX32">
        <v>29.63</v>
      </c>
      <c r="CY32">
        <v>20.29</v>
      </c>
      <c r="CZ32">
        <v>16.760000000000002</v>
      </c>
      <c r="DA32" s="1">
        <v>39.69</v>
      </c>
      <c r="DB32">
        <v>19.37</v>
      </c>
      <c r="DC32">
        <v>-13.5</v>
      </c>
      <c r="DD32">
        <v>24.51</v>
      </c>
      <c r="DE32">
        <v>50.4</v>
      </c>
      <c r="DF32">
        <v>18.89</v>
      </c>
      <c r="DG32" s="1">
        <v>75.040000000000006</v>
      </c>
      <c r="DH32">
        <v>44.19</v>
      </c>
      <c r="DI32">
        <v>17.25</v>
      </c>
      <c r="DJ32">
        <v>5.75</v>
      </c>
      <c r="DK32">
        <v>64.69</v>
      </c>
      <c r="DL32">
        <v>-4.12</v>
      </c>
      <c r="DM32" s="1">
        <v>0.04</v>
      </c>
      <c r="DN32">
        <v>0.09</v>
      </c>
      <c r="DO32">
        <v>0.24</v>
      </c>
      <c r="DP32">
        <v>0.26</v>
      </c>
      <c r="DQ32">
        <v>0.28000000000000003</v>
      </c>
      <c r="DR32" s="1">
        <v>0.35</v>
      </c>
      <c r="DS32">
        <v>0.67</v>
      </c>
      <c r="DT32">
        <v>1.77</v>
      </c>
      <c r="DU32">
        <v>2.13</v>
      </c>
      <c r="DV32">
        <v>4.75</v>
      </c>
      <c r="DW32" s="1">
        <v>0.5</v>
      </c>
      <c r="DX32">
        <v>0.61</v>
      </c>
      <c r="DY32">
        <v>0.74</v>
      </c>
      <c r="DZ32">
        <v>0.83</v>
      </c>
      <c r="EA32">
        <v>0.7</v>
      </c>
      <c r="EB32" s="1">
        <v>5</v>
      </c>
      <c r="EC32">
        <v>4.38</v>
      </c>
      <c r="ED32">
        <v>5.39</v>
      </c>
      <c r="EE32">
        <v>6.73</v>
      </c>
      <c r="EF32">
        <v>12.02</v>
      </c>
      <c r="EG32" s="1">
        <v>0.41</v>
      </c>
      <c r="EH32">
        <v>0.41</v>
      </c>
      <c r="EI32">
        <v>0.37</v>
      </c>
      <c r="EJ32">
        <v>0.49</v>
      </c>
      <c r="EK32">
        <v>0.38</v>
      </c>
      <c r="EL32" s="1">
        <v>4.1100000000000003</v>
      </c>
      <c r="EM32">
        <v>2.98</v>
      </c>
      <c r="EN32">
        <v>2.7</v>
      </c>
      <c r="EO32">
        <v>3.98</v>
      </c>
      <c r="EP32">
        <v>6.49</v>
      </c>
      <c r="EQ32">
        <v>0.21</v>
      </c>
      <c r="ER32">
        <v>2.93</v>
      </c>
      <c r="ES32">
        <v>1.86</v>
      </c>
      <c r="ET32">
        <v>8976325766</v>
      </c>
      <c r="EU32">
        <v>100</v>
      </c>
      <c r="EV32">
        <v>0</v>
      </c>
      <c r="EW32">
        <v>0</v>
      </c>
      <c r="EX32" t="s">
        <v>170</v>
      </c>
      <c r="EY32">
        <v>1.58</v>
      </c>
      <c r="EZ32" t="s">
        <v>170</v>
      </c>
      <c r="FA32">
        <v>22.57</v>
      </c>
      <c r="FB32">
        <v>2.7</v>
      </c>
      <c r="FC32">
        <v>2.7</v>
      </c>
      <c r="FD32">
        <v>5.39</v>
      </c>
      <c r="FE32">
        <v>7.49</v>
      </c>
      <c r="FF32">
        <v>2.13</v>
      </c>
    </row>
    <row r="33" spans="1:162" ht="16" x14ac:dyDescent="0.2">
      <c r="A33" s="96">
        <v>43329</v>
      </c>
      <c r="B33" t="s">
        <v>162</v>
      </c>
      <c r="C33" t="s">
        <v>312</v>
      </c>
      <c r="D33" t="s">
        <v>313</v>
      </c>
      <c r="E33" t="s">
        <v>314</v>
      </c>
      <c r="F33" t="s">
        <v>315</v>
      </c>
      <c r="G33" s="97">
        <v>36608</v>
      </c>
      <c r="H33" s="98">
        <v>33851</v>
      </c>
      <c r="I33" t="s">
        <v>211</v>
      </c>
      <c r="J33" t="s">
        <v>316</v>
      </c>
      <c r="K33" t="s">
        <v>317</v>
      </c>
      <c r="L33">
        <v>14.42</v>
      </c>
      <c r="M33">
        <v>0.45</v>
      </c>
      <c r="N33">
        <v>0.23</v>
      </c>
      <c r="O33">
        <v>12.78</v>
      </c>
      <c r="P33">
        <v>0.23</v>
      </c>
      <c r="Q33">
        <v>0.17</v>
      </c>
      <c r="R33">
        <v>2.33</v>
      </c>
      <c r="S33">
        <v>0.36</v>
      </c>
      <c r="T33">
        <v>0.26</v>
      </c>
      <c r="U33">
        <v>8.39</v>
      </c>
      <c r="V33">
        <v>0.74</v>
      </c>
      <c r="W33">
        <v>0.48</v>
      </c>
      <c r="X33">
        <v>7.56</v>
      </c>
      <c r="Y33">
        <v>0.63</v>
      </c>
      <c r="Z33">
        <v>0.4</v>
      </c>
      <c r="AA33">
        <v>18.420000000000002</v>
      </c>
      <c r="AB33" s="1">
        <v>17.98</v>
      </c>
      <c r="AC33">
        <v>20.18</v>
      </c>
      <c r="AD33">
        <v>29.99</v>
      </c>
      <c r="AE33">
        <v>20.29</v>
      </c>
      <c r="AF33">
        <v>6.63</v>
      </c>
      <c r="AG33" s="1">
        <v>2.77</v>
      </c>
      <c r="AH33">
        <v>3.14</v>
      </c>
      <c r="AI33">
        <v>3.46</v>
      </c>
      <c r="AJ33">
        <v>6.26</v>
      </c>
      <c r="AK33">
        <v>6.32</v>
      </c>
      <c r="AL33" s="1">
        <v>2510746061.3000002</v>
      </c>
      <c r="AM33">
        <v>2594614470.25</v>
      </c>
      <c r="AN33">
        <v>2569186493.7399998</v>
      </c>
      <c r="AO33">
        <v>1450029357.3699999</v>
      </c>
      <c r="AP33">
        <v>225337576.61000001</v>
      </c>
      <c r="AQ33" s="1">
        <v>41277005869.580002</v>
      </c>
      <c r="AR33">
        <v>41933952001.089996</v>
      </c>
      <c r="AS33">
        <v>43404386436.32</v>
      </c>
      <c r="AT33">
        <v>46441339207.099998</v>
      </c>
      <c r="AU33">
        <v>21926661682.290001</v>
      </c>
      <c r="AV33" s="1">
        <v>14887717981.219999</v>
      </c>
      <c r="AW33">
        <v>13335648021.65</v>
      </c>
      <c r="AX33">
        <v>12551372956.879999</v>
      </c>
      <c r="AY33">
        <v>7423272586.6199999</v>
      </c>
      <c r="AZ33">
        <v>3467085131.1900001</v>
      </c>
      <c r="BA33" s="1">
        <v>-1.57</v>
      </c>
      <c r="BB33">
        <v>-3.39</v>
      </c>
      <c r="BC33">
        <v>-6.54</v>
      </c>
      <c r="BD33">
        <v>111.8</v>
      </c>
      <c r="BE33">
        <v>0.71</v>
      </c>
      <c r="BF33" s="1">
        <v>11.64</v>
      </c>
      <c r="BG33">
        <v>6.25</v>
      </c>
      <c r="BH33">
        <v>69.08</v>
      </c>
      <c r="BI33">
        <v>114.11</v>
      </c>
      <c r="BJ33">
        <v>4.0199999999999996</v>
      </c>
      <c r="BK33" s="1">
        <v>100.58</v>
      </c>
      <c r="BL33">
        <v>-3.23</v>
      </c>
      <c r="BM33">
        <v>0.99</v>
      </c>
      <c r="BN33">
        <v>77.180000000000007</v>
      </c>
      <c r="BO33">
        <v>543.49</v>
      </c>
      <c r="BP33">
        <v>-21.38</v>
      </c>
      <c r="BQ33" s="1">
        <v>21.36</v>
      </c>
      <c r="BR33">
        <v>2.4500000000000002</v>
      </c>
      <c r="BS33">
        <v>-16.93</v>
      </c>
      <c r="BT33">
        <v>10.71</v>
      </c>
      <c r="BU33">
        <v>88.38</v>
      </c>
      <c r="BV33">
        <v>-4.8899999999999997</v>
      </c>
      <c r="BW33" s="1">
        <v>73.3</v>
      </c>
      <c r="BX33">
        <v>2.5099999999999998</v>
      </c>
      <c r="BY33">
        <v>-24.3</v>
      </c>
      <c r="BZ33">
        <v>177.99</v>
      </c>
      <c r="CA33">
        <v>72</v>
      </c>
      <c r="CB33">
        <v>-4.54</v>
      </c>
      <c r="CC33" s="1">
        <v>49793764.119999997</v>
      </c>
      <c r="CD33">
        <v>182398100.19</v>
      </c>
      <c r="CE33">
        <v>170029788.44999999</v>
      </c>
      <c r="CF33">
        <v>167954210.44</v>
      </c>
      <c r="CG33">
        <v>70913213.319999993</v>
      </c>
      <c r="CH33">
        <v>53012162.509999998</v>
      </c>
      <c r="CI33" s="1">
        <v>158557079.72</v>
      </c>
      <c r="CJ33">
        <v>631692842.88999999</v>
      </c>
      <c r="CK33">
        <v>572247389.17999995</v>
      </c>
      <c r="CL33">
        <v>770925862.88</v>
      </c>
      <c r="CM33">
        <v>193798903.75999999</v>
      </c>
      <c r="CN33">
        <v>70183917.969999999</v>
      </c>
      <c r="CO33" s="1">
        <v>419296515.24000001</v>
      </c>
      <c r="CP33">
        <v>478368868.73000002</v>
      </c>
      <c r="CQ33">
        <v>233646919.94</v>
      </c>
      <c r="CR33">
        <v>568126584.77999997</v>
      </c>
      <c r="CS33">
        <v>116208580.38</v>
      </c>
      <c r="CT33">
        <v>-26427730.59</v>
      </c>
      <c r="CU33" s="1">
        <v>1.79</v>
      </c>
      <c r="CV33">
        <v>7.27</v>
      </c>
      <c r="CW33">
        <v>1.24</v>
      </c>
      <c r="CX33">
        <v>136.84</v>
      </c>
      <c r="CY33">
        <v>33.770000000000003</v>
      </c>
      <c r="CZ33">
        <v>4.6399999999999997</v>
      </c>
      <c r="DA33" s="1">
        <v>77.5</v>
      </c>
      <c r="DB33">
        <v>10.39</v>
      </c>
      <c r="DC33">
        <v>-25.77</v>
      </c>
      <c r="DD33">
        <v>297.8</v>
      </c>
      <c r="DE33">
        <v>176.13</v>
      </c>
      <c r="DF33">
        <v>-32.61</v>
      </c>
      <c r="DG33" s="1">
        <v>25.75</v>
      </c>
      <c r="DH33">
        <v>104.74</v>
      </c>
      <c r="DI33">
        <v>-58.87</v>
      </c>
      <c r="DJ33">
        <v>388.89</v>
      </c>
      <c r="DK33">
        <v>-539.72</v>
      </c>
      <c r="DL33">
        <v>-71.55</v>
      </c>
      <c r="DM33" s="1">
        <v>0.44</v>
      </c>
      <c r="DN33">
        <v>0.41</v>
      </c>
      <c r="DO33">
        <v>0.39</v>
      </c>
      <c r="DP33">
        <v>0.15</v>
      </c>
      <c r="DQ33">
        <v>0.24</v>
      </c>
      <c r="DR33" s="1">
        <v>1.23</v>
      </c>
      <c r="DS33">
        <v>1.28</v>
      </c>
      <c r="DT33">
        <v>1.34</v>
      </c>
      <c r="DU33">
        <v>0.96</v>
      </c>
      <c r="DV33">
        <v>1.53</v>
      </c>
      <c r="DW33" s="1">
        <v>1.53</v>
      </c>
      <c r="DX33">
        <v>1.36</v>
      </c>
      <c r="DY33">
        <v>1.78</v>
      </c>
      <c r="DZ33">
        <v>0.42</v>
      </c>
      <c r="EA33">
        <v>0.32</v>
      </c>
      <c r="EB33" s="1">
        <v>4.24</v>
      </c>
      <c r="EC33">
        <v>4.29</v>
      </c>
      <c r="ED33">
        <v>6.14</v>
      </c>
      <c r="EE33">
        <v>2.61</v>
      </c>
      <c r="EF33">
        <v>2.02</v>
      </c>
      <c r="EG33" s="1">
        <v>1.1599999999999999</v>
      </c>
      <c r="EH33">
        <v>0.56000000000000005</v>
      </c>
      <c r="EI33">
        <v>1.31</v>
      </c>
      <c r="EJ33">
        <v>0.25</v>
      </c>
      <c r="EK33">
        <v>-0.12</v>
      </c>
      <c r="EL33" s="1">
        <v>3.21</v>
      </c>
      <c r="EM33">
        <v>1.75</v>
      </c>
      <c r="EN33">
        <v>4.53</v>
      </c>
      <c r="EO33">
        <v>1.57</v>
      </c>
      <c r="EP33">
        <v>-0.76</v>
      </c>
      <c r="EQ33">
        <v>0.5</v>
      </c>
      <c r="ER33">
        <v>1.75</v>
      </c>
      <c r="ES33">
        <v>1.1599999999999999</v>
      </c>
      <c r="ET33">
        <v>6063367540</v>
      </c>
      <c r="EU33">
        <v>100</v>
      </c>
      <c r="EV33">
        <v>0</v>
      </c>
      <c r="EW33">
        <v>0</v>
      </c>
      <c r="EX33" t="s">
        <v>170</v>
      </c>
      <c r="EY33">
        <v>5.53</v>
      </c>
      <c r="EZ33" t="s">
        <v>170</v>
      </c>
      <c r="FA33">
        <v>79.69</v>
      </c>
      <c r="FB33">
        <v>13.44</v>
      </c>
      <c r="FC33">
        <v>5.91</v>
      </c>
      <c r="FD33">
        <v>14.49</v>
      </c>
      <c r="FE33">
        <v>3.99</v>
      </c>
      <c r="FF33">
        <v>3.29</v>
      </c>
    </row>
    <row r="34" spans="1:162" ht="16" x14ac:dyDescent="0.2">
      <c r="A34" s="99">
        <v>43329</v>
      </c>
      <c r="B34" t="s">
        <v>177</v>
      </c>
      <c r="C34" t="s">
        <v>318</v>
      </c>
      <c r="D34" t="s">
        <v>319</v>
      </c>
      <c r="E34" t="s">
        <v>314</v>
      </c>
      <c r="F34" t="s">
        <v>315</v>
      </c>
      <c r="G34" s="100">
        <v>35082</v>
      </c>
      <c r="H34" s="101">
        <v>32562</v>
      </c>
      <c r="I34" t="s">
        <v>211</v>
      </c>
      <c r="J34" t="s">
        <v>320</v>
      </c>
      <c r="K34" t="s">
        <v>321</v>
      </c>
      <c r="L34">
        <v>15.28</v>
      </c>
      <c r="M34">
        <v>0.83</v>
      </c>
      <c r="N34">
        <v>0.44</v>
      </c>
      <c r="O34">
        <v>14.06</v>
      </c>
      <c r="P34">
        <v>0.73</v>
      </c>
      <c r="Q34">
        <v>0.41</v>
      </c>
      <c r="R34">
        <v>1.5</v>
      </c>
      <c r="S34">
        <v>0.06</v>
      </c>
      <c r="T34">
        <v>0.18</v>
      </c>
      <c r="U34">
        <v>4.38</v>
      </c>
      <c r="V34">
        <v>0.73</v>
      </c>
      <c r="W34">
        <v>0.44</v>
      </c>
      <c r="X34">
        <v>4.0599999999999996</v>
      </c>
      <c r="Y34">
        <v>0.6</v>
      </c>
      <c r="Z34">
        <v>0.43</v>
      </c>
      <c r="AA34">
        <v>22.58</v>
      </c>
      <c r="AB34" s="1">
        <v>10.91</v>
      </c>
      <c r="AC34">
        <v>14.17</v>
      </c>
      <c r="AD34">
        <v>21.84</v>
      </c>
      <c r="AE34">
        <v>26.9</v>
      </c>
      <c r="AF34">
        <v>21.3</v>
      </c>
      <c r="AG34" s="1">
        <v>6.82</v>
      </c>
      <c r="AH34">
        <v>7.09</v>
      </c>
      <c r="AI34">
        <v>6.91</v>
      </c>
      <c r="AJ34">
        <v>7.51</v>
      </c>
      <c r="AK34">
        <v>8.64</v>
      </c>
      <c r="AL34" s="1">
        <v>3232300015.7399998</v>
      </c>
      <c r="AM34">
        <v>3916447642.3800001</v>
      </c>
      <c r="AN34">
        <v>5427522203.8400002</v>
      </c>
      <c r="AO34">
        <v>5599833222.7299995</v>
      </c>
      <c r="AP34">
        <v>3305278967.2399998</v>
      </c>
      <c r="AQ34" s="1">
        <v>208288002562.19</v>
      </c>
      <c r="AR34">
        <v>203291030318.37</v>
      </c>
      <c r="AS34">
        <v>183544781167.84</v>
      </c>
      <c r="AT34">
        <v>173751883460.60001</v>
      </c>
      <c r="AU34">
        <v>159558766004.20999</v>
      </c>
      <c r="AV34" s="1">
        <v>30555225086.759998</v>
      </c>
      <c r="AW34">
        <v>28680418153.75</v>
      </c>
      <c r="AX34">
        <v>26578474517.139999</v>
      </c>
      <c r="AY34">
        <v>23143855713.349998</v>
      </c>
      <c r="AZ34">
        <v>18459921427.09</v>
      </c>
      <c r="BA34" s="1">
        <v>2.46</v>
      </c>
      <c r="BB34">
        <v>10.76</v>
      </c>
      <c r="BC34">
        <v>5.64</v>
      </c>
      <c r="BD34">
        <v>8.9</v>
      </c>
      <c r="BE34">
        <v>9.36</v>
      </c>
      <c r="BF34" s="1">
        <v>6.54</v>
      </c>
      <c r="BG34">
        <v>7.91</v>
      </c>
      <c r="BH34">
        <v>14.84</v>
      </c>
      <c r="BI34">
        <v>25.37</v>
      </c>
      <c r="BJ34">
        <v>50.24</v>
      </c>
      <c r="BK34" s="1">
        <v>21.74</v>
      </c>
      <c r="BL34">
        <v>-17.47</v>
      </c>
      <c r="BM34">
        <v>-27.84</v>
      </c>
      <c r="BN34">
        <v>-3.08</v>
      </c>
      <c r="BO34">
        <v>69.42</v>
      </c>
      <c r="BP34">
        <v>213.61</v>
      </c>
      <c r="BQ34" s="1">
        <v>27.38</v>
      </c>
      <c r="BR34">
        <v>8.11</v>
      </c>
      <c r="BS34">
        <v>-6.42</v>
      </c>
      <c r="BT34">
        <v>-5.09</v>
      </c>
      <c r="BU34">
        <v>16.3</v>
      </c>
      <c r="BV34">
        <v>18.739999999999998</v>
      </c>
      <c r="BW34" s="1">
        <v>18.14</v>
      </c>
      <c r="BX34">
        <v>-11.74</v>
      </c>
      <c r="BY34">
        <v>-14.74</v>
      </c>
      <c r="BZ34">
        <v>-3.11</v>
      </c>
      <c r="CA34">
        <v>48.46</v>
      </c>
      <c r="CB34">
        <v>101.94</v>
      </c>
      <c r="CC34" s="1">
        <v>391781369.31999999</v>
      </c>
      <c r="CD34">
        <v>563632265.88</v>
      </c>
      <c r="CE34">
        <v>457552305.98000002</v>
      </c>
      <c r="CF34">
        <v>477811121.38999999</v>
      </c>
      <c r="CG34">
        <v>435828042.25</v>
      </c>
      <c r="CH34">
        <v>275451532.95999998</v>
      </c>
      <c r="CI34" s="1">
        <v>617552272.61000001</v>
      </c>
      <c r="CJ34">
        <v>954840678.08000004</v>
      </c>
      <c r="CK34">
        <v>1057490826.96</v>
      </c>
      <c r="CL34">
        <v>878054648.92999995</v>
      </c>
      <c r="CM34">
        <v>783088437.73000002</v>
      </c>
      <c r="CN34">
        <v>701923831.97000003</v>
      </c>
      <c r="CO34" s="1">
        <v>570479991.62</v>
      </c>
      <c r="CP34">
        <v>732576980.55999994</v>
      </c>
      <c r="CQ34">
        <v>730010418.39999998</v>
      </c>
      <c r="CR34">
        <v>-415875204.88</v>
      </c>
      <c r="CS34">
        <v>91499041.709999993</v>
      </c>
      <c r="CT34">
        <v>-430488676.92000002</v>
      </c>
      <c r="CU34" s="1">
        <v>46.07</v>
      </c>
      <c r="CV34">
        <v>23.18</v>
      </c>
      <c r="CW34">
        <v>-4.24</v>
      </c>
      <c r="CX34">
        <v>9.6300000000000008</v>
      </c>
      <c r="CY34">
        <v>58.22</v>
      </c>
      <c r="CZ34">
        <v>40.93</v>
      </c>
      <c r="DA34" s="1">
        <v>19.2</v>
      </c>
      <c r="DB34">
        <v>-9.7100000000000009</v>
      </c>
      <c r="DC34">
        <v>20.440000000000001</v>
      </c>
      <c r="DD34">
        <v>12.13</v>
      </c>
      <c r="DE34">
        <v>11.56</v>
      </c>
      <c r="DF34">
        <v>133.65</v>
      </c>
      <c r="DG34" s="1">
        <v>-7.18</v>
      </c>
      <c r="DH34">
        <v>0.35</v>
      </c>
      <c r="DI34">
        <v>-275.54000000000002</v>
      </c>
      <c r="DJ34">
        <v>-554.51</v>
      </c>
      <c r="DK34">
        <v>-121.25</v>
      </c>
      <c r="DL34">
        <v>-51.06</v>
      </c>
      <c r="DM34" s="1">
        <v>0.27</v>
      </c>
      <c r="DN34">
        <v>0.23</v>
      </c>
      <c r="DO34">
        <v>0.26</v>
      </c>
      <c r="DP34">
        <v>0.25</v>
      </c>
      <c r="DQ34">
        <v>0.17</v>
      </c>
      <c r="DR34" s="1">
        <v>1.84</v>
      </c>
      <c r="DS34">
        <v>1.6</v>
      </c>
      <c r="DT34">
        <v>1.8</v>
      </c>
      <c r="DU34">
        <v>1.88</v>
      </c>
      <c r="DV34">
        <v>1.49</v>
      </c>
      <c r="DW34" s="1">
        <v>0.46</v>
      </c>
      <c r="DX34">
        <v>0.52</v>
      </c>
      <c r="DY34">
        <v>0.48</v>
      </c>
      <c r="DZ34">
        <v>0.45</v>
      </c>
      <c r="EA34">
        <v>0.44</v>
      </c>
      <c r="EB34" s="1">
        <v>3.12</v>
      </c>
      <c r="EC34">
        <v>3.69</v>
      </c>
      <c r="ED34">
        <v>3.3</v>
      </c>
      <c r="EE34">
        <v>3.38</v>
      </c>
      <c r="EF34">
        <v>3.8</v>
      </c>
      <c r="EG34" s="1">
        <v>0.35</v>
      </c>
      <c r="EH34">
        <v>0.36</v>
      </c>
      <c r="EI34">
        <v>-0.23</v>
      </c>
      <c r="EJ34">
        <v>0.05</v>
      </c>
      <c r="EK34">
        <v>-0.27</v>
      </c>
      <c r="EL34" s="1">
        <v>2.4</v>
      </c>
      <c r="EM34">
        <v>2.5499999999999998</v>
      </c>
      <c r="EN34">
        <v>-1.56</v>
      </c>
      <c r="EO34">
        <v>0.4</v>
      </c>
      <c r="EP34">
        <v>-2.33</v>
      </c>
      <c r="EQ34">
        <v>1.1399999999999999</v>
      </c>
      <c r="ER34">
        <v>1.93</v>
      </c>
      <c r="ES34">
        <v>1.1499999999999999</v>
      </c>
      <c r="ET34">
        <v>6786023347</v>
      </c>
      <c r="EU34">
        <v>100</v>
      </c>
      <c r="EV34">
        <v>0</v>
      </c>
      <c r="EW34">
        <v>0</v>
      </c>
      <c r="EX34" t="s">
        <v>170</v>
      </c>
      <c r="EY34">
        <v>2.29</v>
      </c>
      <c r="EZ34" t="s">
        <v>170</v>
      </c>
      <c r="FA34">
        <v>35</v>
      </c>
      <c r="FB34">
        <v>3.7</v>
      </c>
      <c r="FC34">
        <v>4.78</v>
      </c>
      <c r="FD34">
        <v>7.15</v>
      </c>
      <c r="FE34">
        <v>8.4600000000000009</v>
      </c>
      <c r="FF34">
        <v>5.37</v>
      </c>
    </row>
    <row r="35" spans="1:162" ht="16" x14ac:dyDescent="0.2">
      <c r="A35" s="102">
        <v>43329</v>
      </c>
      <c r="B35" t="s">
        <v>177</v>
      </c>
      <c r="C35" t="s">
        <v>322</v>
      </c>
      <c r="D35" t="s">
        <v>323</v>
      </c>
      <c r="E35" t="s">
        <v>314</v>
      </c>
      <c r="F35" t="s">
        <v>324</v>
      </c>
      <c r="G35" s="103">
        <v>40289</v>
      </c>
      <c r="H35" s="104">
        <v>37089</v>
      </c>
      <c r="I35" t="s">
        <v>181</v>
      </c>
      <c r="J35" t="s">
        <v>325</v>
      </c>
      <c r="K35" t="s">
        <v>326</v>
      </c>
      <c r="L35">
        <v>14.22</v>
      </c>
      <c r="M35">
        <v>0</v>
      </c>
      <c r="N35">
        <v>0</v>
      </c>
      <c r="O35">
        <v>15.25</v>
      </c>
      <c r="P35">
        <v>0</v>
      </c>
      <c r="Q35">
        <v>0</v>
      </c>
      <c r="R35">
        <v>1.96</v>
      </c>
      <c r="S35">
        <v>0</v>
      </c>
      <c r="T35">
        <v>0</v>
      </c>
      <c r="U35">
        <v>11.3</v>
      </c>
      <c r="V35">
        <v>0</v>
      </c>
      <c r="W35">
        <v>0</v>
      </c>
      <c r="X35">
        <v>10</v>
      </c>
      <c r="Y35">
        <v>0</v>
      </c>
      <c r="Z35">
        <v>0</v>
      </c>
      <c r="AA35">
        <v>8.33</v>
      </c>
      <c r="AB35" s="1">
        <v>14.99</v>
      </c>
      <c r="AC35">
        <v>12.8</v>
      </c>
      <c r="AD35">
        <v>16.350000000000001</v>
      </c>
      <c r="AE35">
        <v>17.260000000000002</v>
      </c>
      <c r="AF35">
        <v>18.809999999999999</v>
      </c>
      <c r="AG35" s="1">
        <v>2.5299999999999998</v>
      </c>
      <c r="AH35">
        <v>2.0499999999999998</v>
      </c>
      <c r="AI35">
        <v>1.35</v>
      </c>
      <c r="AJ35">
        <v>1.73</v>
      </c>
      <c r="AK35">
        <v>1.67</v>
      </c>
      <c r="AL35" s="1">
        <v>2509383855.02</v>
      </c>
      <c r="AM35">
        <v>1845759951.3</v>
      </c>
      <c r="AN35">
        <v>1361697953.99</v>
      </c>
      <c r="AO35">
        <v>940812206.74000001</v>
      </c>
      <c r="AP35">
        <v>816151417.02999997</v>
      </c>
      <c r="AQ35" s="1">
        <v>45636938937.879997</v>
      </c>
      <c r="AR35">
        <v>31806430085.040001</v>
      </c>
      <c r="AS35">
        <v>18388772124.91</v>
      </c>
      <c r="AT35">
        <v>10535594467.280001</v>
      </c>
      <c r="AU35">
        <v>8193859439.8000002</v>
      </c>
      <c r="AV35" s="1">
        <v>18072574497.310001</v>
      </c>
      <c r="AW35">
        <v>15521078887.450001</v>
      </c>
      <c r="AX35">
        <v>13574383036.75</v>
      </c>
      <c r="AY35">
        <v>6078032279.1400003</v>
      </c>
      <c r="AZ35">
        <v>4895635624.04</v>
      </c>
      <c r="BA35" s="1">
        <v>43.48</v>
      </c>
      <c r="BB35">
        <v>72.97</v>
      </c>
      <c r="BC35">
        <v>74.540000000000006</v>
      </c>
      <c r="BD35">
        <v>28.58</v>
      </c>
      <c r="BE35">
        <v>55.76</v>
      </c>
      <c r="BF35" s="1">
        <v>16.440000000000001</v>
      </c>
      <c r="BG35">
        <v>14.34</v>
      </c>
      <c r="BH35">
        <v>123.34</v>
      </c>
      <c r="BI35">
        <v>24.15</v>
      </c>
      <c r="BJ35">
        <v>26.13</v>
      </c>
      <c r="BK35" s="1">
        <v>-31.61</v>
      </c>
      <c r="BL35">
        <v>35.950000000000003</v>
      </c>
      <c r="BM35">
        <v>35.549999999999997</v>
      </c>
      <c r="BN35">
        <v>44.74</v>
      </c>
      <c r="BO35">
        <v>15.27</v>
      </c>
      <c r="BP35">
        <v>45.1</v>
      </c>
      <c r="BQ35" s="1">
        <v>33.14</v>
      </c>
      <c r="BR35">
        <v>54.82</v>
      </c>
      <c r="BS35">
        <v>70.540000000000006</v>
      </c>
      <c r="BT35">
        <v>51.17</v>
      </c>
      <c r="BU35">
        <v>10.08</v>
      </c>
      <c r="BV35">
        <v>76.87</v>
      </c>
      <c r="BW35" s="1">
        <v>81.400000000000006</v>
      </c>
      <c r="BX35">
        <v>44.58</v>
      </c>
      <c r="BY35">
        <v>32.17</v>
      </c>
      <c r="BZ35">
        <v>60.54</v>
      </c>
      <c r="CA35">
        <v>15.01</v>
      </c>
      <c r="CB35">
        <v>58.48</v>
      </c>
      <c r="CC35" s="1">
        <v>16931362.260000002</v>
      </c>
      <c r="CD35">
        <v>52719517.25</v>
      </c>
      <c r="CE35">
        <v>51007129.520000003</v>
      </c>
      <c r="CF35">
        <v>81511883.390000001</v>
      </c>
      <c r="CG35">
        <v>58180304.82</v>
      </c>
      <c r="CH35">
        <v>82016139.390000001</v>
      </c>
      <c r="CI35" s="1">
        <v>88806905.530000001</v>
      </c>
      <c r="CJ35">
        <v>539065857.16999996</v>
      </c>
      <c r="CK35">
        <v>385252764.91000003</v>
      </c>
      <c r="CL35">
        <v>237638433.37</v>
      </c>
      <c r="CM35">
        <v>161170936.46000001</v>
      </c>
      <c r="CN35">
        <v>128040924.47</v>
      </c>
      <c r="CO35" s="1">
        <v>664226346.27999997</v>
      </c>
      <c r="CP35">
        <v>1008886772.22</v>
      </c>
      <c r="CQ35">
        <v>992771292.27999997</v>
      </c>
      <c r="CR35">
        <v>712906762</v>
      </c>
      <c r="CS35">
        <v>399791704.13</v>
      </c>
      <c r="CT35">
        <v>262396384.30000001</v>
      </c>
      <c r="CU35" s="1">
        <v>0.42</v>
      </c>
      <c r="CV35">
        <v>3.36</v>
      </c>
      <c r="CW35">
        <v>-37.42</v>
      </c>
      <c r="CX35">
        <v>40.1</v>
      </c>
      <c r="CY35">
        <v>-29.06</v>
      </c>
      <c r="CZ35">
        <v>162.94</v>
      </c>
      <c r="DA35" s="1">
        <v>-20.97</v>
      </c>
      <c r="DB35">
        <v>39.93</v>
      </c>
      <c r="DC35">
        <v>62.12</v>
      </c>
      <c r="DD35">
        <v>47.44</v>
      </c>
      <c r="DE35">
        <v>25.87</v>
      </c>
      <c r="DF35">
        <v>25.03</v>
      </c>
      <c r="DG35" s="1">
        <v>-14.17</v>
      </c>
      <c r="DH35">
        <v>1.62</v>
      </c>
      <c r="DI35">
        <v>39.26</v>
      </c>
      <c r="DJ35">
        <v>78.319999999999993</v>
      </c>
      <c r="DK35">
        <v>52.36</v>
      </c>
      <c r="DL35">
        <v>61.94</v>
      </c>
      <c r="DM35" s="1">
        <v>0.12</v>
      </c>
      <c r="DN35">
        <v>0.16</v>
      </c>
      <c r="DO35">
        <v>0.44</v>
      </c>
      <c r="DP35">
        <v>0.55000000000000004</v>
      </c>
      <c r="DQ35">
        <v>1</v>
      </c>
      <c r="DR35" s="1">
        <v>0.28999999999999998</v>
      </c>
      <c r="DS35">
        <v>0.33</v>
      </c>
      <c r="DT35">
        <v>0.6</v>
      </c>
      <c r="DU35">
        <v>0.96</v>
      </c>
      <c r="DV35">
        <v>1.68</v>
      </c>
      <c r="DW35" s="1">
        <v>1.18</v>
      </c>
      <c r="DX35">
        <v>1.21</v>
      </c>
      <c r="DY35">
        <v>1.29</v>
      </c>
      <c r="DZ35">
        <v>1.53</v>
      </c>
      <c r="EA35">
        <v>1.56</v>
      </c>
      <c r="EB35" s="1">
        <v>2.98</v>
      </c>
      <c r="EC35">
        <v>2.48</v>
      </c>
      <c r="ED35">
        <v>1.75</v>
      </c>
      <c r="EE35">
        <v>2.65</v>
      </c>
      <c r="EF35">
        <v>2.62</v>
      </c>
      <c r="EG35" s="1">
        <v>2.21</v>
      </c>
      <c r="EH35">
        <v>3.12</v>
      </c>
      <c r="EI35">
        <v>3.88</v>
      </c>
      <c r="EJ35">
        <v>3.79</v>
      </c>
      <c r="EK35">
        <v>3.2</v>
      </c>
      <c r="EL35" s="1">
        <v>5.58</v>
      </c>
      <c r="EM35">
        <v>6.4</v>
      </c>
      <c r="EN35">
        <v>5.25</v>
      </c>
      <c r="EO35">
        <v>6.58</v>
      </c>
      <c r="EP35">
        <v>5.36</v>
      </c>
      <c r="EQ35">
        <v>0.15</v>
      </c>
      <c r="ER35">
        <v>1.51</v>
      </c>
      <c r="ES35">
        <v>1.86</v>
      </c>
      <c r="ET35">
        <v>3150510734</v>
      </c>
      <c r="EU35">
        <v>100</v>
      </c>
      <c r="EV35">
        <v>0</v>
      </c>
      <c r="EW35">
        <v>0</v>
      </c>
      <c r="EX35" t="s">
        <v>170</v>
      </c>
      <c r="EY35">
        <v>0.79</v>
      </c>
      <c r="EZ35" t="s">
        <v>170</v>
      </c>
      <c r="FA35">
        <v>11.22</v>
      </c>
      <c r="FB35">
        <v>1.56</v>
      </c>
      <c r="FC35">
        <v>1.1299999999999999</v>
      </c>
      <c r="FD35">
        <v>0.88</v>
      </c>
      <c r="FE35">
        <v>2.36</v>
      </c>
      <c r="FF35">
        <v>1.29</v>
      </c>
    </row>
    <row r="36" spans="1:162" ht="16" x14ac:dyDescent="0.2">
      <c r="A36" s="105">
        <v>43329</v>
      </c>
      <c r="B36" t="s">
        <v>162</v>
      </c>
      <c r="C36" t="s">
        <v>327</v>
      </c>
      <c r="D36" t="s">
        <v>328</v>
      </c>
      <c r="E36" t="s">
        <v>314</v>
      </c>
      <c r="F36" t="s">
        <v>315</v>
      </c>
      <c r="G36" s="106">
        <v>36188</v>
      </c>
      <c r="H36" s="107">
        <v>36185</v>
      </c>
      <c r="I36" t="s">
        <v>181</v>
      </c>
      <c r="J36" t="s">
        <v>329</v>
      </c>
      <c r="K36" t="s">
        <v>330</v>
      </c>
      <c r="L36">
        <v>18.04</v>
      </c>
      <c r="M36">
        <v>0.27</v>
      </c>
      <c r="N36">
        <v>0.13</v>
      </c>
      <c r="O36">
        <v>15.61</v>
      </c>
      <c r="P36">
        <v>0.22</v>
      </c>
      <c r="Q36">
        <v>0.11</v>
      </c>
      <c r="R36">
        <v>2.16</v>
      </c>
      <c r="S36">
        <v>0.05</v>
      </c>
      <c r="T36">
        <v>0.04</v>
      </c>
      <c r="U36">
        <v>15.92</v>
      </c>
      <c r="V36">
        <v>0.28000000000000003</v>
      </c>
      <c r="W36">
        <v>0.14000000000000001</v>
      </c>
      <c r="X36">
        <v>14.75</v>
      </c>
      <c r="Y36">
        <v>0.34</v>
      </c>
      <c r="Z36">
        <v>0.19</v>
      </c>
      <c r="AA36">
        <v>19.579999999999998</v>
      </c>
      <c r="AB36" s="1">
        <v>17.84</v>
      </c>
      <c r="AC36">
        <v>32.590000000000003</v>
      </c>
      <c r="AD36">
        <v>21.95</v>
      </c>
      <c r="AE36">
        <v>17.14</v>
      </c>
      <c r="AF36">
        <v>16.940000000000001</v>
      </c>
      <c r="AG36" s="1">
        <v>1.57</v>
      </c>
      <c r="AH36">
        <v>2.61</v>
      </c>
      <c r="AI36">
        <v>3.33</v>
      </c>
      <c r="AJ36">
        <v>2.93</v>
      </c>
      <c r="AK36">
        <v>3.12</v>
      </c>
      <c r="AL36" s="1">
        <v>922123824.73000002</v>
      </c>
      <c r="AM36">
        <v>698923929.34000003</v>
      </c>
      <c r="AN36">
        <v>459212961.19999999</v>
      </c>
      <c r="AO36">
        <v>162792099.22</v>
      </c>
      <c r="AP36">
        <v>138684594.25999999</v>
      </c>
      <c r="AQ36" s="1">
        <v>11136330015.530001</v>
      </c>
      <c r="AR36">
        <v>6498648559.0299997</v>
      </c>
      <c r="AS36">
        <v>5954525494.6300001</v>
      </c>
      <c r="AT36">
        <v>2893100150.0100002</v>
      </c>
      <c r="AU36">
        <v>2711027595.8400002</v>
      </c>
      <c r="AV36" s="1">
        <v>7105307268.2299995</v>
      </c>
      <c r="AW36">
        <v>2490820583.6300001</v>
      </c>
      <c r="AX36">
        <v>1788435443.3800001</v>
      </c>
      <c r="AY36">
        <v>988908649.97000003</v>
      </c>
      <c r="AZ36">
        <v>868316550.75</v>
      </c>
      <c r="BA36" s="1">
        <v>71.36</v>
      </c>
      <c r="BB36">
        <v>9.14</v>
      </c>
      <c r="BC36">
        <v>105.82</v>
      </c>
      <c r="BD36">
        <v>6.72</v>
      </c>
      <c r="BE36">
        <v>20.62</v>
      </c>
      <c r="BF36" s="1">
        <v>185.26</v>
      </c>
      <c r="BG36">
        <v>39.270000000000003</v>
      </c>
      <c r="BH36">
        <v>80.849999999999994</v>
      </c>
      <c r="BI36">
        <v>13.89</v>
      </c>
      <c r="BJ36">
        <v>13.74</v>
      </c>
      <c r="BK36" s="1">
        <v>31.71</v>
      </c>
      <c r="BL36">
        <v>31.93</v>
      </c>
      <c r="BM36">
        <v>52.2</v>
      </c>
      <c r="BN36">
        <v>182.09</v>
      </c>
      <c r="BO36">
        <v>17.38</v>
      </c>
      <c r="BP36">
        <v>25.91</v>
      </c>
      <c r="BQ36" s="1">
        <v>14.95</v>
      </c>
      <c r="BR36">
        <v>16.239999999999998</v>
      </c>
      <c r="BS36">
        <v>15.95</v>
      </c>
      <c r="BT36">
        <v>166.56</v>
      </c>
      <c r="BU36">
        <v>13.66</v>
      </c>
      <c r="BV36">
        <v>17.88</v>
      </c>
      <c r="BW36" s="1">
        <v>13.91</v>
      </c>
      <c r="BX36">
        <v>26.91</v>
      </c>
      <c r="BY36">
        <v>229.87</v>
      </c>
      <c r="BZ36">
        <v>33.619999999999997</v>
      </c>
      <c r="CA36">
        <v>17.399999999999999</v>
      </c>
      <c r="CB36">
        <v>31.04</v>
      </c>
      <c r="CC36" s="1">
        <v>4854658.1500000004</v>
      </c>
      <c r="CD36">
        <v>19150788.010000002</v>
      </c>
      <c r="CE36">
        <v>19375537.850000001</v>
      </c>
      <c r="CF36">
        <v>17037990.449999999</v>
      </c>
      <c r="CG36">
        <v>13081030.560000001</v>
      </c>
      <c r="CH36">
        <v>26637507.07</v>
      </c>
      <c r="CI36" s="1">
        <v>180613210.77000001</v>
      </c>
      <c r="CJ36">
        <v>274105281.87</v>
      </c>
      <c r="CK36">
        <v>207767422.94999999</v>
      </c>
      <c r="CL36">
        <v>56621320.380000003</v>
      </c>
      <c r="CM36">
        <v>53763548.189999998</v>
      </c>
      <c r="CN36">
        <v>45306950.789999999</v>
      </c>
      <c r="CO36" s="1">
        <v>233641193.50999999</v>
      </c>
      <c r="CP36">
        <v>134811648.77000001</v>
      </c>
      <c r="CQ36">
        <v>123599260.38</v>
      </c>
      <c r="CR36">
        <v>20238172.91</v>
      </c>
      <c r="CS36">
        <v>17931127.390000001</v>
      </c>
      <c r="CT36">
        <v>25340079.02</v>
      </c>
      <c r="CU36" s="1">
        <v>8</v>
      </c>
      <c r="CV36">
        <v>-1.1599999999999999</v>
      </c>
      <c r="CW36">
        <v>13.72</v>
      </c>
      <c r="CX36">
        <v>30.25</v>
      </c>
      <c r="CY36">
        <v>-50.89</v>
      </c>
      <c r="CZ36">
        <v>50.11</v>
      </c>
      <c r="DA36" s="1">
        <v>28.87</v>
      </c>
      <c r="DB36">
        <v>31.93</v>
      </c>
      <c r="DC36">
        <v>266.94</v>
      </c>
      <c r="DD36">
        <v>5.32</v>
      </c>
      <c r="DE36">
        <v>18.670000000000002</v>
      </c>
      <c r="DF36">
        <v>20.98</v>
      </c>
      <c r="DG36" s="1">
        <v>56.84</v>
      </c>
      <c r="DH36">
        <v>9.07</v>
      </c>
      <c r="DI36">
        <v>510.72</v>
      </c>
      <c r="DJ36">
        <v>12.87</v>
      </c>
      <c r="DK36">
        <v>-29.24</v>
      </c>
      <c r="DL36">
        <v>36.11</v>
      </c>
      <c r="DM36" s="1">
        <v>0.17</v>
      </c>
      <c r="DN36">
        <v>0.3</v>
      </c>
      <c r="DO36">
        <v>0.28999999999999998</v>
      </c>
      <c r="DP36">
        <v>0.45</v>
      </c>
      <c r="DQ36">
        <v>0.98</v>
      </c>
      <c r="DR36" s="1">
        <v>0.27</v>
      </c>
      <c r="DS36">
        <v>0.78</v>
      </c>
      <c r="DT36">
        <v>0.95</v>
      </c>
      <c r="DU36">
        <v>1.32</v>
      </c>
      <c r="DV36">
        <v>3.07</v>
      </c>
      <c r="DW36" s="1">
        <v>2.46</v>
      </c>
      <c r="DX36">
        <v>3.2</v>
      </c>
      <c r="DY36">
        <v>0.95</v>
      </c>
      <c r="DZ36">
        <v>1.86</v>
      </c>
      <c r="EA36">
        <v>1.67</v>
      </c>
      <c r="EB36" s="1">
        <v>3.86</v>
      </c>
      <c r="EC36">
        <v>8.34</v>
      </c>
      <c r="ED36">
        <v>3.17</v>
      </c>
      <c r="EE36">
        <v>5.44</v>
      </c>
      <c r="EF36">
        <v>5.22</v>
      </c>
      <c r="EG36" s="1">
        <v>1.21</v>
      </c>
      <c r="EH36">
        <v>1.9</v>
      </c>
      <c r="EI36">
        <v>0.34</v>
      </c>
      <c r="EJ36">
        <v>0.62</v>
      </c>
      <c r="EK36">
        <v>0.93</v>
      </c>
      <c r="EL36" s="1">
        <v>1.9</v>
      </c>
      <c r="EM36">
        <v>4.96</v>
      </c>
      <c r="EN36">
        <v>1.1299999999999999</v>
      </c>
      <c r="EO36">
        <v>1.81</v>
      </c>
      <c r="EP36">
        <v>2.92</v>
      </c>
      <c r="EQ36">
        <v>0.12</v>
      </c>
      <c r="ER36">
        <v>1.65</v>
      </c>
      <c r="ES36">
        <v>1.4</v>
      </c>
      <c r="ET36">
        <v>1760091904</v>
      </c>
      <c r="EU36">
        <v>100</v>
      </c>
      <c r="EV36">
        <v>0</v>
      </c>
      <c r="EW36">
        <v>0</v>
      </c>
      <c r="EX36" t="s">
        <v>170</v>
      </c>
      <c r="EY36">
        <v>2.2200000000000002</v>
      </c>
      <c r="EZ36" t="s">
        <v>170</v>
      </c>
      <c r="FA36">
        <v>40.08</v>
      </c>
      <c r="FB36">
        <v>5.2</v>
      </c>
      <c r="FC36" t="s">
        <v>170</v>
      </c>
      <c r="FD36" t="s">
        <v>170</v>
      </c>
      <c r="FE36" t="s">
        <v>170</v>
      </c>
      <c r="FF36">
        <v>4.8600000000000003</v>
      </c>
    </row>
    <row r="37" spans="1:162" ht="16" x14ac:dyDescent="0.2">
      <c r="A37" s="108">
        <v>43329</v>
      </c>
      <c r="B37" t="s">
        <v>162</v>
      </c>
      <c r="C37" t="s">
        <v>331</v>
      </c>
      <c r="D37" t="s">
        <v>332</v>
      </c>
      <c r="E37" t="s">
        <v>314</v>
      </c>
      <c r="F37" t="s">
        <v>315</v>
      </c>
      <c r="G37" s="109">
        <v>37943</v>
      </c>
      <c r="H37" s="110">
        <v>37564</v>
      </c>
      <c r="I37" t="s">
        <v>211</v>
      </c>
      <c r="J37" t="s">
        <v>333</v>
      </c>
      <c r="K37" t="s">
        <v>334</v>
      </c>
      <c r="L37">
        <v>15.94</v>
      </c>
      <c r="M37">
        <v>0.65</v>
      </c>
      <c r="N37">
        <v>0.62</v>
      </c>
      <c r="O37">
        <v>15.85</v>
      </c>
      <c r="P37">
        <v>0.76</v>
      </c>
      <c r="Q37">
        <v>0.69</v>
      </c>
      <c r="R37">
        <v>2.58</v>
      </c>
      <c r="S37">
        <v>0.68</v>
      </c>
      <c r="T37">
        <v>0.79</v>
      </c>
      <c r="U37">
        <v>12.33</v>
      </c>
      <c r="V37">
        <v>0.56000000000000005</v>
      </c>
      <c r="W37">
        <v>0.59</v>
      </c>
      <c r="X37">
        <v>12.23</v>
      </c>
      <c r="Y37">
        <v>0.57999999999999996</v>
      </c>
      <c r="Z37">
        <v>0.63</v>
      </c>
      <c r="AA37">
        <v>14.75</v>
      </c>
      <c r="AB37" s="1">
        <v>16.91</v>
      </c>
      <c r="AC37">
        <v>16.88</v>
      </c>
      <c r="AD37">
        <v>15.56</v>
      </c>
      <c r="AE37">
        <v>14.47</v>
      </c>
      <c r="AF37">
        <v>11.83</v>
      </c>
      <c r="AG37" s="1">
        <v>2.2200000000000002</v>
      </c>
      <c r="AH37">
        <v>2.33</v>
      </c>
      <c r="AI37">
        <v>2.52</v>
      </c>
      <c r="AJ37">
        <v>1.71</v>
      </c>
      <c r="AK37">
        <v>1.91</v>
      </c>
      <c r="AL37" s="1">
        <v>22260911324.900002</v>
      </c>
      <c r="AM37">
        <v>20781182597.330002</v>
      </c>
      <c r="AN37">
        <v>18234662090.59</v>
      </c>
      <c r="AO37">
        <v>11829985736.309999</v>
      </c>
      <c r="AP37">
        <v>8993112280.6599998</v>
      </c>
      <c r="AQ37" s="1">
        <v>299398220115.41998</v>
      </c>
      <c r="AR37">
        <v>298894931938.40002</v>
      </c>
      <c r="AS37">
        <v>304517432817.19</v>
      </c>
      <c r="AT37">
        <v>146994120608.48001</v>
      </c>
      <c r="AU37">
        <v>149607197273.73999</v>
      </c>
      <c r="AV37" s="1">
        <v>135101452567</v>
      </c>
      <c r="AW37">
        <v>128199184968.17999</v>
      </c>
      <c r="AX37">
        <v>120765721847.77</v>
      </c>
      <c r="AY37">
        <v>86134165744.419998</v>
      </c>
      <c r="AZ37">
        <v>78179034743.949997</v>
      </c>
      <c r="BA37" s="1">
        <v>0.17</v>
      </c>
      <c r="BB37">
        <v>-1.85</v>
      </c>
      <c r="BC37">
        <v>107.16</v>
      </c>
      <c r="BD37">
        <v>-1.75</v>
      </c>
      <c r="BE37">
        <v>-3.62</v>
      </c>
      <c r="BF37" s="1">
        <v>5.38</v>
      </c>
      <c r="BG37">
        <v>6.16</v>
      </c>
      <c r="BH37">
        <v>40.21</v>
      </c>
      <c r="BI37">
        <v>10.18</v>
      </c>
      <c r="BJ37">
        <v>4.41</v>
      </c>
      <c r="BK37" s="1">
        <v>4.59</v>
      </c>
      <c r="BL37">
        <v>7.12</v>
      </c>
      <c r="BM37">
        <v>13.97</v>
      </c>
      <c r="BN37">
        <v>54.14</v>
      </c>
      <c r="BO37">
        <v>31.54</v>
      </c>
      <c r="BP37">
        <v>-13.13</v>
      </c>
      <c r="BQ37" s="1">
        <v>3.75</v>
      </c>
      <c r="BR37">
        <v>2.4700000000000002</v>
      </c>
      <c r="BS37">
        <v>3.17</v>
      </c>
      <c r="BT37">
        <v>76.349999999999994</v>
      </c>
      <c r="BU37">
        <v>18.5</v>
      </c>
      <c r="BV37">
        <v>-11.96</v>
      </c>
      <c r="BW37" s="1">
        <v>7.12</v>
      </c>
      <c r="BX37">
        <v>3.54</v>
      </c>
      <c r="BY37">
        <v>107.3</v>
      </c>
      <c r="BZ37">
        <v>-15.83</v>
      </c>
      <c r="CA37">
        <v>30.46</v>
      </c>
      <c r="CB37">
        <v>-20.54</v>
      </c>
      <c r="CC37" s="1">
        <v>220932479.75999999</v>
      </c>
      <c r="CD37">
        <v>1056013345.97</v>
      </c>
      <c r="CE37">
        <v>1073661566.84</v>
      </c>
      <c r="CF37">
        <v>515858488.5</v>
      </c>
      <c r="CG37">
        <v>501123970.62</v>
      </c>
      <c r="CH37">
        <v>403232176.20999998</v>
      </c>
      <c r="CI37" s="1">
        <v>551036134.78999996</v>
      </c>
      <c r="CJ37">
        <v>4379775749.0600004</v>
      </c>
      <c r="CK37">
        <v>4216161673.0700002</v>
      </c>
      <c r="CL37">
        <v>3407342181.5999999</v>
      </c>
      <c r="CM37">
        <v>3576319778.6799998</v>
      </c>
      <c r="CN37">
        <v>2658836489.5</v>
      </c>
      <c r="CO37" s="1">
        <v>1236026601.1199999</v>
      </c>
      <c r="CP37">
        <v>2212591349.1300001</v>
      </c>
      <c r="CQ37">
        <v>1309230305.77</v>
      </c>
      <c r="CR37">
        <v>790681443.66999996</v>
      </c>
      <c r="CS37">
        <v>1503119243.71</v>
      </c>
      <c r="CT37">
        <v>859691546.83000004</v>
      </c>
      <c r="CU37" s="1">
        <v>19.260000000000002</v>
      </c>
      <c r="CV37">
        <v>-1.64</v>
      </c>
      <c r="CW37">
        <v>108.13</v>
      </c>
      <c r="CX37">
        <v>2.94</v>
      </c>
      <c r="CY37">
        <v>24.28</v>
      </c>
      <c r="CZ37">
        <v>-17.66</v>
      </c>
      <c r="DA37" s="1">
        <v>8.07</v>
      </c>
      <c r="DB37">
        <v>3.88</v>
      </c>
      <c r="DC37">
        <v>23.74</v>
      </c>
      <c r="DD37">
        <v>-4.72</v>
      </c>
      <c r="DE37">
        <v>34.51</v>
      </c>
      <c r="DF37">
        <v>-17.53</v>
      </c>
      <c r="DG37" s="1">
        <v>66.53</v>
      </c>
      <c r="DH37">
        <v>69</v>
      </c>
      <c r="DI37">
        <v>65.58</v>
      </c>
      <c r="DJ37">
        <v>-47.4</v>
      </c>
      <c r="DK37">
        <v>74.84</v>
      </c>
      <c r="DL37">
        <v>-38.92</v>
      </c>
      <c r="DM37" s="1">
        <v>0.35</v>
      </c>
      <c r="DN37">
        <v>0.36</v>
      </c>
      <c r="DO37">
        <v>0.17</v>
      </c>
      <c r="DP37">
        <v>0.34</v>
      </c>
      <c r="DQ37">
        <v>0.27</v>
      </c>
      <c r="DR37" s="1">
        <v>0.78</v>
      </c>
      <c r="DS37">
        <v>0.84</v>
      </c>
      <c r="DT37">
        <v>0.43</v>
      </c>
      <c r="DU37">
        <v>0.57999999999999996</v>
      </c>
      <c r="DV37">
        <v>0.52</v>
      </c>
      <c r="DW37" s="1">
        <v>1.46</v>
      </c>
      <c r="DX37">
        <v>1.41</v>
      </c>
      <c r="DY37">
        <v>1.1200000000000001</v>
      </c>
      <c r="DZ37">
        <v>2.4300000000000002</v>
      </c>
      <c r="EA37">
        <v>1.78</v>
      </c>
      <c r="EB37" s="1">
        <v>3.24</v>
      </c>
      <c r="EC37">
        <v>3.29</v>
      </c>
      <c r="ED37">
        <v>2.82</v>
      </c>
      <c r="EE37">
        <v>4.1500000000000004</v>
      </c>
      <c r="EF37">
        <v>3.4</v>
      </c>
      <c r="EG37" s="1">
        <v>0.74</v>
      </c>
      <c r="EH37">
        <v>0.44</v>
      </c>
      <c r="EI37">
        <v>0.26</v>
      </c>
      <c r="EJ37">
        <v>1.02</v>
      </c>
      <c r="EK37">
        <v>0.56999999999999995</v>
      </c>
      <c r="EL37" s="1">
        <v>1.64</v>
      </c>
      <c r="EM37">
        <v>1.02</v>
      </c>
      <c r="EN37">
        <v>0.65</v>
      </c>
      <c r="EO37">
        <v>1.75</v>
      </c>
      <c r="EP37">
        <v>1.1000000000000001</v>
      </c>
      <c r="EQ37">
        <v>0.3</v>
      </c>
      <c r="ER37">
        <v>1.23</v>
      </c>
      <c r="ES37">
        <v>0.35</v>
      </c>
      <c r="ET37">
        <v>22000000000</v>
      </c>
      <c r="EU37">
        <v>100</v>
      </c>
      <c r="EV37">
        <v>0</v>
      </c>
      <c r="EW37">
        <v>0</v>
      </c>
      <c r="EX37" t="s">
        <v>170</v>
      </c>
      <c r="EY37">
        <v>4.22</v>
      </c>
      <c r="EZ37" t="s">
        <v>170</v>
      </c>
      <c r="FA37">
        <v>67.2</v>
      </c>
      <c r="FB37">
        <v>11.07</v>
      </c>
      <c r="FC37">
        <v>12.44</v>
      </c>
      <c r="FD37">
        <v>5.47</v>
      </c>
      <c r="FE37">
        <v>7.26</v>
      </c>
      <c r="FF37">
        <v>5.92</v>
      </c>
    </row>
    <row r="38" spans="1:162" ht="16" x14ac:dyDescent="0.2">
      <c r="A38" s="111">
        <v>43329</v>
      </c>
      <c r="B38" t="s">
        <v>162</v>
      </c>
      <c r="C38" t="s">
        <v>335</v>
      </c>
      <c r="D38" t="s">
        <v>336</v>
      </c>
      <c r="E38" t="s">
        <v>337</v>
      </c>
      <c r="F38" t="s">
        <v>338</v>
      </c>
      <c r="G38" s="112">
        <v>34281</v>
      </c>
      <c r="H38" s="113">
        <v>34149</v>
      </c>
      <c r="I38" t="s">
        <v>211</v>
      </c>
      <c r="J38" t="s">
        <v>339</v>
      </c>
      <c r="K38" t="s">
        <v>340</v>
      </c>
      <c r="L38">
        <v>9.11</v>
      </c>
      <c r="M38">
        <v>0.27</v>
      </c>
      <c r="N38">
        <v>0.28000000000000003</v>
      </c>
      <c r="O38">
        <v>9.35</v>
      </c>
      <c r="P38">
        <v>0.1</v>
      </c>
      <c r="Q38">
        <v>0.31</v>
      </c>
      <c r="R38">
        <v>1.86</v>
      </c>
      <c r="S38">
        <v>0.1</v>
      </c>
      <c r="T38">
        <v>0.06</v>
      </c>
      <c r="U38">
        <v>8.5399999999999991</v>
      </c>
      <c r="V38">
        <v>0.27</v>
      </c>
      <c r="W38">
        <v>0.28000000000000003</v>
      </c>
      <c r="X38">
        <v>8.9600000000000009</v>
      </c>
      <c r="Y38">
        <v>0.13</v>
      </c>
      <c r="Z38">
        <v>0.33</v>
      </c>
      <c r="AA38">
        <v>24.75</v>
      </c>
      <c r="AB38" s="1">
        <v>20.84</v>
      </c>
      <c r="AC38">
        <v>26.38</v>
      </c>
      <c r="AD38">
        <v>17.829999999999998</v>
      </c>
      <c r="AE38">
        <v>-4.17</v>
      </c>
      <c r="AF38">
        <v>11.78</v>
      </c>
      <c r="AG38" s="1">
        <v>1.4</v>
      </c>
      <c r="AH38">
        <v>1.38</v>
      </c>
      <c r="AI38">
        <v>1.41</v>
      </c>
      <c r="AJ38">
        <v>1.88</v>
      </c>
      <c r="AK38">
        <v>2.0699999999999998</v>
      </c>
      <c r="AL38" s="1">
        <v>6141558000</v>
      </c>
      <c r="AM38">
        <v>5955576000</v>
      </c>
      <c r="AN38">
        <v>3245849000</v>
      </c>
      <c r="AO38">
        <v>-716427000</v>
      </c>
      <c r="AP38">
        <v>2003545000</v>
      </c>
      <c r="AQ38" s="1">
        <v>39609536000</v>
      </c>
      <c r="AR38">
        <v>34123693000</v>
      </c>
      <c r="AS38">
        <v>28022171000</v>
      </c>
      <c r="AT38">
        <v>31145983000</v>
      </c>
      <c r="AU38">
        <v>36915933000</v>
      </c>
      <c r="AV38" s="1">
        <v>28256306000</v>
      </c>
      <c r="AW38">
        <v>24750048000</v>
      </c>
      <c r="AX38">
        <v>19838862000</v>
      </c>
      <c r="AY38">
        <v>16570623000</v>
      </c>
      <c r="AZ38">
        <v>17831617000</v>
      </c>
      <c r="BA38" s="1">
        <v>16.079999999999998</v>
      </c>
      <c r="BB38">
        <v>21.77</v>
      </c>
      <c r="BC38">
        <v>-10.029999999999999</v>
      </c>
      <c r="BD38">
        <v>-15.63</v>
      </c>
      <c r="BE38">
        <v>0.3</v>
      </c>
      <c r="BF38" s="1">
        <v>14.17</v>
      </c>
      <c r="BG38">
        <v>24.76</v>
      </c>
      <c r="BH38">
        <v>19.72</v>
      </c>
      <c r="BI38">
        <v>-7.07</v>
      </c>
      <c r="BJ38">
        <v>10.14</v>
      </c>
      <c r="BK38" s="1">
        <v>-8.16</v>
      </c>
      <c r="BL38">
        <v>3.12</v>
      </c>
      <c r="BM38">
        <v>83.48</v>
      </c>
      <c r="BN38">
        <v>-553.05999999999995</v>
      </c>
      <c r="BO38">
        <v>-135.76</v>
      </c>
      <c r="BP38">
        <v>-229.39</v>
      </c>
      <c r="BQ38" s="1">
        <v>14.12</v>
      </c>
      <c r="BR38">
        <v>18.13</v>
      </c>
      <c r="BS38">
        <v>-3.6</v>
      </c>
      <c r="BT38">
        <v>-20.92</v>
      </c>
      <c r="BU38">
        <v>-11.56</v>
      </c>
      <c r="BV38">
        <v>24.14</v>
      </c>
      <c r="BW38" s="1">
        <v>-14.04</v>
      </c>
      <c r="BX38">
        <v>-7.3</v>
      </c>
      <c r="BY38">
        <v>85.08</v>
      </c>
      <c r="BZ38">
        <v>-902.05</v>
      </c>
      <c r="CA38">
        <v>-128.82</v>
      </c>
      <c r="CB38">
        <v>-191.88</v>
      </c>
      <c r="CC38" s="1">
        <v>3252945000</v>
      </c>
      <c r="CD38">
        <v>12744088000</v>
      </c>
      <c r="CE38">
        <v>11906438000</v>
      </c>
      <c r="CF38">
        <v>13710933000</v>
      </c>
      <c r="CG38">
        <v>9401283000</v>
      </c>
      <c r="CH38">
        <v>9987148000</v>
      </c>
      <c r="CI38" s="1">
        <v>497523000</v>
      </c>
      <c r="CJ38">
        <v>1698739000</v>
      </c>
      <c r="CK38">
        <v>1796822000</v>
      </c>
      <c r="CL38">
        <v>926777000</v>
      </c>
      <c r="CM38">
        <v>-214184000</v>
      </c>
      <c r="CN38">
        <v>379151000</v>
      </c>
      <c r="CO38" s="1">
        <v>3820372000</v>
      </c>
      <c r="CP38">
        <v>3290036000</v>
      </c>
      <c r="CQ38">
        <v>2158427000</v>
      </c>
      <c r="CR38">
        <v>1368418000</v>
      </c>
      <c r="CS38">
        <v>1276874000</v>
      </c>
      <c r="CT38">
        <v>840682000</v>
      </c>
      <c r="CU38" s="1">
        <v>-1.83</v>
      </c>
      <c r="CV38">
        <v>7.04</v>
      </c>
      <c r="CW38">
        <v>-13.16</v>
      </c>
      <c r="CX38">
        <v>45.84</v>
      </c>
      <c r="CY38">
        <v>-5.87</v>
      </c>
      <c r="CZ38">
        <v>72.459999999999994</v>
      </c>
      <c r="DA38" s="1">
        <v>-11.47</v>
      </c>
      <c r="DB38">
        <v>-5.46</v>
      </c>
      <c r="DC38">
        <v>93.88</v>
      </c>
      <c r="DD38">
        <v>-532.70000000000005</v>
      </c>
      <c r="DE38">
        <v>-156.49</v>
      </c>
      <c r="DF38">
        <v>-174.67</v>
      </c>
      <c r="DG38" s="1">
        <v>49.92</v>
      </c>
      <c r="DH38">
        <v>52.43</v>
      </c>
      <c r="DI38">
        <v>57.73</v>
      </c>
      <c r="DJ38">
        <v>7.17</v>
      </c>
      <c r="DK38">
        <v>51.89</v>
      </c>
      <c r="DL38">
        <v>25.24</v>
      </c>
      <c r="DM38" s="1">
        <v>32.17</v>
      </c>
      <c r="DN38">
        <v>34.89</v>
      </c>
      <c r="DO38">
        <v>48.93</v>
      </c>
      <c r="DP38">
        <v>30.18</v>
      </c>
      <c r="DQ38">
        <v>27.05</v>
      </c>
      <c r="DR38" s="1">
        <v>45.1</v>
      </c>
      <c r="DS38">
        <v>48.11</v>
      </c>
      <c r="DT38">
        <v>69.11</v>
      </c>
      <c r="DU38">
        <v>56.73</v>
      </c>
      <c r="DV38">
        <v>56.01</v>
      </c>
      <c r="DW38" s="1">
        <v>4.29</v>
      </c>
      <c r="DX38">
        <v>5.27</v>
      </c>
      <c r="DY38">
        <v>3.31</v>
      </c>
      <c r="DZ38">
        <v>-0.69</v>
      </c>
      <c r="EA38">
        <v>1.03</v>
      </c>
      <c r="EB38" s="1">
        <v>6.01</v>
      </c>
      <c r="EC38">
        <v>7.26</v>
      </c>
      <c r="ED38">
        <v>4.67</v>
      </c>
      <c r="EE38">
        <v>-1.29</v>
      </c>
      <c r="EF38">
        <v>2.13</v>
      </c>
      <c r="EG38" s="1">
        <v>8.31</v>
      </c>
      <c r="EH38">
        <v>6.33</v>
      </c>
      <c r="EI38">
        <v>4.88</v>
      </c>
      <c r="EJ38">
        <v>4.0999999999999996</v>
      </c>
      <c r="EK38">
        <v>2.2799999999999998</v>
      </c>
      <c r="EL38" s="1">
        <v>11.64</v>
      </c>
      <c r="EM38">
        <v>8.7200000000000006</v>
      </c>
      <c r="EN38">
        <v>6.9</v>
      </c>
      <c r="EO38">
        <v>7.71</v>
      </c>
      <c r="EP38">
        <v>4.71</v>
      </c>
      <c r="EQ38">
        <v>22.77</v>
      </c>
      <c r="ER38">
        <v>3.04</v>
      </c>
      <c r="ES38">
        <v>6.83</v>
      </c>
      <c r="ET38">
        <v>10823813500</v>
      </c>
      <c r="EU38">
        <v>67.709999999999994</v>
      </c>
      <c r="EV38">
        <v>0</v>
      </c>
      <c r="EW38">
        <v>32.29</v>
      </c>
      <c r="EX38" t="s">
        <v>170</v>
      </c>
      <c r="EY38">
        <v>5.8</v>
      </c>
      <c r="EZ38" t="s">
        <v>170</v>
      </c>
      <c r="FA38">
        <v>52.82</v>
      </c>
      <c r="FB38">
        <v>11.48</v>
      </c>
      <c r="FC38">
        <v>10.91</v>
      </c>
      <c r="FD38">
        <v>5.44</v>
      </c>
      <c r="FE38" t="s">
        <v>170</v>
      </c>
      <c r="FF38">
        <v>6.06</v>
      </c>
    </row>
    <row r="39" spans="1:162" ht="16" x14ac:dyDescent="0.2">
      <c r="A39" s="114">
        <v>43329</v>
      </c>
      <c r="B39" t="s">
        <v>177</v>
      </c>
      <c r="C39" t="s">
        <v>341</v>
      </c>
      <c r="D39" t="s">
        <v>342</v>
      </c>
      <c r="E39" t="s">
        <v>337</v>
      </c>
      <c r="F39" t="s">
        <v>343</v>
      </c>
      <c r="G39" s="115">
        <v>36896</v>
      </c>
      <c r="H39" s="116">
        <v>36145</v>
      </c>
      <c r="I39" t="s">
        <v>170</v>
      </c>
      <c r="J39" t="s">
        <v>344</v>
      </c>
      <c r="K39" t="s">
        <v>345</v>
      </c>
      <c r="L39">
        <v>11.67</v>
      </c>
      <c r="M39">
        <v>0.05</v>
      </c>
      <c r="N39">
        <v>0.04</v>
      </c>
      <c r="O39">
        <v>9.82</v>
      </c>
      <c r="P39">
        <v>0.02</v>
      </c>
      <c r="Q39">
        <v>0.02</v>
      </c>
      <c r="R39">
        <v>4.3099999999999996</v>
      </c>
      <c r="S39">
        <v>0.71</v>
      </c>
      <c r="T39">
        <v>0.51</v>
      </c>
      <c r="U39">
        <v>7.57</v>
      </c>
      <c r="V39">
        <v>0.05</v>
      </c>
      <c r="W39">
        <v>0.04</v>
      </c>
      <c r="X39">
        <v>6.76</v>
      </c>
      <c r="Y39">
        <v>0.04</v>
      </c>
      <c r="Z39">
        <v>0.03</v>
      </c>
      <c r="AA39">
        <v>17.579999999999998</v>
      </c>
      <c r="AB39" s="1">
        <v>50.66</v>
      </c>
      <c r="AC39">
        <v>28.11</v>
      </c>
      <c r="AD39">
        <v>14.67</v>
      </c>
      <c r="AE39">
        <v>24.17</v>
      </c>
      <c r="AF39">
        <v>32.619999999999997</v>
      </c>
      <c r="AG39" s="1">
        <v>2.41</v>
      </c>
      <c r="AH39">
        <v>3.43</v>
      </c>
      <c r="AI39">
        <v>4.13</v>
      </c>
      <c r="AJ39">
        <v>3.93</v>
      </c>
      <c r="AK39">
        <v>3.26</v>
      </c>
      <c r="AL39" s="1">
        <v>11134790281.66</v>
      </c>
      <c r="AM39">
        <v>3679421831.9000001</v>
      </c>
      <c r="AN39">
        <v>1609743609.5899999</v>
      </c>
      <c r="AO39">
        <v>2419366386.5500002</v>
      </c>
      <c r="AP39">
        <v>2891412294.7399998</v>
      </c>
      <c r="AQ39" s="1">
        <v>65827732248.239998</v>
      </c>
      <c r="AR39">
        <v>50765015455.160004</v>
      </c>
      <c r="AS39">
        <v>47804417081.919998</v>
      </c>
      <c r="AT39">
        <v>41592085628.730003</v>
      </c>
      <c r="AU39">
        <v>31540959305.02</v>
      </c>
      <c r="AV39" s="1">
        <v>27279539897.189999</v>
      </c>
      <c r="AW39">
        <v>14821586070.82</v>
      </c>
      <c r="AX39">
        <v>11570972856.73</v>
      </c>
      <c r="AY39">
        <v>10594084392.969999</v>
      </c>
      <c r="AZ39">
        <v>9677924314.5100002</v>
      </c>
      <c r="BA39" s="1">
        <v>29.67</v>
      </c>
      <c r="BB39">
        <v>6.19</v>
      </c>
      <c r="BC39">
        <v>14.94</v>
      </c>
      <c r="BD39">
        <v>31.87</v>
      </c>
      <c r="BE39">
        <v>39.92</v>
      </c>
      <c r="BF39" s="1">
        <v>84.05</v>
      </c>
      <c r="BG39">
        <v>28.09</v>
      </c>
      <c r="BH39">
        <v>9.2200000000000006</v>
      </c>
      <c r="BI39">
        <v>9.4700000000000006</v>
      </c>
      <c r="BJ39">
        <v>16.54</v>
      </c>
      <c r="BK39" s="1">
        <v>42.97</v>
      </c>
      <c r="BL39">
        <v>202.62</v>
      </c>
      <c r="BM39">
        <v>128.57</v>
      </c>
      <c r="BN39">
        <v>-33.46</v>
      </c>
      <c r="BO39">
        <v>-16.329999999999998</v>
      </c>
      <c r="BP39">
        <v>23.1</v>
      </c>
      <c r="BQ39" s="1">
        <v>23.02</v>
      </c>
      <c r="BR39">
        <v>76.489999999999995</v>
      </c>
      <c r="BS39">
        <v>54.42</v>
      </c>
      <c r="BT39">
        <v>-11.75</v>
      </c>
      <c r="BU39">
        <v>9.14</v>
      </c>
      <c r="BV39">
        <v>26.95</v>
      </c>
      <c r="BW39" s="1">
        <v>26.21</v>
      </c>
      <c r="BX39">
        <v>161.55000000000001</v>
      </c>
      <c r="BY39">
        <v>79.88</v>
      </c>
      <c r="BZ39">
        <v>-21.58</v>
      </c>
      <c r="CA39">
        <v>2.3199999999999998</v>
      </c>
      <c r="CB39">
        <v>15.63</v>
      </c>
      <c r="CC39" s="1">
        <v>313901360.97000003</v>
      </c>
      <c r="CD39">
        <v>475378440.49000001</v>
      </c>
      <c r="CE39">
        <v>203761067.86000001</v>
      </c>
      <c r="CF39">
        <v>95650234.629999995</v>
      </c>
      <c r="CG39">
        <v>107719792.73999999</v>
      </c>
      <c r="CH39">
        <v>124987791.27</v>
      </c>
      <c r="CI39" s="1">
        <v>2075315522.8900001</v>
      </c>
      <c r="CJ39">
        <v>3440416082.3000002</v>
      </c>
      <c r="CK39">
        <v>1105009965.22</v>
      </c>
      <c r="CL39">
        <v>674887970.39999998</v>
      </c>
      <c r="CM39">
        <v>950980245.09000003</v>
      </c>
      <c r="CN39">
        <v>659900041.15999997</v>
      </c>
      <c r="CO39" s="1">
        <v>1157472626</v>
      </c>
      <c r="CP39">
        <v>2245188240.7600002</v>
      </c>
      <c r="CQ39">
        <v>556392301.67999995</v>
      </c>
      <c r="CR39">
        <v>232772820.34999999</v>
      </c>
      <c r="CS39">
        <v>270541464.25999999</v>
      </c>
      <c r="CT39">
        <v>-275247634.38</v>
      </c>
      <c r="CU39" s="1">
        <v>86.79</v>
      </c>
      <c r="CV39">
        <v>133.30000000000001</v>
      </c>
      <c r="CW39">
        <v>113.03</v>
      </c>
      <c r="CX39">
        <v>-11.2</v>
      </c>
      <c r="CY39">
        <v>-13.82</v>
      </c>
      <c r="CZ39">
        <v>41.7</v>
      </c>
      <c r="DA39" s="1">
        <v>31.3</v>
      </c>
      <c r="DB39">
        <v>211.35</v>
      </c>
      <c r="DC39">
        <v>63.73</v>
      </c>
      <c r="DD39">
        <v>-29.03</v>
      </c>
      <c r="DE39">
        <v>44.11</v>
      </c>
      <c r="DF39">
        <v>20.87</v>
      </c>
      <c r="DG39" s="1">
        <v>25.24</v>
      </c>
      <c r="DH39">
        <v>303.52999999999997</v>
      </c>
      <c r="DI39">
        <v>139.03</v>
      </c>
      <c r="DJ39">
        <v>-13.96</v>
      </c>
      <c r="DK39">
        <v>-198.29</v>
      </c>
      <c r="DL39">
        <v>-267.72000000000003</v>
      </c>
      <c r="DM39" s="1">
        <v>0.72</v>
      </c>
      <c r="DN39">
        <v>0.4</v>
      </c>
      <c r="DO39">
        <v>0.2</v>
      </c>
      <c r="DP39">
        <v>0.26</v>
      </c>
      <c r="DQ39">
        <v>0.4</v>
      </c>
      <c r="DR39" s="1">
        <v>1.74</v>
      </c>
      <c r="DS39">
        <v>1.37</v>
      </c>
      <c r="DT39">
        <v>0.83</v>
      </c>
      <c r="DU39">
        <v>1.02</v>
      </c>
      <c r="DV39">
        <v>1.29</v>
      </c>
      <c r="DW39" s="1">
        <v>5.23</v>
      </c>
      <c r="DX39">
        <v>2.1800000000000002</v>
      </c>
      <c r="DY39">
        <v>1.41</v>
      </c>
      <c r="DZ39">
        <v>2.29</v>
      </c>
      <c r="EA39">
        <v>2.09</v>
      </c>
      <c r="EB39" s="1">
        <v>12.61</v>
      </c>
      <c r="EC39">
        <v>7.46</v>
      </c>
      <c r="ED39">
        <v>5.83</v>
      </c>
      <c r="EE39">
        <v>8.98</v>
      </c>
      <c r="EF39">
        <v>6.82</v>
      </c>
      <c r="EG39" s="1">
        <v>3.41</v>
      </c>
      <c r="EH39">
        <v>1.1000000000000001</v>
      </c>
      <c r="EI39">
        <v>0.49</v>
      </c>
      <c r="EJ39">
        <v>0.65</v>
      </c>
      <c r="EK39">
        <v>-0.87</v>
      </c>
      <c r="EL39" s="1">
        <v>8.23</v>
      </c>
      <c r="EM39">
        <v>3.75</v>
      </c>
      <c r="EN39">
        <v>2.0099999999999998</v>
      </c>
      <c r="EO39">
        <v>2.5499999999999998</v>
      </c>
      <c r="EP39">
        <v>-2.84</v>
      </c>
      <c r="EQ39">
        <v>0.37</v>
      </c>
      <c r="ER39">
        <v>2.65</v>
      </c>
      <c r="ES39">
        <v>0.89</v>
      </c>
      <c r="ET39">
        <v>2734012800</v>
      </c>
      <c r="EU39">
        <v>100</v>
      </c>
      <c r="EV39">
        <v>0</v>
      </c>
      <c r="EW39">
        <v>0</v>
      </c>
      <c r="EX39" t="s">
        <v>170</v>
      </c>
      <c r="EY39">
        <v>3.16</v>
      </c>
      <c r="EZ39" t="s">
        <v>170</v>
      </c>
      <c r="FA39">
        <v>36.83</v>
      </c>
      <c r="FB39">
        <v>15.03</v>
      </c>
      <c r="FC39">
        <v>7.29</v>
      </c>
      <c r="FD39">
        <v>3.74</v>
      </c>
      <c r="FE39">
        <v>6.12</v>
      </c>
      <c r="FF39">
        <v>15.64</v>
      </c>
    </row>
    <row r="40" spans="1:162" ht="16" x14ac:dyDescent="0.2">
      <c r="A40" s="117">
        <v>43329</v>
      </c>
      <c r="B40" t="s">
        <v>162</v>
      </c>
      <c r="C40" t="s">
        <v>346</v>
      </c>
      <c r="D40" t="s">
        <v>347</v>
      </c>
      <c r="E40" t="s">
        <v>337</v>
      </c>
      <c r="F40" t="s">
        <v>343</v>
      </c>
      <c r="G40" s="118">
        <v>37834</v>
      </c>
      <c r="H40" s="119">
        <v>35877</v>
      </c>
      <c r="I40" t="s">
        <v>181</v>
      </c>
      <c r="J40" t="s">
        <v>348</v>
      </c>
      <c r="K40" t="s">
        <v>349</v>
      </c>
      <c r="L40">
        <v>13.55</v>
      </c>
      <c r="M40">
        <v>0.23</v>
      </c>
      <c r="N40">
        <v>0.27</v>
      </c>
      <c r="O40">
        <v>11.2</v>
      </c>
      <c r="P40">
        <v>0.13</v>
      </c>
      <c r="Q40">
        <v>0.12</v>
      </c>
      <c r="R40">
        <v>1.82</v>
      </c>
      <c r="S40">
        <v>0</v>
      </c>
      <c r="T40">
        <v>0.19</v>
      </c>
      <c r="U40">
        <v>11.66</v>
      </c>
      <c r="V40">
        <v>0.27</v>
      </c>
      <c r="W40">
        <v>0.27</v>
      </c>
      <c r="X40">
        <v>10.58</v>
      </c>
      <c r="Y40">
        <v>0.21</v>
      </c>
      <c r="Z40">
        <v>0.16</v>
      </c>
      <c r="AA40">
        <v>15</v>
      </c>
      <c r="AB40" s="1">
        <v>15.24</v>
      </c>
      <c r="AC40">
        <v>13.76</v>
      </c>
      <c r="AD40">
        <v>21.09</v>
      </c>
      <c r="AE40">
        <v>24.97</v>
      </c>
      <c r="AF40">
        <v>16.190000000000001</v>
      </c>
      <c r="AG40" s="1">
        <v>2.68</v>
      </c>
      <c r="AH40">
        <v>2.56</v>
      </c>
      <c r="AI40">
        <v>1.92</v>
      </c>
      <c r="AJ40">
        <v>2.06</v>
      </c>
      <c r="AK40">
        <v>2.0699999999999998</v>
      </c>
      <c r="AL40" s="1">
        <v>2473794817.9000001</v>
      </c>
      <c r="AM40">
        <v>2029011380.1300001</v>
      </c>
      <c r="AN40">
        <v>2682204587.75</v>
      </c>
      <c r="AO40">
        <v>2533285751.2399998</v>
      </c>
      <c r="AP40">
        <v>1349109935.3199999</v>
      </c>
      <c r="AQ40" s="1">
        <v>47061968838.260002</v>
      </c>
      <c r="AR40">
        <v>39936427833.160004</v>
      </c>
      <c r="AS40">
        <v>26864056714.099998</v>
      </c>
      <c r="AT40">
        <v>23024556604.27</v>
      </c>
      <c r="AU40">
        <v>18974639920.709999</v>
      </c>
      <c r="AV40" s="1">
        <v>17528315600.169998</v>
      </c>
      <c r="AW40">
        <v>15621773761.190001</v>
      </c>
      <c r="AX40">
        <v>13955638995.1</v>
      </c>
      <c r="AY40">
        <v>11187652090.99</v>
      </c>
      <c r="AZ40">
        <v>9163897964.8999996</v>
      </c>
      <c r="BA40" s="1">
        <v>17.84</v>
      </c>
      <c r="BB40">
        <v>48.66</v>
      </c>
      <c r="BC40">
        <v>16.68</v>
      </c>
      <c r="BD40">
        <v>21.34</v>
      </c>
      <c r="BE40">
        <v>10.62</v>
      </c>
      <c r="BF40" s="1">
        <v>12.2</v>
      </c>
      <c r="BG40">
        <v>11.94</v>
      </c>
      <c r="BH40">
        <v>24.74</v>
      </c>
      <c r="BI40">
        <v>22.08</v>
      </c>
      <c r="BJ40">
        <v>19.8</v>
      </c>
      <c r="BK40" s="1">
        <v>103.33</v>
      </c>
      <c r="BL40">
        <v>21.92</v>
      </c>
      <c r="BM40">
        <v>-24.35</v>
      </c>
      <c r="BN40">
        <v>5.88</v>
      </c>
      <c r="BO40">
        <v>87.77</v>
      </c>
      <c r="BP40">
        <v>62.49</v>
      </c>
      <c r="BQ40" s="1">
        <v>7.41</v>
      </c>
      <c r="BR40">
        <v>22.22</v>
      </c>
      <c r="BS40">
        <v>-16.82</v>
      </c>
      <c r="BT40">
        <v>-1.95</v>
      </c>
      <c r="BU40">
        <v>7.55</v>
      </c>
      <c r="BV40">
        <v>84.15</v>
      </c>
      <c r="BW40" s="1">
        <v>36.159999999999997</v>
      </c>
      <c r="BX40">
        <v>25.29</v>
      </c>
      <c r="BY40">
        <v>-11.75</v>
      </c>
      <c r="BZ40">
        <v>-20.079999999999998</v>
      </c>
      <c r="CA40">
        <v>64.58</v>
      </c>
      <c r="CB40">
        <v>241.6</v>
      </c>
      <c r="CC40" s="1">
        <v>25003937.149999999</v>
      </c>
      <c r="CD40">
        <v>108597528.27</v>
      </c>
      <c r="CE40">
        <v>78661550.129999995</v>
      </c>
      <c r="CF40">
        <v>167557591.40000001</v>
      </c>
      <c r="CG40">
        <v>70721999.939999998</v>
      </c>
      <c r="CH40">
        <v>104232981.26000001</v>
      </c>
      <c r="CI40" s="1">
        <v>177534193.84999999</v>
      </c>
      <c r="CJ40">
        <v>630299826.84000003</v>
      </c>
      <c r="CK40">
        <v>707774355.70000005</v>
      </c>
      <c r="CL40">
        <v>454802990.12</v>
      </c>
      <c r="CM40">
        <v>524486596.69999999</v>
      </c>
      <c r="CN40">
        <v>354761217.63999999</v>
      </c>
      <c r="CO40" s="1">
        <v>459176468.02999997</v>
      </c>
      <c r="CP40">
        <v>400261288.20999998</v>
      </c>
      <c r="CQ40">
        <v>508937960.57999998</v>
      </c>
      <c r="CR40">
        <v>435171246.31</v>
      </c>
      <c r="CS40">
        <v>455942387.79000002</v>
      </c>
      <c r="CT40">
        <v>293785241.13999999</v>
      </c>
      <c r="CU40" s="1">
        <v>-7.9</v>
      </c>
      <c r="CV40">
        <v>38.06</v>
      </c>
      <c r="CW40">
        <v>-53.05</v>
      </c>
      <c r="CX40">
        <v>136.91999999999999</v>
      </c>
      <c r="CY40">
        <v>-32.15</v>
      </c>
      <c r="CZ40">
        <v>30.89</v>
      </c>
      <c r="DA40" s="1">
        <v>34.21</v>
      </c>
      <c r="DB40">
        <v>-10.95</v>
      </c>
      <c r="DC40">
        <v>55.62</v>
      </c>
      <c r="DD40">
        <v>-13.29</v>
      </c>
      <c r="DE40">
        <v>47.84</v>
      </c>
      <c r="DF40">
        <v>132.47999999999999</v>
      </c>
      <c r="DG40" s="1">
        <v>0.03</v>
      </c>
      <c r="DH40">
        <v>-21.35</v>
      </c>
      <c r="DI40">
        <v>16.95</v>
      </c>
      <c r="DJ40">
        <v>-4.5599999999999996</v>
      </c>
      <c r="DK40">
        <v>55.2</v>
      </c>
      <c r="DL40">
        <v>133.93</v>
      </c>
      <c r="DM40" s="1">
        <v>0.23</v>
      </c>
      <c r="DN40">
        <v>0.2</v>
      </c>
      <c r="DO40">
        <v>0.62</v>
      </c>
      <c r="DP40">
        <v>0.31</v>
      </c>
      <c r="DQ40">
        <v>0.55000000000000004</v>
      </c>
      <c r="DR40" s="1">
        <v>0.62</v>
      </c>
      <c r="DS40">
        <v>0.5</v>
      </c>
      <c r="DT40">
        <v>1.2</v>
      </c>
      <c r="DU40">
        <v>0.63</v>
      </c>
      <c r="DV40">
        <v>1.1399999999999999</v>
      </c>
      <c r="DW40" s="1">
        <v>1.34</v>
      </c>
      <c r="DX40">
        <v>1.77</v>
      </c>
      <c r="DY40">
        <v>1.69</v>
      </c>
      <c r="DZ40">
        <v>2.2799999999999998</v>
      </c>
      <c r="EA40">
        <v>1.87</v>
      </c>
      <c r="EB40" s="1">
        <v>3.6</v>
      </c>
      <c r="EC40">
        <v>4.53</v>
      </c>
      <c r="ED40">
        <v>3.26</v>
      </c>
      <c r="EE40">
        <v>4.6900000000000004</v>
      </c>
      <c r="EF40">
        <v>3.87</v>
      </c>
      <c r="EG40" s="1">
        <v>0.85</v>
      </c>
      <c r="EH40">
        <v>1.27</v>
      </c>
      <c r="EI40">
        <v>1.62</v>
      </c>
      <c r="EJ40">
        <v>1.98</v>
      </c>
      <c r="EK40">
        <v>1.55</v>
      </c>
      <c r="EL40" s="1">
        <v>2.2799999999999998</v>
      </c>
      <c r="EM40">
        <v>3.26</v>
      </c>
      <c r="EN40">
        <v>3.12</v>
      </c>
      <c r="EO40">
        <v>4.08</v>
      </c>
      <c r="EP40">
        <v>3.21</v>
      </c>
      <c r="EQ40">
        <v>0.32</v>
      </c>
      <c r="ER40">
        <v>1.88</v>
      </c>
      <c r="ES40">
        <v>1.37</v>
      </c>
      <c r="ET40">
        <v>3253331860</v>
      </c>
      <c r="EU40">
        <v>100</v>
      </c>
      <c r="EV40">
        <v>0</v>
      </c>
      <c r="EW40">
        <v>0</v>
      </c>
      <c r="EX40" t="s">
        <v>170</v>
      </c>
      <c r="EY40">
        <v>2.4300000000000002</v>
      </c>
      <c r="EZ40" t="s">
        <v>170</v>
      </c>
      <c r="FA40">
        <v>32.880000000000003</v>
      </c>
      <c r="FB40">
        <v>4.6399999999999997</v>
      </c>
      <c r="FC40">
        <v>4.17</v>
      </c>
      <c r="FD40">
        <v>3.5</v>
      </c>
      <c r="FE40">
        <v>6.84</v>
      </c>
      <c r="FF40">
        <v>4.47</v>
      </c>
    </row>
    <row r="41" spans="1:162" ht="16" x14ac:dyDescent="0.2">
      <c r="A41" s="120">
        <v>43329</v>
      </c>
      <c r="B41" t="s">
        <v>177</v>
      </c>
      <c r="C41" t="s">
        <v>350</v>
      </c>
      <c r="D41" t="s">
        <v>351</v>
      </c>
      <c r="E41" t="s">
        <v>337</v>
      </c>
      <c r="F41" t="s">
        <v>343</v>
      </c>
      <c r="G41" s="121">
        <v>37799</v>
      </c>
      <c r="H41" s="122">
        <v>35888</v>
      </c>
      <c r="I41" t="s">
        <v>186</v>
      </c>
      <c r="J41" t="s">
        <v>352</v>
      </c>
      <c r="K41" t="s">
        <v>353</v>
      </c>
      <c r="L41">
        <v>13.83</v>
      </c>
      <c r="M41">
        <v>0.26</v>
      </c>
      <c r="N41">
        <v>0.34</v>
      </c>
      <c r="O41">
        <v>12.27</v>
      </c>
      <c r="P41">
        <v>0.25</v>
      </c>
      <c r="Q41">
        <v>0.36</v>
      </c>
      <c r="R41">
        <v>2</v>
      </c>
      <c r="S41">
        <v>0.14000000000000001</v>
      </c>
      <c r="T41">
        <v>0.16</v>
      </c>
      <c r="U41">
        <v>11.33</v>
      </c>
      <c r="V41">
        <v>0.35</v>
      </c>
      <c r="W41">
        <v>0.49</v>
      </c>
      <c r="X41">
        <v>10.53</v>
      </c>
      <c r="Y41">
        <v>0.28000000000000003</v>
      </c>
      <c r="Z41">
        <v>0.41</v>
      </c>
      <c r="AA41">
        <v>15.17</v>
      </c>
      <c r="AB41" s="1">
        <v>19.28</v>
      </c>
      <c r="AC41">
        <v>20</v>
      </c>
      <c r="AD41">
        <v>21.35</v>
      </c>
      <c r="AE41">
        <v>33.65</v>
      </c>
      <c r="AF41">
        <v>25.03</v>
      </c>
      <c r="AG41" s="1">
        <v>1.34</v>
      </c>
      <c r="AH41">
        <v>1.71</v>
      </c>
      <c r="AI41">
        <v>1.71</v>
      </c>
      <c r="AJ41">
        <v>1.75</v>
      </c>
      <c r="AK41">
        <v>2.2400000000000002</v>
      </c>
      <c r="AL41" s="1">
        <v>968529145.99000001</v>
      </c>
      <c r="AM41">
        <v>740477031.04999995</v>
      </c>
      <c r="AN41">
        <v>672366598.87</v>
      </c>
      <c r="AO41">
        <v>579080945.62</v>
      </c>
      <c r="AP41">
        <v>429194659.44999999</v>
      </c>
      <c r="AQ41" s="1">
        <v>8642081293.2099991</v>
      </c>
      <c r="AR41">
        <v>6807863429.79</v>
      </c>
      <c r="AS41">
        <v>5877133351.5699997</v>
      </c>
      <c r="AT41">
        <v>5007811779.0500002</v>
      </c>
      <c r="AU41">
        <v>4149152321.9099998</v>
      </c>
      <c r="AV41" s="1">
        <v>6466869833.6899996</v>
      </c>
      <c r="AW41">
        <v>3971306466.6999998</v>
      </c>
      <c r="AX41">
        <v>3434071981.73</v>
      </c>
      <c r="AY41">
        <v>2864538207.46</v>
      </c>
      <c r="AZ41">
        <v>1854250900.3499999</v>
      </c>
      <c r="BA41" s="1">
        <v>26.94</v>
      </c>
      <c r="BB41">
        <v>15.84</v>
      </c>
      <c r="BC41">
        <v>17.36</v>
      </c>
      <c r="BD41">
        <v>20.69</v>
      </c>
      <c r="BE41">
        <v>186.56</v>
      </c>
      <c r="BF41" s="1">
        <v>62.84</v>
      </c>
      <c r="BG41">
        <v>15.64</v>
      </c>
      <c r="BH41">
        <v>19.88</v>
      </c>
      <c r="BI41">
        <v>54.48</v>
      </c>
      <c r="BJ41">
        <v>209.49</v>
      </c>
      <c r="BK41" s="1">
        <v>26.72</v>
      </c>
      <c r="BL41">
        <v>30.8</v>
      </c>
      <c r="BM41">
        <v>10.130000000000001</v>
      </c>
      <c r="BN41">
        <v>16.11</v>
      </c>
      <c r="BO41">
        <v>34.92</v>
      </c>
      <c r="BP41">
        <v>2698.51</v>
      </c>
      <c r="BQ41" s="1">
        <v>5.96</v>
      </c>
      <c r="BR41">
        <v>23.82</v>
      </c>
      <c r="BS41">
        <v>32.79</v>
      </c>
      <c r="BT41">
        <v>0.18</v>
      </c>
      <c r="BU41">
        <v>45.32</v>
      </c>
      <c r="BV41">
        <v>61.96</v>
      </c>
      <c r="BW41" s="1">
        <v>15.4</v>
      </c>
      <c r="BX41">
        <v>23.38</v>
      </c>
      <c r="BY41">
        <v>17.21</v>
      </c>
      <c r="BZ41">
        <v>17.97</v>
      </c>
      <c r="CA41">
        <v>-11777.93</v>
      </c>
      <c r="CB41">
        <v>-89</v>
      </c>
      <c r="CC41" s="1">
        <v>12559780.34</v>
      </c>
      <c r="CD41">
        <v>26643607.379999999</v>
      </c>
      <c r="CE41">
        <v>25044272.460000001</v>
      </c>
      <c r="CF41">
        <v>14883814.460000001</v>
      </c>
      <c r="CG41">
        <v>12430038.859999999</v>
      </c>
      <c r="CH41">
        <v>8763122.3000000007</v>
      </c>
      <c r="CI41" s="1">
        <v>106325478.91</v>
      </c>
      <c r="CJ41">
        <v>174997774.63999999</v>
      </c>
      <c r="CK41">
        <v>142231805.52000001</v>
      </c>
      <c r="CL41">
        <v>125096903.66</v>
      </c>
      <c r="CM41">
        <v>94861729.200000003</v>
      </c>
      <c r="CN41">
        <v>1131009.6599999999</v>
      </c>
      <c r="CO41" s="1">
        <v>158939796.99000001</v>
      </c>
      <c r="CP41">
        <v>153549297.40000001</v>
      </c>
      <c r="CQ41">
        <v>40346469.119999997</v>
      </c>
      <c r="CR41">
        <v>68663442.719999999</v>
      </c>
      <c r="CS41">
        <v>33004562.75</v>
      </c>
      <c r="CT41">
        <v>13686423.060000001</v>
      </c>
      <c r="CU41" s="1">
        <v>14.78</v>
      </c>
      <c r="CV41">
        <v>6.39</v>
      </c>
      <c r="CW41">
        <v>68.27</v>
      </c>
      <c r="CX41">
        <v>19.739999999999998</v>
      </c>
      <c r="CY41">
        <v>41.84</v>
      </c>
      <c r="CZ41">
        <v>-16.059999999999999</v>
      </c>
      <c r="DA41" s="1">
        <v>14.42</v>
      </c>
      <c r="DB41">
        <v>23.04</v>
      </c>
      <c r="DC41">
        <v>13.7</v>
      </c>
      <c r="DD41">
        <v>31.87</v>
      </c>
      <c r="DE41">
        <v>8287.35</v>
      </c>
      <c r="DF41">
        <v>-91.48</v>
      </c>
      <c r="DG41" s="1">
        <v>192.02</v>
      </c>
      <c r="DH41">
        <v>280.58</v>
      </c>
      <c r="DI41">
        <v>-41.24</v>
      </c>
      <c r="DJ41">
        <v>108.04</v>
      </c>
      <c r="DK41">
        <v>141.15</v>
      </c>
      <c r="DL41">
        <v>-59.12</v>
      </c>
      <c r="DM41" s="1">
        <v>0.31</v>
      </c>
      <c r="DN41">
        <v>0.37</v>
      </c>
      <c r="DO41">
        <v>0.25</v>
      </c>
      <c r="DP41">
        <v>0.25</v>
      </c>
      <c r="DQ41">
        <v>0.21</v>
      </c>
      <c r="DR41" s="1">
        <v>0.41</v>
      </c>
      <c r="DS41">
        <v>0.63</v>
      </c>
      <c r="DT41">
        <v>0.43</v>
      </c>
      <c r="DU41">
        <v>0.43</v>
      </c>
      <c r="DV41">
        <v>0.47</v>
      </c>
      <c r="DW41" s="1">
        <v>2.02</v>
      </c>
      <c r="DX41">
        <v>2.09</v>
      </c>
      <c r="DY41">
        <v>2.13</v>
      </c>
      <c r="DZ41">
        <v>1.89</v>
      </c>
      <c r="EA41">
        <v>0.03</v>
      </c>
      <c r="EB41" s="1">
        <v>2.71</v>
      </c>
      <c r="EC41">
        <v>3.58</v>
      </c>
      <c r="ED41">
        <v>3.64</v>
      </c>
      <c r="EE41">
        <v>3.31</v>
      </c>
      <c r="EF41">
        <v>0.06</v>
      </c>
      <c r="EG41" s="1">
        <v>1.78</v>
      </c>
      <c r="EH41">
        <v>0.59</v>
      </c>
      <c r="EI41">
        <v>1.17</v>
      </c>
      <c r="EJ41">
        <v>0.66</v>
      </c>
      <c r="EK41">
        <v>0.33</v>
      </c>
      <c r="EL41" s="1">
        <v>2.37</v>
      </c>
      <c r="EM41">
        <v>1.02</v>
      </c>
      <c r="EN41">
        <v>2</v>
      </c>
      <c r="EO41">
        <v>1.1499999999999999</v>
      </c>
      <c r="EP41">
        <v>0.74</v>
      </c>
      <c r="EQ41">
        <v>0.2</v>
      </c>
      <c r="ER41">
        <v>1.31</v>
      </c>
      <c r="ES41">
        <v>1.19</v>
      </c>
      <c r="ET41">
        <v>1484511066</v>
      </c>
      <c r="EU41">
        <v>100</v>
      </c>
      <c r="EV41">
        <v>0</v>
      </c>
      <c r="EW41">
        <v>0</v>
      </c>
      <c r="EX41" t="s">
        <v>170</v>
      </c>
      <c r="EY41">
        <v>2.23</v>
      </c>
      <c r="EZ41" t="s">
        <v>170</v>
      </c>
      <c r="FA41">
        <v>30.85</v>
      </c>
      <c r="FB41">
        <v>4.62</v>
      </c>
      <c r="FC41">
        <v>5.62</v>
      </c>
      <c r="FD41">
        <v>5.9</v>
      </c>
      <c r="FE41">
        <v>2.87</v>
      </c>
      <c r="FF41" t="s">
        <v>170</v>
      </c>
    </row>
    <row r="42" spans="1:162" ht="16" x14ac:dyDescent="0.2">
      <c r="A42" s="123">
        <v>43329</v>
      </c>
      <c r="B42" t="s">
        <v>177</v>
      </c>
      <c r="C42" t="s">
        <v>354</v>
      </c>
      <c r="D42" t="s">
        <v>355</v>
      </c>
      <c r="E42" t="s">
        <v>337</v>
      </c>
      <c r="F42" t="s">
        <v>356</v>
      </c>
      <c r="G42" s="124">
        <v>39106</v>
      </c>
      <c r="H42" s="125">
        <v>37080</v>
      </c>
      <c r="I42" t="s">
        <v>186</v>
      </c>
      <c r="J42" t="s">
        <v>357</v>
      </c>
      <c r="K42" t="s">
        <v>358</v>
      </c>
      <c r="L42">
        <v>11.73</v>
      </c>
      <c r="M42">
        <v>0</v>
      </c>
      <c r="N42">
        <v>0</v>
      </c>
      <c r="O42">
        <v>16.670000000000002</v>
      </c>
      <c r="P42">
        <v>0.02</v>
      </c>
      <c r="Q42">
        <v>0.03</v>
      </c>
      <c r="R42">
        <v>2.09</v>
      </c>
      <c r="S42">
        <v>0</v>
      </c>
      <c r="T42">
        <v>0.02</v>
      </c>
      <c r="U42">
        <v>9.1199999999999992</v>
      </c>
      <c r="V42">
        <v>0</v>
      </c>
      <c r="W42">
        <v>0</v>
      </c>
      <c r="X42">
        <v>12.74</v>
      </c>
      <c r="Y42">
        <v>0.01</v>
      </c>
      <c r="Z42">
        <v>0.06</v>
      </c>
      <c r="AA42">
        <v>11.58</v>
      </c>
      <c r="AB42" s="1">
        <v>18.579999999999998</v>
      </c>
      <c r="AC42">
        <v>24.1</v>
      </c>
      <c r="AD42">
        <v>12.68</v>
      </c>
      <c r="AE42">
        <v>13.45</v>
      </c>
      <c r="AF42">
        <v>13.37</v>
      </c>
      <c r="AG42" s="1">
        <v>1.21</v>
      </c>
      <c r="AH42">
        <v>1.34</v>
      </c>
      <c r="AI42">
        <v>1.36</v>
      </c>
      <c r="AJ42">
        <v>1.58</v>
      </c>
      <c r="AK42">
        <v>1.83</v>
      </c>
      <c r="AL42" s="1">
        <v>545280027.16999996</v>
      </c>
      <c r="AM42">
        <v>487319497.79000002</v>
      </c>
      <c r="AN42">
        <v>214632809.65000001</v>
      </c>
      <c r="AO42">
        <v>167102025.47999999</v>
      </c>
      <c r="AP42">
        <v>149355595.03</v>
      </c>
      <c r="AQ42" s="1">
        <v>3828758493.54</v>
      </c>
      <c r="AR42">
        <v>3631394771.5599999</v>
      </c>
      <c r="AS42">
        <v>2435486574.73</v>
      </c>
      <c r="AT42">
        <v>2519113368.9099998</v>
      </c>
      <c r="AU42">
        <v>2146192079.9100001</v>
      </c>
      <c r="AV42" s="1">
        <v>3156477804.9899998</v>
      </c>
      <c r="AW42">
        <v>2713852923.5799999</v>
      </c>
      <c r="AX42">
        <v>1791843320.4100001</v>
      </c>
      <c r="AY42">
        <v>1596194891.8199999</v>
      </c>
      <c r="AZ42">
        <v>1171224279.8599999</v>
      </c>
      <c r="BA42" s="1">
        <v>5.43</v>
      </c>
      <c r="BB42">
        <v>49.1</v>
      </c>
      <c r="BC42">
        <v>-3.32</v>
      </c>
      <c r="BD42">
        <v>17.38</v>
      </c>
      <c r="BE42">
        <v>20.58</v>
      </c>
      <c r="BF42" s="1">
        <v>16.309999999999999</v>
      </c>
      <c r="BG42">
        <v>51.46</v>
      </c>
      <c r="BH42">
        <v>12.26</v>
      </c>
      <c r="BI42">
        <v>36.28</v>
      </c>
      <c r="BJ42">
        <v>8.14</v>
      </c>
      <c r="BK42" s="1">
        <v>-56.7</v>
      </c>
      <c r="BL42">
        <v>11.89</v>
      </c>
      <c r="BM42">
        <v>127.05</v>
      </c>
      <c r="BN42">
        <v>28.44</v>
      </c>
      <c r="BO42">
        <v>11.88</v>
      </c>
      <c r="BP42">
        <v>22.72</v>
      </c>
      <c r="BQ42" s="1">
        <v>-8.52</v>
      </c>
      <c r="BR42">
        <v>27.47</v>
      </c>
      <c r="BS42">
        <v>27.1</v>
      </c>
      <c r="BT42">
        <v>4.08</v>
      </c>
      <c r="BU42">
        <v>5.39</v>
      </c>
      <c r="BV42">
        <v>12.52</v>
      </c>
      <c r="BW42" s="1">
        <v>-53.63</v>
      </c>
      <c r="BX42">
        <v>5.32</v>
      </c>
      <c r="BY42">
        <v>103.43</v>
      </c>
      <c r="BZ42">
        <v>28.82</v>
      </c>
      <c r="CA42">
        <v>14.92</v>
      </c>
      <c r="CB42">
        <v>20.61</v>
      </c>
      <c r="CC42" s="1">
        <v>10031735.99</v>
      </c>
      <c r="CD42">
        <v>34550513.969999999</v>
      </c>
      <c r="CE42">
        <v>25958993.640000001</v>
      </c>
      <c r="CF42">
        <v>10146976.51</v>
      </c>
      <c r="CG42">
        <v>12507207.5</v>
      </c>
      <c r="CH42">
        <v>5968751.6699999999</v>
      </c>
      <c r="CI42" s="1">
        <v>34084400.380000003</v>
      </c>
      <c r="CJ42">
        <v>157588233.81999999</v>
      </c>
      <c r="CK42">
        <v>126167165.81999999</v>
      </c>
      <c r="CL42">
        <v>55605053.060000002</v>
      </c>
      <c r="CM42">
        <v>57187087.359999999</v>
      </c>
      <c r="CN42">
        <v>52184447.289999999</v>
      </c>
      <c r="CO42" s="1">
        <v>15926472.359999999</v>
      </c>
      <c r="CP42">
        <v>39665971.640000001</v>
      </c>
      <c r="CQ42">
        <v>36058897.979999997</v>
      </c>
      <c r="CR42">
        <v>20792306.98</v>
      </c>
      <c r="CS42">
        <v>20044374.59</v>
      </c>
      <c r="CT42">
        <v>15526707.220000001</v>
      </c>
      <c r="CU42" s="1">
        <v>-22.27</v>
      </c>
      <c r="CV42">
        <v>33.1</v>
      </c>
      <c r="CW42">
        <v>155.83000000000001</v>
      </c>
      <c r="CX42">
        <v>-18.87</v>
      </c>
      <c r="CY42">
        <v>109.54</v>
      </c>
      <c r="CZ42">
        <v>-17.489999999999998</v>
      </c>
      <c r="DA42" s="1">
        <v>-56.57</v>
      </c>
      <c r="DB42">
        <v>24.9</v>
      </c>
      <c r="DC42">
        <v>126.9</v>
      </c>
      <c r="DD42">
        <v>-2.77</v>
      </c>
      <c r="DE42">
        <v>9.59</v>
      </c>
      <c r="DF42">
        <v>30.17</v>
      </c>
      <c r="DG42" s="1">
        <v>-67.84</v>
      </c>
      <c r="DH42">
        <v>10</v>
      </c>
      <c r="DI42">
        <v>73.42</v>
      </c>
      <c r="DJ42">
        <v>3.73</v>
      </c>
      <c r="DK42">
        <v>29.1</v>
      </c>
      <c r="DL42">
        <v>229.27</v>
      </c>
      <c r="DM42" s="1">
        <v>0.9</v>
      </c>
      <c r="DN42">
        <v>0.71</v>
      </c>
      <c r="DO42">
        <v>0.42</v>
      </c>
      <c r="DP42">
        <v>0.5</v>
      </c>
      <c r="DQ42">
        <v>0.28000000000000003</v>
      </c>
      <c r="DR42" s="1">
        <v>1.0900000000000001</v>
      </c>
      <c r="DS42">
        <v>0.96</v>
      </c>
      <c r="DT42">
        <v>0.56999999999999995</v>
      </c>
      <c r="DU42">
        <v>0.78</v>
      </c>
      <c r="DV42">
        <v>0.51</v>
      </c>
      <c r="DW42" s="1">
        <v>4.12</v>
      </c>
      <c r="DX42">
        <v>3.47</v>
      </c>
      <c r="DY42">
        <v>2.2799999999999998</v>
      </c>
      <c r="DZ42">
        <v>2.27</v>
      </c>
      <c r="EA42">
        <v>2.4300000000000002</v>
      </c>
      <c r="EB42" s="1">
        <v>4.99</v>
      </c>
      <c r="EC42">
        <v>4.6500000000000004</v>
      </c>
      <c r="ED42">
        <v>3.1</v>
      </c>
      <c r="EE42">
        <v>3.58</v>
      </c>
      <c r="EF42">
        <v>4.46</v>
      </c>
      <c r="EG42" s="1">
        <v>1.04</v>
      </c>
      <c r="EH42">
        <v>0.99</v>
      </c>
      <c r="EI42">
        <v>0.85</v>
      </c>
      <c r="EJ42">
        <v>0.8</v>
      </c>
      <c r="EK42">
        <v>0.72</v>
      </c>
      <c r="EL42" s="1">
        <v>1.26</v>
      </c>
      <c r="EM42">
        <v>1.33</v>
      </c>
      <c r="EN42">
        <v>1.1599999999999999</v>
      </c>
      <c r="EO42">
        <v>1.26</v>
      </c>
      <c r="EP42">
        <v>1.33</v>
      </c>
      <c r="EQ42">
        <v>0.54</v>
      </c>
      <c r="ER42">
        <v>2.46</v>
      </c>
      <c r="ES42">
        <v>0.25</v>
      </c>
      <c r="ET42">
        <v>1417924199</v>
      </c>
      <c r="EU42">
        <v>100</v>
      </c>
      <c r="EV42">
        <v>0</v>
      </c>
      <c r="EW42">
        <v>0</v>
      </c>
      <c r="EX42" t="s">
        <v>170</v>
      </c>
      <c r="EY42">
        <v>3.41</v>
      </c>
      <c r="EZ42" t="s">
        <v>170</v>
      </c>
      <c r="FA42">
        <v>40.01</v>
      </c>
      <c r="FB42">
        <v>6.91</v>
      </c>
      <c r="FC42">
        <v>3.78</v>
      </c>
      <c r="FD42">
        <v>5.52</v>
      </c>
      <c r="FE42">
        <v>1.1399999999999999</v>
      </c>
      <c r="FF42">
        <v>5.81</v>
      </c>
    </row>
    <row r="43" spans="1:162" ht="16" x14ac:dyDescent="0.2">
      <c r="A43" s="126">
        <v>43252</v>
      </c>
      <c r="B43" t="s">
        <v>177</v>
      </c>
      <c r="C43" t="s">
        <v>359</v>
      </c>
      <c r="D43" t="s">
        <v>360</v>
      </c>
      <c r="E43" t="s">
        <v>337</v>
      </c>
      <c r="F43" t="s">
        <v>356</v>
      </c>
      <c r="G43" s="127">
        <v>40375</v>
      </c>
      <c r="H43" s="128">
        <v>37124</v>
      </c>
      <c r="I43" t="s">
        <v>186</v>
      </c>
      <c r="J43" t="s">
        <v>361</v>
      </c>
      <c r="K43" t="s">
        <v>362</v>
      </c>
      <c r="L43">
        <v>24.44</v>
      </c>
      <c r="M43">
        <v>0</v>
      </c>
      <c r="N43">
        <v>0</v>
      </c>
      <c r="O43">
        <v>22.84</v>
      </c>
      <c r="P43">
        <v>0</v>
      </c>
      <c r="Q43">
        <v>0</v>
      </c>
      <c r="R43">
        <v>3.22</v>
      </c>
      <c r="S43">
        <v>0</v>
      </c>
      <c r="T43">
        <v>0</v>
      </c>
      <c r="U43">
        <v>17.760000000000002</v>
      </c>
      <c r="V43">
        <v>0</v>
      </c>
      <c r="W43">
        <v>0</v>
      </c>
      <c r="X43">
        <v>16.16</v>
      </c>
      <c r="Y43">
        <v>0</v>
      </c>
      <c r="Z43">
        <v>0</v>
      </c>
      <c r="AA43">
        <v>8.08</v>
      </c>
      <c r="AB43" s="1">
        <v>14.77</v>
      </c>
      <c r="AC43">
        <v>17.32</v>
      </c>
      <c r="AD43">
        <v>26.16</v>
      </c>
      <c r="AE43">
        <v>23.45</v>
      </c>
      <c r="AF43">
        <v>19.239999999999998</v>
      </c>
      <c r="AG43" s="1">
        <v>1.9</v>
      </c>
      <c r="AH43">
        <v>1.7</v>
      </c>
      <c r="AI43">
        <v>1.99</v>
      </c>
      <c r="AJ43">
        <v>2.27</v>
      </c>
      <c r="AK43">
        <v>2.11</v>
      </c>
      <c r="AL43" s="1">
        <v>2474381792.1399999</v>
      </c>
      <c r="AM43">
        <v>1962907989.0899999</v>
      </c>
      <c r="AN43">
        <v>1438555271.8499999</v>
      </c>
      <c r="AO43">
        <v>1002781183.88</v>
      </c>
      <c r="AP43">
        <v>658620360</v>
      </c>
      <c r="AQ43" s="1">
        <v>34262356436.880001</v>
      </c>
      <c r="AR43">
        <v>26425136653.630001</v>
      </c>
      <c r="AS43">
        <v>18562061263.459999</v>
      </c>
      <c r="AT43">
        <v>10876503651.969999</v>
      </c>
      <c r="AU43">
        <v>7962752692.7799997</v>
      </c>
      <c r="AV43" s="1">
        <v>18011782101.549999</v>
      </c>
      <c r="AW43">
        <v>15581436760.34</v>
      </c>
      <c r="AX43">
        <v>9314352789.1900005</v>
      </c>
      <c r="AY43">
        <v>4794291697.8299999</v>
      </c>
      <c r="AZ43">
        <v>3766466374.0700002</v>
      </c>
      <c r="BA43" s="1">
        <v>29.66</v>
      </c>
      <c r="BB43">
        <v>42.36</v>
      </c>
      <c r="BC43">
        <v>70.66</v>
      </c>
      <c r="BD43">
        <v>36.590000000000003</v>
      </c>
      <c r="BE43">
        <v>37.5</v>
      </c>
      <c r="BF43" s="1">
        <v>15.6</v>
      </c>
      <c r="BG43">
        <v>67.28</v>
      </c>
      <c r="BH43">
        <v>94.28</v>
      </c>
      <c r="BI43">
        <v>27.29</v>
      </c>
      <c r="BJ43">
        <v>23.72</v>
      </c>
      <c r="BK43" s="1">
        <v>20.58</v>
      </c>
      <c r="BL43">
        <v>26.06</v>
      </c>
      <c r="BM43">
        <v>36.450000000000003</v>
      </c>
      <c r="BN43">
        <v>43.46</v>
      </c>
      <c r="BO43">
        <v>52.25</v>
      </c>
      <c r="BP43">
        <v>55.7</v>
      </c>
      <c r="BQ43" s="1">
        <v>19.66</v>
      </c>
      <c r="BR43">
        <v>27.69</v>
      </c>
      <c r="BS43">
        <v>22.11</v>
      </c>
      <c r="BT43">
        <v>45.17</v>
      </c>
      <c r="BU43">
        <v>63.12</v>
      </c>
      <c r="BV43">
        <v>42.87</v>
      </c>
      <c r="BW43" s="1">
        <v>23.54</v>
      </c>
      <c r="BX43">
        <v>29.18</v>
      </c>
      <c r="BY43">
        <v>30.88</v>
      </c>
      <c r="BZ43">
        <v>32.869999999999997</v>
      </c>
      <c r="CA43">
        <v>73.900000000000006</v>
      </c>
      <c r="CB43">
        <v>57.82</v>
      </c>
      <c r="CC43" s="1">
        <v>43080148.43</v>
      </c>
      <c r="CD43">
        <v>100268329.19</v>
      </c>
      <c r="CE43">
        <v>82211800.379999995</v>
      </c>
      <c r="CF43">
        <v>36895751.240000002</v>
      </c>
      <c r="CG43">
        <v>21959269.190000001</v>
      </c>
      <c r="CH43">
        <v>17120043.030000001</v>
      </c>
      <c r="CI43" s="1">
        <v>267785948.31</v>
      </c>
      <c r="CJ43">
        <v>436557804.51999998</v>
      </c>
      <c r="CK43">
        <v>337258654.33999997</v>
      </c>
      <c r="CL43">
        <v>241469848.91</v>
      </c>
      <c r="CM43">
        <v>187179197.56999999</v>
      </c>
      <c r="CN43">
        <v>79758981.980000004</v>
      </c>
      <c r="CO43" s="1">
        <v>265210752.83000001</v>
      </c>
      <c r="CP43">
        <v>220469956.84999999</v>
      </c>
      <c r="CQ43">
        <v>274311017.75</v>
      </c>
      <c r="CR43">
        <v>137631776.43000001</v>
      </c>
      <c r="CS43">
        <v>54006381.880000003</v>
      </c>
      <c r="CT43">
        <v>57070293.939999998</v>
      </c>
      <c r="CU43" s="1">
        <v>-1.87</v>
      </c>
      <c r="CV43">
        <v>21.96</v>
      </c>
      <c r="CW43">
        <v>122.82</v>
      </c>
      <c r="CX43">
        <v>68.02</v>
      </c>
      <c r="CY43">
        <v>28.27</v>
      </c>
      <c r="CZ43">
        <v>28.37</v>
      </c>
      <c r="DA43" s="1">
        <v>0.41</v>
      </c>
      <c r="DB43">
        <v>29.44</v>
      </c>
      <c r="DC43">
        <v>39.67</v>
      </c>
      <c r="DD43">
        <v>29</v>
      </c>
      <c r="DE43">
        <v>134.68</v>
      </c>
      <c r="DF43">
        <v>2.7</v>
      </c>
      <c r="DG43" s="1">
        <v>21.9</v>
      </c>
      <c r="DH43">
        <v>-19.63</v>
      </c>
      <c r="DI43">
        <v>99.31</v>
      </c>
      <c r="DJ43">
        <v>154.84</v>
      </c>
      <c r="DK43">
        <v>-5.37</v>
      </c>
      <c r="DL43">
        <v>450.26</v>
      </c>
      <c r="DM43" s="1">
        <v>0.28999999999999998</v>
      </c>
      <c r="DN43">
        <v>0.31</v>
      </c>
      <c r="DO43">
        <v>0.2</v>
      </c>
      <c r="DP43">
        <v>0.2</v>
      </c>
      <c r="DQ43">
        <v>0.22</v>
      </c>
      <c r="DR43" s="1">
        <v>0.56000000000000005</v>
      </c>
      <c r="DS43">
        <v>0.53</v>
      </c>
      <c r="DT43">
        <v>0.4</v>
      </c>
      <c r="DU43">
        <v>0.46</v>
      </c>
      <c r="DV43">
        <v>0.45</v>
      </c>
      <c r="DW43" s="1">
        <v>1.27</v>
      </c>
      <c r="DX43">
        <v>1.28</v>
      </c>
      <c r="DY43">
        <v>1.3</v>
      </c>
      <c r="DZ43">
        <v>1.72</v>
      </c>
      <c r="EA43">
        <v>1</v>
      </c>
      <c r="EB43" s="1">
        <v>2.42</v>
      </c>
      <c r="EC43">
        <v>2.16</v>
      </c>
      <c r="ED43">
        <v>2.59</v>
      </c>
      <c r="EE43">
        <v>3.9</v>
      </c>
      <c r="EF43">
        <v>2.12</v>
      </c>
      <c r="EG43" s="1">
        <v>0.64</v>
      </c>
      <c r="EH43">
        <v>1.04</v>
      </c>
      <c r="EI43">
        <v>0.74</v>
      </c>
      <c r="EJ43">
        <v>0.5</v>
      </c>
      <c r="EK43">
        <v>0.72</v>
      </c>
      <c r="EL43" s="1">
        <v>1.22</v>
      </c>
      <c r="EM43">
        <v>1.76</v>
      </c>
      <c r="EN43">
        <v>1.48</v>
      </c>
      <c r="EO43">
        <v>1.1299999999999999</v>
      </c>
      <c r="EP43">
        <v>1.52</v>
      </c>
      <c r="EQ43">
        <v>0.17</v>
      </c>
      <c r="ER43">
        <v>0.72</v>
      </c>
      <c r="ES43">
        <v>0.44</v>
      </c>
      <c r="ET43">
        <v>3540900282</v>
      </c>
      <c r="EU43">
        <v>100</v>
      </c>
      <c r="EV43">
        <v>0</v>
      </c>
      <c r="EW43">
        <v>0</v>
      </c>
      <c r="EX43" t="s">
        <v>170</v>
      </c>
      <c r="EY43" t="s">
        <v>170</v>
      </c>
      <c r="EZ43" t="s">
        <v>170</v>
      </c>
      <c r="FA43" t="s">
        <v>170</v>
      </c>
      <c r="FB43" t="s">
        <v>170</v>
      </c>
      <c r="FC43">
        <v>1.29</v>
      </c>
      <c r="FD43">
        <v>1.55</v>
      </c>
      <c r="FE43">
        <v>2.3199999999999998</v>
      </c>
      <c r="FF43">
        <v>2.2799999999999998</v>
      </c>
    </row>
    <row r="44" spans="1:162" ht="16" x14ac:dyDescent="0.2">
      <c r="A44" s="129">
        <v>43329</v>
      </c>
      <c r="B44" t="s">
        <v>162</v>
      </c>
      <c r="C44" t="s">
        <v>363</v>
      </c>
      <c r="D44" t="s">
        <v>364</v>
      </c>
      <c r="E44" t="s">
        <v>337</v>
      </c>
      <c r="F44" t="s">
        <v>356</v>
      </c>
      <c r="G44" s="130">
        <v>40270</v>
      </c>
      <c r="H44" s="131">
        <v>39350</v>
      </c>
      <c r="I44" t="s">
        <v>186</v>
      </c>
      <c r="J44" t="s">
        <v>365</v>
      </c>
      <c r="K44" t="s">
        <v>366</v>
      </c>
      <c r="L44">
        <v>84.42</v>
      </c>
      <c r="M44">
        <v>0.68</v>
      </c>
      <c r="N44">
        <v>0.8</v>
      </c>
      <c r="O44">
        <v>81.849999999999994</v>
      </c>
      <c r="P44">
        <v>0.75</v>
      </c>
      <c r="Q44">
        <v>0.81</v>
      </c>
      <c r="R44">
        <v>12.07</v>
      </c>
      <c r="S44">
        <v>0.96</v>
      </c>
      <c r="T44">
        <v>0.98</v>
      </c>
      <c r="U44">
        <v>59.95</v>
      </c>
      <c r="V44">
        <v>0.63</v>
      </c>
      <c r="W44">
        <v>0.7</v>
      </c>
      <c r="X44">
        <v>63.43</v>
      </c>
      <c r="Y44">
        <v>0.74</v>
      </c>
      <c r="Z44">
        <v>0.73</v>
      </c>
      <c r="AA44">
        <v>8.33</v>
      </c>
      <c r="AB44" s="1">
        <v>14.87</v>
      </c>
      <c r="AC44">
        <v>14.66</v>
      </c>
      <c r="AD44">
        <v>15.24</v>
      </c>
      <c r="AE44">
        <v>6.11</v>
      </c>
      <c r="AF44">
        <v>4.84</v>
      </c>
      <c r="AG44" s="1">
        <v>1.29</v>
      </c>
      <c r="AH44">
        <v>1.22</v>
      </c>
      <c r="AI44">
        <v>1.27</v>
      </c>
      <c r="AJ44">
        <v>1.54</v>
      </c>
      <c r="AK44">
        <v>1.96</v>
      </c>
      <c r="AL44" s="1">
        <v>200864341.90000001</v>
      </c>
      <c r="AM44">
        <v>181069380.03</v>
      </c>
      <c r="AN44">
        <v>170211819.24000001</v>
      </c>
      <c r="AO44">
        <v>61701864.090000004</v>
      </c>
      <c r="AP44">
        <v>46974236.460000001</v>
      </c>
      <c r="AQ44" s="1">
        <v>1837037124.6199999</v>
      </c>
      <c r="AR44">
        <v>1587014886.3</v>
      </c>
      <c r="AS44">
        <v>1497269917.6199999</v>
      </c>
      <c r="AT44">
        <v>1603077542.03</v>
      </c>
      <c r="AU44">
        <v>1930028209.3399999</v>
      </c>
      <c r="AV44" s="1">
        <v>1426156427.3099999</v>
      </c>
      <c r="AW44">
        <v>1298896635.77</v>
      </c>
      <c r="AX44">
        <v>1182654991.02</v>
      </c>
      <c r="AY44">
        <v>1042612193.5</v>
      </c>
      <c r="AZ44">
        <v>984338373.25999999</v>
      </c>
      <c r="BA44" s="1">
        <v>15.75</v>
      </c>
      <c r="BB44">
        <v>5.99</v>
      </c>
      <c r="BC44">
        <v>-6.6</v>
      </c>
      <c r="BD44">
        <v>-16.940000000000001</v>
      </c>
      <c r="BE44">
        <v>17.350000000000001</v>
      </c>
      <c r="BF44" s="1">
        <v>9.8000000000000007</v>
      </c>
      <c r="BG44">
        <v>9.83</v>
      </c>
      <c r="BH44">
        <v>13.43</v>
      </c>
      <c r="BI44">
        <v>5.92</v>
      </c>
      <c r="BJ44">
        <v>2.34</v>
      </c>
      <c r="BK44" s="1">
        <v>12.11</v>
      </c>
      <c r="BL44">
        <v>10.93</v>
      </c>
      <c r="BM44">
        <v>6.38</v>
      </c>
      <c r="BN44">
        <v>175.86</v>
      </c>
      <c r="BO44">
        <v>31.35</v>
      </c>
      <c r="BP44">
        <v>-8.25</v>
      </c>
      <c r="BQ44" s="1">
        <v>-4.3899999999999997</v>
      </c>
      <c r="BR44">
        <v>22.28</v>
      </c>
      <c r="BS44">
        <v>-14.59</v>
      </c>
      <c r="BT44">
        <v>-1.7</v>
      </c>
      <c r="BU44">
        <v>14.97</v>
      </c>
      <c r="BV44">
        <v>0.14000000000000001</v>
      </c>
      <c r="BW44" s="1">
        <v>-20.8</v>
      </c>
      <c r="BX44">
        <v>56.02</v>
      </c>
      <c r="BY44">
        <v>-17.21</v>
      </c>
      <c r="BZ44">
        <v>148.51</v>
      </c>
      <c r="CA44">
        <v>56.1</v>
      </c>
      <c r="CB44">
        <v>-24.82</v>
      </c>
      <c r="CC44" s="1">
        <v>4519715.68</v>
      </c>
      <c r="CD44">
        <v>19803898.960000001</v>
      </c>
      <c r="CE44">
        <v>16806454.579999998</v>
      </c>
      <c r="CF44">
        <v>6157274.7599999998</v>
      </c>
      <c r="CG44">
        <v>4857341.24</v>
      </c>
      <c r="CH44">
        <v>6389475.8700000001</v>
      </c>
      <c r="CI44" s="1">
        <v>-8193103.54</v>
      </c>
      <c r="CJ44">
        <v>51649696.32</v>
      </c>
      <c r="CK44">
        <v>39750643.659999996</v>
      </c>
      <c r="CL44">
        <v>56370830.039999999</v>
      </c>
      <c r="CM44">
        <v>11248995.189999999</v>
      </c>
      <c r="CN44">
        <v>13065391.470000001</v>
      </c>
      <c r="CO44" s="1">
        <v>4487969.76</v>
      </c>
      <c r="CP44">
        <v>13878013.24</v>
      </c>
      <c r="CQ44">
        <v>8597103.8000000007</v>
      </c>
      <c r="CR44">
        <v>18305525.960000001</v>
      </c>
      <c r="CS44">
        <v>4782763.66</v>
      </c>
      <c r="CT44">
        <v>-15874970.84</v>
      </c>
      <c r="CU44" s="1">
        <v>-3.37</v>
      </c>
      <c r="CV44">
        <v>17.84</v>
      </c>
      <c r="CW44">
        <v>172.95</v>
      </c>
      <c r="CX44">
        <v>26.76</v>
      </c>
      <c r="CY44">
        <v>-23.98</v>
      </c>
      <c r="CZ44">
        <v>76.13</v>
      </c>
      <c r="DA44" s="1">
        <v>-156.11000000000001</v>
      </c>
      <c r="DB44">
        <v>29.93</v>
      </c>
      <c r="DC44">
        <v>-29.48</v>
      </c>
      <c r="DD44">
        <v>401.12</v>
      </c>
      <c r="DE44">
        <v>-13.9</v>
      </c>
      <c r="DF44">
        <v>-3.94</v>
      </c>
      <c r="DG44" s="1">
        <v>-69.73</v>
      </c>
      <c r="DH44">
        <v>61.43</v>
      </c>
      <c r="DI44">
        <v>-53.04</v>
      </c>
      <c r="DJ44">
        <v>282.74</v>
      </c>
      <c r="DK44">
        <v>-130.13</v>
      </c>
      <c r="DL44">
        <v>54.49</v>
      </c>
      <c r="DM44" s="1">
        <v>1.08</v>
      </c>
      <c r="DN44">
        <v>1.06</v>
      </c>
      <c r="DO44">
        <v>0.41</v>
      </c>
      <c r="DP44">
        <v>0.3</v>
      </c>
      <c r="DQ44">
        <v>0.33</v>
      </c>
      <c r="DR44" s="1">
        <v>1.39</v>
      </c>
      <c r="DS44">
        <v>1.29</v>
      </c>
      <c r="DT44">
        <v>0.52</v>
      </c>
      <c r="DU44">
        <v>0.47</v>
      </c>
      <c r="DV44">
        <v>0.65</v>
      </c>
      <c r="DW44" s="1">
        <v>2.81</v>
      </c>
      <c r="DX44">
        <v>2.5</v>
      </c>
      <c r="DY44">
        <v>3.76</v>
      </c>
      <c r="DZ44">
        <v>0.7</v>
      </c>
      <c r="EA44">
        <v>0.68</v>
      </c>
      <c r="EB44" s="1">
        <v>3.62</v>
      </c>
      <c r="EC44">
        <v>3.06</v>
      </c>
      <c r="ED44">
        <v>4.7699999999999996</v>
      </c>
      <c r="EE44">
        <v>1.08</v>
      </c>
      <c r="EF44">
        <v>1.33</v>
      </c>
      <c r="EG44" s="1">
        <v>0.76</v>
      </c>
      <c r="EH44">
        <v>0.54</v>
      </c>
      <c r="EI44">
        <v>1.22</v>
      </c>
      <c r="EJ44">
        <v>0.3</v>
      </c>
      <c r="EK44">
        <v>-0.82</v>
      </c>
      <c r="EL44" s="1">
        <v>0.97</v>
      </c>
      <c r="EM44">
        <v>0.66</v>
      </c>
      <c r="EN44">
        <v>1.55</v>
      </c>
      <c r="EO44">
        <v>0.46</v>
      </c>
      <c r="EP44">
        <v>-1.61</v>
      </c>
      <c r="EQ44">
        <v>0.12</v>
      </c>
      <c r="ER44">
        <v>0.3</v>
      </c>
      <c r="ES44">
        <v>0.03</v>
      </c>
      <c r="ET44">
        <v>865175086</v>
      </c>
      <c r="EU44">
        <v>100</v>
      </c>
      <c r="EV44">
        <v>0</v>
      </c>
      <c r="EW44">
        <v>0</v>
      </c>
      <c r="EX44" t="s">
        <v>170</v>
      </c>
      <c r="EY44">
        <v>0.57999999999999996</v>
      </c>
      <c r="EZ44" t="s">
        <v>170</v>
      </c>
      <c r="FA44">
        <v>49.22</v>
      </c>
      <c r="FB44">
        <v>6.93</v>
      </c>
      <c r="FC44">
        <v>7.61</v>
      </c>
      <c r="FD44">
        <v>8.36</v>
      </c>
      <c r="FE44">
        <v>4.5999999999999996</v>
      </c>
      <c r="FF44">
        <v>1.52</v>
      </c>
    </row>
    <row r="45" spans="1:162" ht="16" x14ac:dyDescent="0.2">
      <c r="A45" s="132">
        <v>43329</v>
      </c>
      <c r="B45" t="s">
        <v>177</v>
      </c>
      <c r="C45" t="s">
        <v>367</v>
      </c>
      <c r="D45" t="s">
        <v>368</v>
      </c>
      <c r="E45" t="s">
        <v>369</v>
      </c>
      <c r="F45" t="s">
        <v>370</v>
      </c>
      <c r="G45" s="133">
        <v>34389</v>
      </c>
      <c r="H45" s="134">
        <v>34389</v>
      </c>
      <c r="I45" t="s">
        <v>170</v>
      </c>
      <c r="J45" t="s">
        <v>371</v>
      </c>
      <c r="K45" t="s">
        <v>372</v>
      </c>
      <c r="L45">
        <v>11.22</v>
      </c>
      <c r="M45">
        <v>0.05</v>
      </c>
      <c r="N45">
        <v>0.05</v>
      </c>
      <c r="O45">
        <v>11.04</v>
      </c>
      <c r="P45">
        <v>0.08</v>
      </c>
      <c r="Q45">
        <v>0.05</v>
      </c>
      <c r="R45">
        <v>1.52</v>
      </c>
      <c r="S45">
        <v>0</v>
      </c>
      <c r="T45">
        <v>7.0000000000000007E-2</v>
      </c>
      <c r="U45">
        <v>7.35</v>
      </c>
      <c r="V45">
        <v>0</v>
      </c>
      <c r="W45">
        <v>0</v>
      </c>
      <c r="X45">
        <v>7.12</v>
      </c>
      <c r="Y45">
        <v>0</v>
      </c>
      <c r="Z45">
        <v>0</v>
      </c>
      <c r="AA45">
        <v>24.5</v>
      </c>
      <c r="AB45" s="1">
        <v>14.56</v>
      </c>
      <c r="AC45">
        <v>16.760000000000002</v>
      </c>
      <c r="AD45">
        <v>22.76</v>
      </c>
      <c r="AE45">
        <v>14.34</v>
      </c>
      <c r="AF45">
        <v>17.489999999999998</v>
      </c>
      <c r="AG45" s="1">
        <v>3.34</v>
      </c>
      <c r="AH45">
        <v>3.44</v>
      </c>
      <c r="AI45">
        <v>3.68</v>
      </c>
      <c r="AJ45">
        <v>4.75</v>
      </c>
      <c r="AK45">
        <v>4.71</v>
      </c>
      <c r="AL45" s="1">
        <v>1390330531.8</v>
      </c>
      <c r="AM45">
        <v>1449090972.8399999</v>
      </c>
      <c r="AN45">
        <v>1834572111.9300001</v>
      </c>
      <c r="AO45">
        <v>857882099.57000005</v>
      </c>
      <c r="AP45">
        <v>943833546.36000001</v>
      </c>
      <c r="AQ45" s="1">
        <v>33520374733.110001</v>
      </c>
      <c r="AR45">
        <v>31741039188.790001</v>
      </c>
      <c r="AS45">
        <v>29852734095.540001</v>
      </c>
      <c r="AT45">
        <v>29769094699.509998</v>
      </c>
      <c r="AU45">
        <v>27120459751.27</v>
      </c>
      <c r="AV45" s="1">
        <v>10035844241.190001</v>
      </c>
      <c r="AW45">
        <v>9214584464.0799999</v>
      </c>
      <c r="AX45">
        <v>8119111431.1700001</v>
      </c>
      <c r="AY45">
        <v>6260615425.8900003</v>
      </c>
      <c r="AZ45">
        <v>5754430707.2799997</v>
      </c>
      <c r="BA45" s="1">
        <v>5.61</v>
      </c>
      <c r="BB45">
        <v>6.33</v>
      </c>
      <c r="BC45">
        <v>0.28000000000000003</v>
      </c>
      <c r="BD45">
        <v>9.77</v>
      </c>
      <c r="BE45">
        <v>5.35</v>
      </c>
      <c r="BF45" s="1">
        <v>8.91</v>
      </c>
      <c r="BG45">
        <v>13.49</v>
      </c>
      <c r="BH45">
        <v>29.69</v>
      </c>
      <c r="BI45">
        <v>8.8000000000000007</v>
      </c>
      <c r="BJ45">
        <v>12.73</v>
      </c>
      <c r="BK45" s="1">
        <v>3.63</v>
      </c>
      <c r="BL45">
        <v>-4.05</v>
      </c>
      <c r="BM45">
        <v>-21.01</v>
      </c>
      <c r="BN45">
        <v>113.85</v>
      </c>
      <c r="BO45">
        <v>-9.11</v>
      </c>
      <c r="BP45">
        <v>34.159999999999997</v>
      </c>
      <c r="BQ45" s="1">
        <v>7.23</v>
      </c>
      <c r="BR45">
        <v>2.81</v>
      </c>
      <c r="BS45">
        <v>-1.85</v>
      </c>
      <c r="BT45">
        <v>-7.14</v>
      </c>
      <c r="BU45">
        <v>4.38</v>
      </c>
      <c r="BV45">
        <v>12.2</v>
      </c>
      <c r="BW45" s="1">
        <v>7.81</v>
      </c>
      <c r="BX45">
        <v>7.64</v>
      </c>
      <c r="BY45">
        <v>33.92</v>
      </c>
      <c r="BZ45">
        <v>-3.28</v>
      </c>
      <c r="CA45">
        <v>15.22</v>
      </c>
      <c r="CB45">
        <v>38.14</v>
      </c>
      <c r="CC45" s="1">
        <v>53440398.829999998</v>
      </c>
      <c r="CD45">
        <v>118281818.69</v>
      </c>
      <c r="CE45">
        <v>148289534.94999999</v>
      </c>
      <c r="CF45">
        <v>151298695.34999999</v>
      </c>
      <c r="CG45">
        <v>154535099.59</v>
      </c>
      <c r="CH45">
        <v>137698423</v>
      </c>
      <c r="CI45" s="1">
        <v>127760607.8</v>
      </c>
      <c r="CJ45">
        <v>339907733.63</v>
      </c>
      <c r="CK45">
        <v>344119329.13</v>
      </c>
      <c r="CL45">
        <v>394481905.88999999</v>
      </c>
      <c r="CM45">
        <v>326917131.16000003</v>
      </c>
      <c r="CN45">
        <v>244560765.30000001</v>
      </c>
      <c r="CO45" s="1">
        <v>113207462.09</v>
      </c>
      <c r="CP45">
        <v>336623394.32999998</v>
      </c>
      <c r="CQ45">
        <v>296210081.89999998</v>
      </c>
      <c r="CR45">
        <v>224788062.59999999</v>
      </c>
      <c r="CS45">
        <v>137718368.78999999</v>
      </c>
      <c r="CT45">
        <v>127377369.83</v>
      </c>
      <c r="CU45" s="1">
        <v>-19.010000000000002</v>
      </c>
      <c r="CV45">
        <v>-20.239999999999998</v>
      </c>
      <c r="CW45">
        <v>-1.99</v>
      </c>
      <c r="CX45">
        <v>-2.09</v>
      </c>
      <c r="CY45">
        <v>12.23</v>
      </c>
      <c r="CZ45">
        <v>-8.8699999999999992</v>
      </c>
      <c r="DA45" s="1">
        <v>-3.7</v>
      </c>
      <c r="DB45">
        <v>-1.22</v>
      </c>
      <c r="DC45">
        <v>-12.77</v>
      </c>
      <c r="DD45">
        <v>20.67</v>
      </c>
      <c r="DE45">
        <v>33.68</v>
      </c>
      <c r="DF45">
        <v>-32.869999999999997</v>
      </c>
      <c r="DG45" s="1">
        <v>2.2999999999999998</v>
      </c>
      <c r="DH45">
        <v>13.64</v>
      </c>
      <c r="DI45">
        <v>31.77</v>
      </c>
      <c r="DJ45">
        <v>63.22</v>
      </c>
      <c r="DK45">
        <v>8.1199999999999992</v>
      </c>
      <c r="DL45">
        <v>-51.51</v>
      </c>
      <c r="DM45" s="1">
        <v>0.35</v>
      </c>
      <c r="DN45">
        <v>0.47</v>
      </c>
      <c r="DO45">
        <v>0.51</v>
      </c>
      <c r="DP45">
        <v>0.52</v>
      </c>
      <c r="DQ45">
        <v>0.51</v>
      </c>
      <c r="DR45" s="1">
        <v>1.18</v>
      </c>
      <c r="DS45">
        <v>1.61</v>
      </c>
      <c r="DT45">
        <v>1.86</v>
      </c>
      <c r="DU45">
        <v>2.4700000000000002</v>
      </c>
      <c r="DV45">
        <v>2.39</v>
      </c>
      <c r="DW45" s="1">
        <v>1.01</v>
      </c>
      <c r="DX45">
        <v>1.08</v>
      </c>
      <c r="DY45">
        <v>1.32</v>
      </c>
      <c r="DZ45">
        <v>1.1000000000000001</v>
      </c>
      <c r="EA45">
        <v>0.9</v>
      </c>
      <c r="EB45" s="1">
        <v>3.39</v>
      </c>
      <c r="EC45">
        <v>3.73</v>
      </c>
      <c r="ED45">
        <v>4.8600000000000003</v>
      </c>
      <c r="EE45">
        <v>5.22</v>
      </c>
      <c r="EF45">
        <v>4.25</v>
      </c>
      <c r="EG45" s="1">
        <v>1</v>
      </c>
      <c r="EH45">
        <v>0.93</v>
      </c>
      <c r="EI45">
        <v>0.75</v>
      </c>
      <c r="EJ45">
        <v>0.46</v>
      </c>
      <c r="EK45">
        <v>0.47</v>
      </c>
      <c r="EL45" s="1">
        <v>3.35</v>
      </c>
      <c r="EM45">
        <v>3.21</v>
      </c>
      <c r="EN45">
        <v>2.77</v>
      </c>
      <c r="EO45">
        <v>2.2000000000000002</v>
      </c>
      <c r="EP45">
        <v>2.21</v>
      </c>
      <c r="EQ45">
        <v>0.76</v>
      </c>
      <c r="ER45">
        <v>2.1800000000000002</v>
      </c>
      <c r="ES45">
        <v>0.73</v>
      </c>
      <c r="ET45">
        <v>1022739308</v>
      </c>
      <c r="EU45">
        <v>78.86</v>
      </c>
      <c r="EV45">
        <v>21.14</v>
      </c>
      <c r="EW45">
        <v>0</v>
      </c>
      <c r="EX45" t="s">
        <v>170</v>
      </c>
      <c r="EY45">
        <v>3.15</v>
      </c>
      <c r="EZ45" t="s">
        <v>170</v>
      </c>
      <c r="FA45">
        <v>35.31</v>
      </c>
      <c r="FB45">
        <v>4.8899999999999997</v>
      </c>
      <c r="FC45">
        <v>4.7699999999999996</v>
      </c>
      <c r="FD45">
        <v>3.28</v>
      </c>
      <c r="FE45">
        <v>5.55</v>
      </c>
      <c r="FF45">
        <v>4.9800000000000004</v>
      </c>
    </row>
    <row r="46" spans="1:162" ht="16" x14ac:dyDescent="0.2">
      <c r="A46" s="135">
        <v>43329</v>
      </c>
      <c r="B46" t="s">
        <v>162</v>
      </c>
      <c r="C46" t="s">
        <v>373</v>
      </c>
      <c r="D46" t="s">
        <v>374</v>
      </c>
      <c r="E46" t="s">
        <v>369</v>
      </c>
      <c r="F46" t="s">
        <v>370</v>
      </c>
      <c r="G46" s="136">
        <v>40722</v>
      </c>
      <c r="H46" s="137">
        <v>34789</v>
      </c>
      <c r="I46" t="s">
        <v>181</v>
      </c>
      <c r="J46" t="s">
        <v>375</v>
      </c>
      <c r="K46" t="s">
        <v>376</v>
      </c>
      <c r="L46">
        <v>16.63</v>
      </c>
      <c r="M46">
        <v>0</v>
      </c>
      <c r="N46">
        <v>0.01</v>
      </c>
      <c r="O46">
        <v>17.88</v>
      </c>
      <c r="P46">
        <v>0</v>
      </c>
      <c r="Q46">
        <v>0.05</v>
      </c>
      <c r="R46">
        <v>2.81</v>
      </c>
      <c r="S46">
        <v>0</v>
      </c>
      <c r="T46">
        <v>0.26</v>
      </c>
      <c r="U46">
        <v>13.86</v>
      </c>
      <c r="V46">
        <v>0</v>
      </c>
      <c r="W46">
        <v>0</v>
      </c>
      <c r="X46">
        <v>14.71</v>
      </c>
      <c r="Y46">
        <v>0</v>
      </c>
      <c r="Z46">
        <v>0.04</v>
      </c>
      <c r="AA46">
        <v>7.17</v>
      </c>
      <c r="AB46" s="1">
        <v>18.440000000000001</v>
      </c>
      <c r="AC46">
        <v>22.2</v>
      </c>
      <c r="AD46">
        <v>23.57</v>
      </c>
      <c r="AE46">
        <v>20.89</v>
      </c>
      <c r="AF46">
        <v>15.17</v>
      </c>
      <c r="AG46" s="1">
        <v>1.18</v>
      </c>
      <c r="AH46">
        <v>1.1100000000000001</v>
      </c>
      <c r="AI46">
        <v>1.17</v>
      </c>
      <c r="AJ46">
        <v>1.1399999999999999</v>
      </c>
      <c r="AK46">
        <v>1.1000000000000001</v>
      </c>
      <c r="AL46" s="1">
        <v>675827863.48000002</v>
      </c>
      <c r="AM46">
        <v>717665672.14999998</v>
      </c>
      <c r="AN46">
        <v>644456609.53999996</v>
      </c>
      <c r="AO46">
        <v>502236167.00999999</v>
      </c>
      <c r="AP46">
        <v>333502696.06</v>
      </c>
      <c r="AQ46" s="1">
        <v>4604139214.5100002</v>
      </c>
      <c r="AR46">
        <v>3917663362.7399998</v>
      </c>
      <c r="AS46">
        <v>3523313466.2199998</v>
      </c>
      <c r="AT46">
        <v>2914306901.79</v>
      </c>
      <c r="AU46">
        <v>2531671787.6399999</v>
      </c>
      <c r="AV46" s="1">
        <v>3898767718.6799998</v>
      </c>
      <c r="AW46">
        <v>3526657639.0999999</v>
      </c>
      <c r="AX46">
        <v>3006732509.2399998</v>
      </c>
      <c r="AY46">
        <v>2560872832.2600002</v>
      </c>
      <c r="AZ46">
        <v>2294952609.9000001</v>
      </c>
      <c r="BA46" s="1">
        <v>17.52</v>
      </c>
      <c r="BB46">
        <v>11.19</v>
      </c>
      <c r="BC46">
        <v>20.9</v>
      </c>
      <c r="BD46">
        <v>15.11</v>
      </c>
      <c r="BE46">
        <v>17.329999999999998</v>
      </c>
      <c r="BF46" s="1">
        <v>10.55</v>
      </c>
      <c r="BG46">
        <v>17.29</v>
      </c>
      <c r="BH46">
        <v>17.41</v>
      </c>
      <c r="BI46">
        <v>11.59</v>
      </c>
      <c r="BJ46">
        <v>11.96</v>
      </c>
      <c r="BK46" s="1">
        <v>-30.15</v>
      </c>
      <c r="BL46">
        <v>-5.83</v>
      </c>
      <c r="BM46">
        <v>11.36</v>
      </c>
      <c r="BN46">
        <v>28.32</v>
      </c>
      <c r="BO46">
        <v>50.59</v>
      </c>
      <c r="BP46">
        <v>68.61</v>
      </c>
      <c r="BQ46" s="1">
        <v>11.18</v>
      </c>
      <c r="BR46">
        <v>14.9</v>
      </c>
      <c r="BS46">
        <v>12.89</v>
      </c>
      <c r="BT46">
        <v>27.24</v>
      </c>
      <c r="BU46">
        <v>54.45</v>
      </c>
      <c r="BV46">
        <v>65.260000000000005</v>
      </c>
      <c r="BW46" s="1">
        <v>-25.56</v>
      </c>
      <c r="BX46">
        <v>1.29</v>
      </c>
      <c r="BY46">
        <v>8.16</v>
      </c>
      <c r="BZ46">
        <v>23.83</v>
      </c>
      <c r="CA46">
        <v>63.61</v>
      </c>
      <c r="CB46">
        <v>76.55</v>
      </c>
      <c r="CC46" s="1">
        <v>18151827.690000001</v>
      </c>
      <c r="CD46">
        <v>37762774.950000003</v>
      </c>
      <c r="CE46">
        <v>47372256.869999997</v>
      </c>
      <c r="CF46">
        <v>24692015.870000001</v>
      </c>
      <c r="CG46">
        <v>15451855.050000001</v>
      </c>
      <c r="CH46">
        <v>11927660.130000001</v>
      </c>
      <c r="CI46" s="1">
        <v>16017620.710000001</v>
      </c>
      <c r="CJ46">
        <v>107230417.83</v>
      </c>
      <c r="CK46">
        <v>116774979.53</v>
      </c>
      <c r="CL46">
        <v>109677135.36</v>
      </c>
      <c r="CM46">
        <v>88109096.25</v>
      </c>
      <c r="CN46">
        <v>53181194.640000001</v>
      </c>
      <c r="CO46" s="1">
        <v>14384015.5</v>
      </c>
      <c r="CP46">
        <v>31687295.920000002</v>
      </c>
      <c r="CQ46">
        <v>36391759.259999998</v>
      </c>
      <c r="CR46">
        <v>29837572.719999999</v>
      </c>
      <c r="CS46">
        <v>11192451.470000001</v>
      </c>
      <c r="CT46">
        <v>12180551.82</v>
      </c>
      <c r="CU46" s="1">
        <v>99.9</v>
      </c>
      <c r="CV46">
        <v>-20.29</v>
      </c>
      <c r="CW46">
        <v>91.85</v>
      </c>
      <c r="CX46">
        <v>59.8</v>
      </c>
      <c r="CY46">
        <v>29.55</v>
      </c>
      <c r="CZ46">
        <v>78.06</v>
      </c>
      <c r="DA46" s="1">
        <v>-34.369999999999997</v>
      </c>
      <c r="DB46">
        <v>-8.17</v>
      </c>
      <c r="DC46">
        <v>6.47</v>
      </c>
      <c r="DD46">
        <v>24.48</v>
      </c>
      <c r="DE46">
        <v>65.680000000000007</v>
      </c>
      <c r="DF46">
        <v>65.27</v>
      </c>
      <c r="DG46" s="1">
        <v>25.52</v>
      </c>
      <c r="DH46">
        <v>-12.93</v>
      </c>
      <c r="DI46">
        <v>21.97</v>
      </c>
      <c r="DJ46">
        <v>166.59</v>
      </c>
      <c r="DK46">
        <v>-8.11</v>
      </c>
      <c r="DL46">
        <v>8.25</v>
      </c>
      <c r="DM46" s="1">
        <v>0.82</v>
      </c>
      <c r="DN46">
        <v>1.21</v>
      </c>
      <c r="DO46">
        <v>0.7</v>
      </c>
      <c r="DP46">
        <v>0.53</v>
      </c>
      <c r="DQ46">
        <v>0.47</v>
      </c>
      <c r="DR46" s="1">
        <v>0.97</v>
      </c>
      <c r="DS46">
        <v>1.34</v>
      </c>
      <c r="DT46">
        <v>0.82</v>
      </c>
      <c r="DU46">
        <v>0.6</v>
      </c>
      <c r="DV46">
        <v>0.52</v>
      </c>
      <c r="DW46" s="1">
        <v>2.33</v>
      </c>
      <c r="DX46">
        <v>2.98</v>
      </c>
      <c r="DY46">
        <v>3.11</v>
      </c>
      <c r="DZ46">
        <v>3.02</v>
      </c>
      <c r="EA46">
        <v>2.1</v>
      </c>
      <c r="EB46" s="1">
        <v>2.75</v>
      </c>
      <c r="EC46">
        <v>3.31</v>
      </c>
      <c r="ED46">
        <v>3.65</v>
      </c>
      <c r="EE46">
        <v>3.44</v>
      </c>
      <c r="EF46">
        <v>2.3199999999999998</v>
      </c>
      <c r="EG46" s="1">
        <v>0.69</v>
      </c>
      <c r="EH46">
        <v>0.93</v>
      </c>
      <c r="EI46">
        <v>0.85</v>
      </c>
      <c r="EJ46">
        <v>0.38</v>
      </c>
      <c r="EK46">
        <v>0.48</v>
      </c>
      <c r="EL46" s="1">
        <v>0.81</v>
      </c>
      <c r="EM46">
        <v>1.03</v>
      </c>
      <c r="EN46">
        <v>0.99</v>
      </c>
      <c r="EO46">
        <v>0.44</v>
      </c>
      <c r="EP46">
        <v>0.53</v>
      </c>
      <c r="EQ46">
        <v>0.34</v>
      </c>
      <c r="ER46">
        <v>0.95</v>
      </c>
      <c r="ES46">
        <v>0.13</v>
      </c>
      <c r="ET46">
        <v>800000000</v>
      </c>
      <c r="EU46">
        <v>100</v>
      </c>
      <c r="EV46">
        <v>0</v>
      </c>
      <c r="EW46">
        <v>0</v>
      </c>
      <c r="EX46" t="s">
        <v>170</v>
      </c>
      <c r="EY46">
        <v>2.67</v>
      </c>
      <c r="EZ46" t="s">
        <v>170</v>
      </c>
      <c r="FA46">
        <v>44.39</v>
      </c>
      <c r="FB46">
        <v>7.69</v>
      </c>
      <c r="FC46">
        <v>8.51</v>
      </c>
      <c r="FD46">
        <v>6.65</v>
      </c>
      <c r="FE46">
        <v>7.81</v>
      </c>
      <c r="FF46">
        <v>5.23</v>
      </c>
    </row>
    <row r="47" spans="1:162" ht="16" x14ac:dyDescent="0.2">
      <c r="A47" s="138">
        <v>43329</v>
      </c>
      <c r="B47" t="s">
        <v>162</v>
      </c>
      <c r="C47" t="s">
        <v>377</v>
      </c>
      <c r="D47" t="s">
        <v>378</v>
      </c>
      <c r="E47" t="s">
        <v>379</v>
      </c>
      <c r="F47" t="s">
        <v>380</v>
      </c>
      <c r="G47" s="139">
        <v>37813</v>
      </c>
      <c r="H47" s="140">
        <v>36831</v>
      </c>
      <c r="I47" t="s">
        <v>211</v>
      </c>
      <c r="J47" t="s">
        <v>381</v>
      </c>
      <c r="K47" t="s">
        <v>382</v>
      </c>
      <c r="L47">
        <v>32.92</v>
      </c>
      <c r="M47">
        <v>0.86</v>
      </c>
      <c r="N47">
        <v>0.88</v>
      </c>
      <c r="O47">
        <v>40.590000000000003</v>
      </c>
      <c r="P47">
        <v>0.91</v>
      </c>
      <c r="Q47">
        <v>0.96</v>
      </c>
      <c r="R47">
        <v>4.9400000000000004</v>
      </c>
      <c r="S47">
        <v>0.73</v>
      </c>
      <c r="T47">
        <v>0.67</v>
      </c>
      <c r="U47">
        <v>18.350000000000001</v>
      </c>
      <c r="V47">
        <v>0.78</v>
      </c>
      <c r="W47">
        <v>0.62</v>
      </c>
      <c r="X47">
        <v>17.71</v>
      </c>
      <c r="Y47">
        <v>0.7</v>
      </c>
      <c r="Z47">
        <v>0.64</v>
      </c>
      <c r="AA47">
        <v>15.08</v>
      </c>
      <c r="AB47" s="1">
        <v>16.16</v>
      </c>
      <c r="AC47">
        <v>17.97</v>
      </c>
      <c r="AD47">
        <v>22.04</v>
      </c>
      <c r="AE47">
        <v>18.04</v>
      </c>
      <c r="AF47">
        <v>19.07</v>
      </c>
      <c r="AG47" s="1">
        <v>1.9</v>
      </c>
      <c r="AH47">
        <v>1.93</v>
      </c>
      <c r="AI47">
        <v>1.78</v>
      </c>
      <c r="AJ47">
        <v>1.58</v>
      </c>
      <c r="AK47">
        <v>1.52</v>
      </c>
      <c r="AL47" s="1">
        <v>1556572487.3699999</v>
      </c>
      <c r="AM47">
        <v>1535939776.8900001</v>
      </c>
      <c r="AN47">
        <v>1554688196.8</v>
      </c>
      <c r="AO47">
        <v>1147639358.8800001</v>
      </c>
      <c r="AP47">
        <v>1092534249.05</v>
      </c>
      <c r="AQ47" s="1">
        <v>19501053250.66</v>
      </c>
      <c r="AR47">
        <v>17759112589.68</v>
      </c>
      <c r="AS47">
        <v>14491851029.559999</v>
      </c>
      <c r="AT47">
        <v>10638041612.309999</v>
      </c>
      <c r="AU47">
        <v>9298007432.1000004</v>
      </c>
      <c r="AV47" s="1">
        <v>10251680659.77</v>
      </c>
      <c r="AW47">
        <v>9194915200.4699993</v>
      </c>
      <c r="AX47">
        <v>8131761418.0500002</v>
      </c>
      <c r="AY47">
        <v>6712615765.5500002</v>
      </c>
      <c r="AZ47">
        <v>6109788727.7299995</v>
      </c>
      <c r="BA47" s="1">
        <v>9.81</v>
      </c>
      <c r="BB47">
        <v>22.55</v>
      </c>
      <c r="BC47">
        <v>36.229999999999997</v>
      </c>
      <c r="BD47">
        <v>14.41</v>
      </c>
      <c r="BE47">
        <v>13.4</v>
      </c>
      <c r="BF47" s="1">
        <v>11.49</v>
      </c>
      <c r="BG47">
        <v>13.07</v>
      </c>
      <c r="BH47">
        <v>21.14</v>
      </c>
      <c r="BI47">
        <v>9.8699999999999992</v>
      </c>
      <c r="BJ47">
        <v>12.85</v>
      </c>
      <c r="BK47" s="1">
        <v>-74.42</v>
      </c>
      <c r="BL47">
        <v>1.34</v>
      </c>
      <c r="BM47">
        <v>-1.21</v>
      </c>
      <c r="BN47">
        <v>35.47</v>
      </c>
      <c r="BO47">
        <v>5.04</v>
      </c>
      <c r="BP47">
        <v>7.32</v>
      </c>
      <c r="BQ47" s="1">
        <v>-0.28999999999999998</v>
      </c>
      <c r="BR47">
        <v>16.170000000000002</v>
      </c>
      <c r="BS47">
        <v>14.43</v>
      </c>
      <c r="BT47">
        <v>12.15</v>
      </c>
      <c r="BU47">
        <v>20.36</v>
      </c>
      <c r="BV47">
        <v>14.16</v>
      </c>
      <c r="BW47" s="1">
        <v>27.17</v>
      </c>
      <c r="BX47">
        <v>7.36</v>
      </c>
      <c r="BY47">
        <v>11.32</v>
      </c>
      <c r="BZ47">
        <v>19.739999999999998</v>
      </c>
      <c r="CA47">
        <v>20.34</v>
      </c>
      <c r="CB47">
        <v>12.46</v>
      </c>
      <c r="CC47" s="1">
        <v>18559524.550000001</v>
      </c>
      <c r="CD47">
        <v>93176335.079999998</v>
      </c>
      <c r="CE47">
        <v>85148546.510000005</v>
      </c>
      <c r="CF47">
        <v>100488343.70999999</v>
      </c>
      <c r="CG47">
        <v>73944700.189999998</v>
      </c>
      <c r="CH47">
        <v>80752078.739999995</v>
      </c>
      <c r="CI47" s="1">
        <v>79471839.170000002</v>
      </c>
      <c r="CJ47">
        <v>643677077.08000004</v>
      </c>
      <c r="CK47">
        <v>561437805.35000002</v>
      </c>
      <c r="CL47">
        <v>429194224.67000002</v>
      </c>
      <c r="CM47">
        <v>390103772.12</v>
      </c>
      <c r="CN47">
        <v>294969622.43000001</v>
      </c>
      <c r="CO47" s="1">
        <v>332818628.25</v>
      </c>
      <c r="CP47">
        <v>473714054.04000002</v>
      </c>
      <c r="CQ47">
        <v>443236047.43000001</v>
      </c>
      <c r="CR47">
        <v>204876117.66</v>
      </c>
      <c r="CS47">
        <v>241170802.83000001</v>
      </c>
      <c r="CT47">
        <v>180095174.05000001</v>
      </c>
      <c r="CU47" s="1">
        <v>20.55</v>
      </c>
      <c r="CV47">
        <v>9.43</v>
      </c>
      <c r="CW47">
        <v>-15.27</v>
      </c>
      <c r="CX47">
        <v>35.9</v>
      </c>
      <c r="CY47">
        <v>-8.43</v>
      </c>
      <c r="CZ47">
        <v>-31.42</v>
      </c>
      <c r="DA47" s="1">
        <v>-40.22</v>
      </c>
      <c r="DB47">
        <v>14.65</v>
      </c>
      <c r="DC47">
        <v>30.81</v>
      </c>
      <c r="DD47">
        <v>10.02</v>
      </c>
      <c r="DE47">
        <v>32.25</v>
      </c>
      <c r="DF47">
        <v>25.12</v>
      </c>
      <c r="DG47" s="1">
        <v>41.4</v>
      </c>
      <c r="DH47">
        <v>6.88</v>
      </c>
      <c r="DI47">
        <v>116.34</v>
      </c>
      <c r="DJ47">
        <v>-15.05</v>
      </c>
      <c r="DK47">
        <v>33.909999999999997</v>
      </c>
      <c r="DL47">
        <v>5.19</v>
      </c>
      <c r="DM47" s="1">
        <v>0.48</v>
      </c>
      <c r="DN47">
        <v>0.48</v>
      </c>
      <c r="DO47">
        <v>0.69</v>
      </c>
      <c r="DP47">
        <v>0.7</v>
      </c>
      <c r="DQ47">
        <v>0.87</v>
      </c>
      <c r="DR47" s="1">
        <v>0.91</v>
      </c>
      <c r="DS47">
        <v>0.93</v>
      </c>
      <c r="DT47">
        <v>1.24</v>
      </c>
      <c r="DU47">
        <v>1.1000000000000001</v>
      </c>
      <c r="DV47">
        <v>1.32</v>
      </c>
      <c r="DW47" s="1">
        <v>3.3</v>
      </c>
      <c r="DX47">
        <v>3.16</v>
      </c>
      <c r="DY47">
        <v>2.96</v>
      </c>
      <c r="DZ47">
        <v>3.67</v>
      </c>
      <c r="EA47">
        <v>3.17</v>
      </c>
      <c r="EB47" s="1">
        <v>6.28</v>
      </c>
      <c r="EC47">
        <v>6.11</v>
      </c>
      <c r="ED47">
        <v>5.28</v>
      </c>
      <c r="EE47">
        <v>5.81</v>
      </c>
      <c r="EF47">
        <v>4.83</v>
      </c>
      <c r="EG47" s="1">
        <v>2.4300000000000002</v>
      </c>
      <c r="EH47">
        <v>2.5</v>
      </c>
      <c r="EI47">
        <v>1.41</v>
      </c>
      <c r="EJ47">
        <v>2.27</v>
      </c>
      <c r="EK47">
        <v>1.94</v>
      </c>
      <c r="EL47" s="1">
        <v>4.62</v>
      </c>
      <c r="EM47">
        <v>4.82</v>
      </c>
      <c r="EN47">
        <v>2.52</v>
      </c>
      <c r="EO47">
        <v>3.59</v>
      </c>
      <c r="EP47">
        <v>2.95</v>
      </c>
      <c r="EQ47">
        <v>0.18</v>
      </c>
      <c r="ER47">
        <v>1.26</v>
      </c>
      <c r="ES47">
        <v>0.65</v>
      </c>
      <c r="ET47">
        <v>1862514850</v>
      </c>
      <c r="EU47">
        <v>100</v>
      </c>
      <c r="EV47">
        <v>0</v>
      </c>
      <c r="EW47">
        <v>0</v>
      </c>
      <c r="EX47" t="s">
        <v>170</v>
      </c>
      <c r="EY47">
        <v>1.53</v>
      </c>
      <c r="EZ47" t="s">
        <v>170</v>
      </c>
      <c r="FA47">
        <v>50.26</v>
      </c>
      <c r="FB47">
        <v>7.63</v>
      </c>
      <c r="FC47">
        <v>5.0199999999999996</v>
      </c>
      <c r="FD47">
        <v>5.79</v>
      </c>
      <c r="FE47">
        <v>8.67</v>
      </c>
      <c r="FF47">
        <v>9.07</v>
      </c>
    </row>
    <row r="48" spans="1:162" ht="16" x14ac:dyDescent="0.2">
      <c r="A48" s="141">
        <v>43329</v>
      </c>
      <c r="B48" t="s">
        <v>162</v>
      </c>
      <c r="C48" t="s">
        <v>383</v>
      </c>
      <c r="D48" t="s">
        <v>384</v>
      </c>
      <c r="E48" t="s">
        <v>385</v>
      </c>
      <c r="F48" t="s">
        <v>386</v>
      </c>
      <c r="G48" s="142">
        <v>35387</v>
      </c>
      <c r="H48" s="143">
        <v>32855</v>
      </c>
      <c r="I48" t="s">
        <v>170</v>
      </c>
      <c r="J48" t="s">
        <v>387</v>
      </c>
      <c r="K48" t="s">
        <v>388</v>
      </c>
      <c r="L48">
        <v>10.199999999999999</v>
      </c>
      <c r="M48">
        <v>0.44</v>
      </c>
      <c r="N48">
        <v>0.22</v>
      </c>
      <c r="O48">
        <v>9.5399999999999991</v>
      </c>
      <c r="P48">
        <v>0.46</v>
      </c>
      <c r="Q48">
        <v>0.25</v>
      </c>
      <c r="R48">
        <v>3.22</v>
      </c>
      <c r="S48">
        <v>0.6</v>
      </c>
      <c r="T48">
        <v>0.47</v>
      </c>
      <c r="U48">
        <v>8.7899999999999991</v>
      </c>
      <c r="V48">
        <v>0.37</v>
      </c>
      <c r="W48">
        <v>0.17</v>
      </c>
      <c r="X48">
        <v>8.27</v>
      </c>
      <c r="Y48">
        <v>0.33</v>
      </c>
      <c r="Z48">
        <v>0.16</v>
      </c>
      <c r="AA48">
        <v>21.75</v>
      </c>
      <c r="AB48" s="1">
        <v>37.44</v>
      </c>
      <c r="AC48">
        <v>30.44</v>
      </c>
      <c r="AD48">
        <v>27.31</v>
      </c>
      <c r="AE48">
        <v>35.229999999999997</v>
      </c>
      <c r="AF48">
        <v>35.770000000000003</v>
      </c>
      <c r="AG48" s="1">
        <v>3.28</v>
      </c>
      <c r="AH48">
        <v>3.38</v>
      </c>
      <c r="AI48">
        <v>3.4</v>
      </c>
      <c r="AJ48">
        <v>3.54</v>
      </c>
      <c r="AK48">
        <v>3.88</v>
      </c>
      <c r="AL48" s="1">
        <v>22401576204.939999</v>
      </c>
      <c r="AM48">
        <v>15463625768.049999</v>
      </c>
      <c r="AN48">
        <v>12532442817.66</v>
      </c>
      <c r="AO48">
        <v>14155167229.360001</v>
      </c>
      <c r="AP48">
        <v>10870068311.469999</v>
      </c>
      <c r="AQ48" s="1">
        <v>214967999328.38</v>
      </c>
      <c r="AR48">
        <v>182373990389.45999</v>
      </c>
      <c r="AS48">
        <v>161698016315.06</v>
      </c>
      <c r="AT48">
        <v>156230948479.88</v>
      </c>
      <c r="AU48">
        <v>133719278987.39999</v>
      </c>
      <c r="AV48" s="1">
        <v>65595006071.739998</v>
      </c>
      <c r="AW48">
        <v>53972187809.669998</v>
      </c>
      <c r="AX48">
        <v>47521376091.769997</v>
      </c>
      <c r="AY48">
        <v>44152654824.68</v>
      </c>
      <c r="AZ48">
        <v>34489886750.230003</v>
      </c>
      <c r="BA48" s="1">
        <v>17.87</v>
      </c>
      <c r="BB48">
        <v>12.79</v>
      </c>
      <c r="BC48">
        <v>3.5</v>
      </c>
      <c r="BD48">
        <v>16.84</v>
      </c>
      <c r="BE48">
        <v>24.31</v>
      </c>
      <c r="BF48" s="1">
        <v>21.53</v>
      </c>
      <c r="BG48">
        <v>13.57</v>
      </c>
      <c r="BH48">
        <v>7.63</v>
      </c>
      <c r="BI48">
        <v>28.02</v>
      </c>
      <c r="BJ48">
        <v>28.97</v>
      </c>
      <c r="BK48" s="1">
        <v>39.04</v>
      </c>
      <c r="BL48">
        <v>44.87</v>
      </c>
      <c r="BM48">
        <v>23.39</v>
      </c>
      <c r="BN48">
        <v>-11.46</v>
      </c>
      <c r="BO48">
        <v>30.22</v>
      </c>
      <c r="BP48">
        <v>47.3</v>
      </c>
      <c r="BQ48" s="1">
        <v>33.26</v>
      </c>
      <c r="BR48">
        <v>36.92</v>
      </c>
      <c r="BS48">
        <v>10.8</v>
      </c>
      <c r="BT48">
        <v>-29.04</v>
      </c>
      <c r="BU48">
        <v>16.12</v>
      </c>
      <c r="BV48">
        <v>19.440000000000001</v>
      </c>
      <c r="BW48" s="1">
        <v>35.869999999999997</v>
      </c>
      <c r="BX48">
        <v>89.38</v>
      </c>
      <c r="BY48">
        <v>9.1300000000000008</v>
      </c>
      <c r="BZ48">
        <v>-22.31</v>
      </c>
      <c r="CA48">
        <v>52.71</v>
      </c>
      <c r="CB48">
        <v>43.3</v>
      </c>
      <c r="CC48" s="1">
        <v>280527314.68000001</v>
      </c>
      <c r="CD48">
        <v>1513035444.4100001</v>
      </c>
      <c r="CE48">
        <v>1430404246.95</v>
      </c>
      <c r="CF48">
        <v>751894199.95000005</v>
      </c>
      <c r="CG48">
        <v>1362424851.8299999</v>
      </c>
      <c r="CH48">
        <v>956169816.51999998</v>
      </c>
      <c r="CI48" s="1">
        <v>781291041.04999995</v>
      </c>
      <c r="CJ48">
        <v>4108585909.8099999</v>
      </c>
      <c r="CK48">
        <v>3006555172.73</v>
      </c>
      <c r="CL48">
        <v>2285686841.8099999</v>
      </c>
      <c r="CM48">
        <v>2499475873.8200002</v>
      </c>
      <c r="CN48">
        <v>1956168768.1300001</v>
      </c>
      <c r="CO48" s="1">
        <v>2964481641.52</v>
      </c>
      <c r="CP48">
        <v>3908873986.27</v>
      </c>
      <c r="CQ48">
        <v>3126302754.29</v>
      </c>
      <c r="CR48">
        <v>2977801480.5500002</v>
      </c>
      <c r="CS48">
        <v>8308872126</v>
      </c>
      <c r="CT48">
        <v>6157486617.3699999</v>
      </c>
      <c r="CU48" s="1">
        <v>28.64</v>
      </c>
      <c r="CV48">
        <v>5.78</v>
      </c>
      <c r="CW48">
        <v>90.24</v>
      </c>
      <c r="CX48">
        <v>-44.81</v>
      </c>
      <c r="CY48">
        <v>42.49</v>
      </c>
      <c r="CZ48">
        <v>62.08</v>
      </c>
      <c r="DA48" s="1">
        <v>10.68</v>
      </c>
      <c r="DB48">
        <v>36.65</v>
      </c>
      <c r="DC48">
        <v>31.54</v>
      </c>
      <c r="DD48">
        <v>-8.5500000000000007</v>
      </c>
      <c r="DE48">
        <v>27.77</v>
      </c>
      <c r="DF48">
        <v>48.56</v>
      </c>
      <c r="DG48" s="1">
        <v>106.28</v>
      </c>
      <c r="DH48">
        <v>25.03</v>
      </c>
      <c r="DI48">
        <v>4.99</v>
      </c>
      <c r="DJ48">
        <v>-64.16</v>
      </c>
      <c r="DK48">
        <v>34.94</v>
      </c>
      <c r="DL48">
        <v>144.13999999999999</v>
      </c>
      <c r="DM48" s="1">
        <v>0.7</v>
      </c>
      <c r="DN48">
        <v>0.78</v>
      </c>
      <c r="DO48">
        <v>0.46</v>
      </c>
      <c r="DP48">
        <v>0.87</v>
      </c>
      <c r="DQ48">
        <v>0.72</v>
      </c>
      <c r="DR48" s="1">
        <v>2.31</v>
      </c>
      <c r="DS48">
        <v>2.65</v>
      </c>
      <c r="DT48">
        <v>1.58</v>
      </c>
      <c r="DU48">
        <v>3.09</v>
      </c>
      <c r="DV48">
        <v>2.77</v>
      </c>
      <c r="DW48" s="1">
        <v>1.91</v>
      </c>
      <c r="DX48">
        <v>1.65</v>
      </c>
      <c r="DY48">
        <v>1.41</v>
      </c>
      <c r="DZ48">
        <v>1.6</v>
      </c>
      <c r="EA48">
        <v>1.46</v>
      </c>
      <c r="EB48" s="1">
        <v>6.26</v>
      </c>
      <c r="EC48">
        <v>5.57</v>
      </c>
      <c r="ED48">
        <v>4.8099999999999996</v>
      </c>
      <c r="EE48">
        <v>5.66</v>
      </c>
      <c r="EF48">
        <v>5.67</v>
      </c>
      <c r="EG48" s="1">
        <v>1.82</v>
      </c>
      <c r="EH48">
        <v>1.71</v>
      </c>
      <c r="EI48">
        <v>1.84</v>
      </c>
      <c r="EJ48">
        <v>5.32</v>
      </c>
      <c r="EK48">
        <v>4.5999999999999996</v>
      </c>
      <c r="EL48" s="1">
        <v>5.96</v>
      </c>
      <c r="EM48">
        <v>5.79</v>
      </c>
      <c r="EN48">
        <v>6.27</v>
      </c>
      <c r="EO48">
        <v>18.82</v>
      </c>
      <c r="EP48">
        <v>17.850000000000001</v>
      </c>
      <c r="EQ48">
        <v>0.66</v>
      </c>
      <c r="ER48">
        <v>1.8</v>
      </c>
      <c r="ES48">
        <v>1.3</v>
      </c>
      <c r="ET48">
        <v>6015730878</v>
      </c>
      <c r="EU48">
        <v>100</v>
      </c>
      <c r="EV48">
        <v>0</v>
      </c>
      <c r="EW48">
        <v>0</v>
      </c>
      <c r="EX48" t="s">
        <v>170</v>
      </c>
      <c r="EY48" t="s">
        <v>170</v>
      </c>
      <c r="EZ48" t="s">
        <v>170</v>
      </c>
      <c r="FA48" t="s">
        <v>170</v>
      </c>
      <c r="FB48" t="s">
        <v>170</v>
      </c>
      <c r="FC48">
        <v>20.059999999999999</v>
      </c>
      <c r="FD48">
        <v>18.989999999999998</v>
      </c>
      <c r="FE48">
        <v>20.440000000000001</v>
      </c>
      <c r="FF48">
        <v>13.08</v>
      </c>
    </row>
    <row r="49" spans="1:162" ht="16" x14ac:dyDescent="0.2">
      <c r="A49" s="144">
        <v>43329</v>
      </c>
      <c r="B49" t="s">
        <v>162</v>
      </c>
      <c r="C49" t="s">
        <v>389</v>
      </c>
      <c r="D49" t="s">
        <v>390</v>
      </c>
      <c r="E49" t="s">
        <v>385</v>
      </c>
      <c r="F49" t="s">
        <v>386</v>
      </c>
      <c r="G49" s="145">
        <v>34292</v>
      </c>
      <c r="H49" s="146">
        <v>32626</v>
      </c>
      <c r="I49" t="s">
        <v>186</v>
      </c>
      <c r="J49" t="s">
        <v>391</v>
      </c>
      <c r="K49" t="s">
        <v>392</v>
      </c>
      <c r="L49">
        <v>13.07</v>
      </c>
      <c r="M49">
        <v>0.41</v>
      </c>
      <c r="N49">
        <v>0.4</v>
      </c>
      <c r="O49">
        <v>12.63</v>
      </c>
      <c r="P49">
        <v>0.44</v>
      </c>
      <c r="Q49">
        <v>0.43</v>
      </c>
      <c r="R49">
        <v>2.67</v>
      </c>
      <c r="S49">
        <v>0.43</v>
      </c>
      <c r="T49">
        <v>0.33</v>
      </c>
      <c r="U49">
        <v>9.9</v>
      </c>
      <c r="V49">
        <v>0.35</v>
      </c>
      <c r="W49">
        <v>0.37</v>
      </c>
      <c r="X49">
        <v>9.27</v>
      </c>
      <c r="Y49">
        <v>0.28000000000000003</v>
      </c>
      <c r="Z49">
        <v>0.38</v>
      </c>
      <c r="AA49">
        <v>24.75</v>
      </c>
      <c r="AB49" s="1">
        <v>23.59</v>
      </c>
      <c r="AC49">
        <v>20.38</v>
      </c>
      <c r="AD49">
        <v>16.22</v>
      </c>
      <c r="AE49">
        <v>29.34</v>
      </c>
      <c r="AF49">
        <v>32.880000000000003</v>
      </c>
      <c r="AG49" s="1">
        <v>4.7</v>
      </c>
      <c r="AH49">
        <v>4.97</v>
      </c>
      <c r="AI49">
        <v>3.34</v>
      </c>
      <c r="AJ49">
        <v>3.35</v>
      </c>
      <c r="AK49">
        <v>4.21</v>
      </c>
      <c r="AL49" s="1">
        <v>6925792321.2700005</v>
      </c>
      <c r="AM49">
        <v>5041782280.7799997</v>
      </c>
      <c r="AN49">
        <v>4303751562.9200001</v>
      </c>
      <c r="AO49">
        <v>5337541039.3199997</v>
      </c>
      <c r="AP49">
        <v>4174017416.6100001</v>
      </c>
      <c r="AQ49" s="1">
        <v>151463110707.63</v>
      </c>
      <c r="AR49">
        <v>131469157348.78999</v>
      </c>
      <c r="AS49">
        <v>75960718327.490005</v>
      </c>
      <c r="AT49">
        <v>82348719644.440002</v>
      </c>
      <c r="AU49">
        <v>61092788947.699997</v>
      </c>
      <c r="AV49" s="1">
        <v>32215515201.450001</v>
      </c>
      <c r="AW49">
        <v>26438188226.560001</v>
      </c>
      <c r="AX49">
        <v>22733334660.349998</v>
      </c>
      <c r="AY49">
        <v>24608468130.41</v>
      </c>
      <c r="AZ49">
        <v>14494163523.450001</v>
      </c>
      <c r="BA49" s="1">
        <v>15.21</v>
      </c>
      <c r="BB49">
        <v>73.08</v>
      </c>
      <c r="BC49">
        <v>-7.76</v>
      </c>
      <c r="BD49">
        <v>34.79</v>
      </c>
      <c r="BE49">
        <v>22.95</v>
      </c>
      <c r="BF49" s="1">
        <v>21.85</v>
      </c>
      <c r="BG49">
        <v>16.3</v>
      </c>
      <c r="BH49">
        <v>-7.62</v>
      </c>
      <c r="BI49">
        <v>69.78</v>
      </c>
      <c r="BJ49">
        <v>30.24</v>
      </c>
      <c r="BK49" s="1">
        <v>14.02</v>
      </c>
      <c r="BL49">
        <v>37.369999999999997</v>
      </c>
      <c r="BM49">
        <v>17.149999999999999</v>
      </c>
      <c r="BN49">
        <v>-19.37</v>
      </c>
      <c r="BO49">
        <v>27.88</v>
      </c>
      <c r="BP49">
        <v>27.67</v>
      </c>
      <c r="BQ49" s="1">
        <v>13.01</v>
      </c>
      <c r="BR49">
        <v>33.68</v>
      </c>
      <c r="BS49">
        <v>32.67</v>
      </c>
      <c r="BT49">
        <v>-7.36</v>
      </c>
      <c r="BU49">
        <v>11.92</v>
      </c>
      <c r="BV49">
        <v>8.4499999999999993</v>
      </c>
      <c r="BW49" s="1">
        <v>26.15</v>
      </c>
      <c r="BX49">
        <v>38.28</v>
      </c>
      <c r="BY49">
        <v>31.19</v>
      </c>
      <c r="BZ49">
        <v>-21.92</v>
      </c>
      <c r="CA49">
        <v>12.93</v>
      </c>
      <c r="CB49">
        <v>16.579999999999998</v>
      </c>
      <c r="CC49" s="1">
        <v>223258372.31999999</v>
      </c>
      <c r="CD49">
        <v>808890988.25</v>
      </c>
      <c r="CE49">
        <v>687765274.76999998</v>
      </c>
      <c r="CF49">
        <v>397251039.85000002</v>
      </c>
      <c r="CG49">
        <v>399706466.20999998</v>
      </c>
      <c r="CH49">
        <v>433408736.13</v>
      </c>
      <c r="CI49" s="1">
        <v>458014171.69999999</v>
      </c>
      <c r="CJ49">
        <v>1492806717.73</v>
      </c>
      <c r="CK49">
        <v>1491865997.46</v>
      </c>
      <c r="CL49">
        <v>1052769417.97</v>
      </c>
      <c r="CM49">
        <v>1354374055.8499999</v>
      </c>
      <c r="CN49">
        <v>1162693071.1600001</v>
      </c>
      <c r="CO49" s="1">
        <v>2576569157.7600002</v>
      </c>
      <c r="CP49">
        <v>1909260527.4200001</v>
      </c>
      <c r="CQ49">
        <v>1620463062.1099999</v>
      </c>
      <c r="CR49">
        <v>909937816.09000003</v>
      </c>
      <c r="CS49">
        <v>1216475945.01</v>
      </c>
      <c r="CT49">
        <v>1249588324.98</v>
      </c>
      <c r="CU49" s="1">
        <v>25.15</v>
      </c>
      <c r="CV49">
        <v>17.61</v>
      </c>
      <c r="CW49">
        <v>73.13</v>
      </c>
      <c r="CX49">
        <v>-0.61</v>
      </c>
      <c r="CY49">
        <v>-7.78</v>
      </c>
      <c r="CZ49">
        <v>0.82</v>
      </c>
      <c r="DA49" s="1">
        <v>12.27</v>
      </c>
      <c r="DB49">
        <v>0.06</v>
      </c>
      <c r="DC49">
        <v>41.71</v>
      </c>
      <c r="DD49">
        <v>-22.27</v>
      </c>
      <c r="DE49">
        <v>16.489999999999998</v>
      </c>
      <c r="DF49">
        <v>8.9</v>
      </c>
      <c r="DG49" s="1">
        <v>66.97</v>
      </c>
      <c r="DH49">
        <v>17.82</v>
      </c>
      <c r="DI49">
        <v>78.09</v>
      </c>
      <c r="DJ49">
        <v>-25.2</v>
      </c>
      <c r="DK49">
        <v>-2.65</v>
      </c>
      <c r="DL49">
        <v>28.48</v>
      </c>
      <c r="DM49" s="1">
        <v>0.53</v>
      </c>
      <c r="DN49">
        <v>0.52</v>
      </c>
      <c r="DO49">
        <v>0.52</v>
      </c>
      <c r="DP49">
        <v>0.49</v>
      </c>
      <c r="DQ49">
        <v>0.71</v>
      </c>
      <c r="DR49" s="1">
        <v>2.5099999999999998</v>
      </c>
      <c r="DS49">
        <v>2.6</v>
      </c>
      <c r="DT49">
        <v>1.75</v>
      </c>
      <c r="DU49">
        <v>1.62</v>
      </c>
      <c r="DV49">
        <v>2.99</v>
      </c>
      <c r="DW49" s="1">
        <v>0.99</v>
      </c>
      <c r="DX49">
        <v>1.1299999999999999</v>
      </c>
      <c r="DY49">
        <v>1.39</v>
      </c>
      <c r="DZ49">
        <v>1.64</v>
      </c>
      <c r="EA49">
        <v>1.9</v>
      </c>
      <c r="EB49" s="1">
        <v>4.63</v>
      </c>
      <c r="EC49">
        <v>5.64</v>
      </c>
      <c r="ED49">
        <v>4.63</v>
      </c>
      <c r="EE49">
        <v>5.5</v>
      </c>
      <c r="EF49">
        <v>8.02</v>
      </c>
      <c r="EG49" s="1">
        <v>1.26</v>
      </c>
      <c r="EH49">
        <v>1.23</v>
      </c>
      <c r="EI49">
        <v>1.2</v>
      </c>
      <c r="EJ49">
        <v>1.48</v>
      </c>
      <c r="EK49">
        <v>2.0499999999999998</v>
      </c>
      <c r="EL49" s="1">
        <v>5.93</v>
      </c>
      <c r="EM49">
        <v>6.13</v>
      </c>
      <c r="EN49">
        <v>4</v>
      </c>
      <c r="EO49">
        <v>4.9400000000000004</v>
      </c>
      <c r="EP49">
        <v>8.6199999999999992</v>
      </c>
      <c r="EQ49">
        <v>0.89</v>
      </c>
      <c r="ER49">
        <v>1.65</v>
      </c>
      <c r="ES49">
        <v>2.85</v>
      </c>
      <c r="ET49">
        <v>6097402727</v>
      </c>
      <c r="EU49">
        <v>100</v>
      </c>
      <c r="EV49">
        <v>0</v>
      </c>
      <c r="EW49">
        <v>0</v>
      </c>
      <c r="EX49" t="s">
        <v>170</v>
      </c>
      <c r="EY49">
        <v>2.2999999999999998</v>
      </c>
      <c r="EZ49" t="s">
        <v>170</v>
      </c>
      <c r="FA49">
        <v>30.11</v>
      </c>
      <c r="FB49">
        <v>6.47</v>
      </c>
      <c r="FC49">
        <v>5.72</v>
      </c>
      <c r="FD49">
        <v>5.71</v>
      </c>
      <c r="FE49">
        <v>6.09</v>
      </c>
      <c r="FF49">
        <v>8.64</v>
      </c>
    </row>
    <row r="50" spans="1:162" ht="16" x14ac:dyDescent="0.2">
      <c r="A50" s="147">
        <v>43329</v>
      </c>
      <c r="B50" t="s">
        <v>162</v>
      </c>
      <c r="C50" t="s">
        <v>393</v>
      </c>
      <c r="D50" t="s">
        <v>394</v>
      </c>
      <c r="E50" t="s">
        <v>385</v>
      </c>
      <c r="F50" t="s">
        <v>386</v>
      </c>
      <c r="G50" s="148">
        <v>41535</v>
      </c>
      <c r="H50" s="149">
        <v>36623</v>
      </c>
      <c r="I50" t="s">
        <v>186</v>
      </c>
      <c r="J50" t="s">
        <v>395</v>
      </c>
      <c r="K50" t="s">
        <v>396</v>
      </c>
      <c r="L50">
        <v>15.77</v>
      </c>
      <c r="M50">
        <v>0.59</v>
      </c>
      <c r="N50">
        <v>0.59</v>
      </c>
      <c r="O50">
        <v>14.98</v>
      </c>
      <c r="P50">
        <v>0.66</v>
      </c>
      <c r="Q50">
        <v>0.66</v>
      </c>
      <c r="R50">
        <v>3.44</v>
      </c>
      <c r="S50">
        <v>0.67</v>
      </c>
      <c r="T50">
        <v>0.67</v>
      </c>
      <c r="U50">
        <v>14.92</v>
      </c>
      <c r="V50">
        <v>0.73</v>
      </c>
      <c r="W50">
        <v>0.73</v>
      </c>
      <c r="X50">
        <v>13.52</v>
      </c>
      <c r="Y50">
        <v>0.69</v>
      </c>
      <c r="Z50">
        <v>0.69</v>
      </c>
      <c r="AA50">
        <v>4.92</v>
      </c>
      <c r="AB50" s="1">
        <v>25.88</v>
      </c>
      <c r="AC50">
        <v>26.88</v>
      </c>
      <c r="AD50">
        <v>29.06</v>
      </c>
      <c r="AE50">
        <v>29.49</v>
      </c>
      <c r="AF50">
        <v>24.87</v>
      </c>
      <c r="AG50" s="1">
        <v>3.36</v>
      </c>
      <c r="AH50">
        <v>2.79</v>
      </c>
      <c r="AI50">
        <v>2.62</v>
      </c>
      <c r="AJ50">
        <v>3.05</v>
      </c>
      <c r="AK50">
        <v>2.95</v>
      </c>
      <c r="AL50" s="1">
        <v>17283689000</v>
      </c>
      <c r="AM50">
        <v>14684357000</v>
      </c>
      <c r="AN50">
        <v>12706725000</v>
      </c>
      <c r="AO50">
        <v>10502220000</v>
      </c>
      <c r="AP50">
        <v>5317458060</v>
      </c>
      <c r="AQ50" s="1">
        <v>248106858000</v>
      </c>
      <c r="AR50">
        <v>170600711000</v>
      </c>
      <c r="AS50">
        <v>128841935000</v>
      </c>
      <c r="AT50">
        <v>120292086000</v>
      </c>
      <c r="AU50">
        <v>96946024770</v>
      </c>
      <c r="AV50" s="1">
        <v>73737437000</v>
      </c>
      <c r="AW50">
        <v>61126923000</v>
      </c>
      <c r="AX50">
        <v>49201852000</v>
      </c>
      <c r="AY50">
        <v>39470499000</v>
      </c>
      <c r="AZ50">
        <v>32847431040</v>
      </c>
      <c r="BA50" s="1">
        <v>45.43</v>
      </c>
      <c r="BB50">
        <v>32.409999999999997</v>
      </c>
      <c r="BC50">
        <v>7.11</v>
      </c>
      <c r="BD50">
        <v>24.08</v>
      </c>
      <c r="BE50">
        <v>10.5</v>
      </c>
      <c r="BF50" s="1">
        <v>20.63</v>
      </c>
      <c r="BG50">
        <v>24.24</v>
      </c>
      <c r="BH50">
        <v>24.65</v>
      </c>
      <c r="BI50">
        <v>20.16</v>
      </c>
      <c r="BJ50">
        <v>129.49</v>
      </c>
      <c r="BK50" s="1">
        <v>20.76</v>
      </c>
      <c r="BL50">
        <v>17.7</v>
      </c>
      <c r="BM50">
        <v>15.56</v>
      </c>
      <c r="BN50">
        <v>20.99</v>
      </c>
      <c r="BO50">
        <v>97.5</v>
      </c>
      <c r="BP50">
        <v>63.15</v>
      </c>
      <c r="BQ50" s="1">
        <v>17.170000000000002</v>
      </c>
      <c r="BR50">
        <v>51.35</v>
      </c>
      <c r="BS50">
        <v>14.88</v>
      </c>
      <c r="BT50">
        <v>-2.2799999999999998</v>
      </c>
      <c r="BU50">
        <v>17.11</v>
      </c>
      <c r="BV50">
        <v>17.91</v>
      </c>
      <c r="BW50" s="1">
        <v>39.700000000000003</v>
      </c>
      <c r="BX50">
        <v>18.57</v>
      </c>
      <c r="BY50">
        <v>18.809999999999999</v>
      </c>
      <c r="BZ50">
        <v>-1.71</v>
      </c>
      <c r="CA50">
        <v>55.83</v>
      </c>
      <c r="CB50">
        <v>15.84</v>
      </c>
      <c r="CC50" s="1">
        <v>403126000</v>
      </c>
      <c r="CD50">
        <v>1416428000</v>
      </c>
      <c r="CE50">
        <v>1077119000</v>
      </c>
      <c r="CF50">
        <v>911330000</v>
      </c>
      <c r="CG50">
        <v>809596210</v>
      </c>
      <c r="CH50">
        <v>609932610</v>
      </c>
      <c r="CI50" s="1">
        <v>1143376000</v>
      </c>
      <c r="CJ50">
        <v>3243584000</v>
      </c>
      <c r="CK50">
        <v>3052691000</v>
      </c>
      <c r="CL50">
        <v>2426699000</v>
      </c>
      <c r="CM50">
        <v>2344355930</v>
      </c>
      <c r="CN50">
        <v>1714275570</v>
      </c>
      <c r="CO50" s="1">
        <v>3850449000</v>
      </c>
      <c r="CP50">
        <v>3544154000</v>
      </c>
      <c r="CQ50">
        <v>2364446000</v>
      </c>
      <c r="CR50">
        <v>1607181000</v>
      </c>
      <c r="CS50">
        <v>3280150710</v>
      </c>
      <c r="CT50">
        <v>1028015100</v>
      </c>
      <c r="CU50" s="1">
        <v>11.43</v>
      </c>
      <c r="CV50">
        <v>31.5</v>
      </c>
      <c r="CW50">
        <v>18.190000000000001</v>
      </c>
      <c r="CX50">
        <v>12.57</v>
      </c>
      <c r="CY50">
        <v>32.74</v>
      </c>
      <c r="CZ50">
        <v>5.54</v>
      </c>
      <c r="DA50" s="1">
        <v>26.48</v>
      </c>
      <c r="DB50">
        <v>6.25</v>
      </c>
      <c r="DC50">
        <v>25.8</v>
      </c>
      <c r="DD50">
        <v>3.51</v>
      </c>
      <c r="DE50">
        <v>36.75</v>
      </c>
      <c r="DF50">
        <v>9.2899999999999991</v>
      </c>
      <c r="DG50" s="1">
        <v>7.82</v>
      </c>
      <c r="DH50">
        <v>49.89</v>
      </c>
      <c r="DI50">
        <v>47.12</v>
      </c>
      <c r="DJ50">
        <v>-51</v>
      </c>
      <c r="DK50">
        <v>219.08</v>
      </c>
      <c r="DL50">
        <v>12.03</v>
      </c>
      <c r="DM50" s="1">
        <v>0.56999999999999995</v>
      </c>
      <c r="DN50">
        <v>0.63</v>
      </c>
      <c r="DO50">
        <v>0.71</v>
      </c>
      <c r="DP50">
        <v>0.67</v>
      </c>
      <c r="DQ50">
        <v>0.63</v>
      </c>
      <c r="DR50" s="1">
        <v>1.92</v>
      </c>
      <c r="DS50">
        <v>1.76</v>
      </c>
      <c r="DT50">
        <v>1.85</v>
      </c>
      <c r="DU50">
        <v>2.0499999999999998</v>
      </c>
      <c r="DV50">
        <v>1.86</v>
      </c>
      <c r="DW50" s="1">
        <v>1.31</v>
      </c>
      <c r="DX50">
        <v>1.79</v>
      </c>
      <c r="DY50">
        <v>1.88</v>
      </c>
      <c r="DZ50">
        <v>1.95</v>
      </c>
      <c r="EA50">
        <v>1.77</v>
      </c>
      <c r="EB50" s="1">
        <v>4.4000000000000004</v>
      </c>
      <c r="EC50">
        <v>4.99</v>
      </c>
      <c r="ED50">
        <v>4.93</v>
      </c>
      <c r="EE50">
        <v>5.94</v>
      </c>
      <c r="EF50">
        <v>5.22</v>
      </c>
      <c r="EG50" s="1">
        <v>1.43</v>
      </c>
      <c r="EH50">
        <v>1.39</v>
      </c>
      <c r="EI50">
        <v>1.25</v>
      </c>
      <c r="EJ50">
        <v>2.73</v>
      </c>
      <c r="EK50">
        <v>1.06</v>
      </c>
      <c r="EL50" s="1">
        <v>4.8099999999999996</v>
      </c>
      <c r="EM50">
        <v>3.87</v>
      </c>
      <c r="EN50">
        <v>3.27</v>
      </c>
      <c r="EO50">
        <v>8.31</v>
      </c>
      <c r="EP50">
        <v>3.13</v>
      </c>
      <c r="EQ50">
        <v>0.52</v>
      </c>
      <c r="ER50">
        <v>1.19</v>
      </c>
      <c r="ES50">
        <v>1.41</v>
      </c>
      <c r="ET50">
        <v>6626911513</v>
      </c>
      <c r="EU50">
        <v>100</v>
      </c>
      <c r="EV50">
        <v>0</v>
      </c>
      <c r="EW50">
        <v>0</v>
      </c>
      <c r="EX50" t="s">
        <v>170</v>
      </c>
      <c r="EY50">
        <v>2.89</v>
      </c>
      <c r="EZ50" t="s">
        <v>170</v>
      </c>
      <c r="FA50">
        <v>45.55</v>
      </c>
      <c r="FB50">
        <v>10.68</v>
      </c>
      <c r="FC50">
        <v>10.57</v>
      </c>
      <c r="FD50">
        <v>10.41</v>
      </c>
      <c r="FE50">
        <v>10.68</v>
      </c>
      <c r="FF50">
        <v>10.27</v>
      </c>
    </row>
    <row r="51" spans="1:162" ht="16" x14ac:dyDescent="0.2">
      <c r="A51" s="150">
        <v>43329</v>
      </c>
      <c r="B51" t="s">
        <v>162</v>
      </c>
      <c r="C51" t="s">
        <v>397</v>
      </c>
      <c r="D51" t="s">
        <v>398</v>
      </c>
      <c r="E51" t="s">
        <v>385</v>
      </c>
      <c r="F51" t="s">
        <v>386</v>
      </c>
      <c r="G51" s="151">
        <v>40505</v>
      </c>
      <c r="H51" s="152">
        <v>36837</v>
      </c>
      <c r="I51" t="s">
        <v>181</v>
      </c>
      <c r="J51" t="s">
        <v>399</v>
      </c>
      <c r="K51" t="s">
        <v>400</v>
      </c>
      <c r="L51">
        <v>16.09</v>
      </c>
      <c r="M51">
        <v>0</v>
      </c>
      <c r="N51">
        <v>0</v>
      </c>
      <c r="O51">
        <v>15.56</v>
      </c>
      <c r="P51">
        <v>0</v>
      </c>
      <c r="Q51">
        <v>0</v>
      </c>
      <c r="R51">
        <v>4.21</v>
      </c>
      <c r="S51">
        <v>0.03</v>
      </c>
      <c r="T51">
        <v>0.31</v>
      </c>
      <c r="U51">
        <v>15.26</v>
      </c>
      <c r="V51">
        <v>0</v>
      </c>
      <c r="W51">
        <v>0</v>
      </c>
      <c r="X51">
        <v>14.89</v>
      </c>
      <c r="Y51">
        <v>0</v>
      </c>
      <c r="Z51">
        <v>0</v>
      </c>
      <c r="AA51">
        <v>7.75</v>
      </c>
      <c r="AB51" s="1">
        <v>31.66</v>
      </c>
      <c r="AC51">
        <v>33.380000000000003</v>
      </c>
      <c r="AD51">
        <v>29.1</v>
      </c>
      <c r="AE51">
        <v>25.55</v>
      </c>
      <c r="AF51">
        <v>20.57</v>
      </c>
      <c r="AG51" s="1">
        <v>1.51</v>
      </c>
      <c r="AH51">
        <v>1.55</v>
      </c>
      <c r="AI51">
        <v>1.59</v>
      </c>
      <c r="AJ51">
        <v>1.46</v>
      </c>
      <c r="AK51">
        <v>1.38</v>
      </c>
      <c r="AL51" s="1">
        <v>1461213518.6300001</v>
      </c>
      <c r="AM51">
        <v>1206833878.6700001</v>
      </c>
      <c r="AN51">
        <v>830491187.40999997</v>
      </c>
      <c r="AO51">
        <v>574401853.65999997</v>
      </c>
      <c r="AP51">
        <v>385632347.97000003</v>
      </c>
      <c r="AQ51" s="1">
        <v>7926615151.6300001</v>
      </c>
      <c r="AR51">
        <v>6415202506.5100002</v>
      </c>
      <c r="AS51">
        <v>5026642442.5799999</v>
      </c>
      <c r="AT51">
        <v>3625832528.3000002</v>
      </c>
      <c r="AU51">
        <v>2802787782.4000001</v>
      </c>
      <c r="AV51" s="1">
        <v>5260800800.9099998</v>
      </c>
      <c r="AW51">
        <v>4128555130.6199999</v>
      </c>
      <c r="AX51">
        <v>3169577205.6999998</v>
      </c>
      <c r="AY51">
        <v>2482151918.29</v>
      </c>
      <c r="AZ51">
        <v>2035750064.6300001</v>
      </c>
      <c r="BA51" s="1">
        <v>23.56</v>
      </c>
      <c r="BB51">
        <v>27.62</v>
      </c>
      <c r="BC51">
        <v>38.630000000000003</v>
      </c>
      <c r="BD51">
        <v>29.37</v>
      </c>
      <c r="BE51">
        <v>20.170000000000002</v>
      </c>
      <c r="BF51" s="1">
        <v>27.42</v>
      </c>
      <c r="BG51">
        <v>30.26</v>
      </c>
      <c r="BH51">
        <v>27.69</v>
      </c>
      <c r="BI51">
        <v>21.93</v>
      </c>
      <c r="BJ51">
        <v>17.88</v>
      </c>
      <c r="BK51" s="1">
        <v>20.05</v>
      </c>
      <c r="BL51">
        <v>21.08</v>
      </c>
      <c r="BM51">
        <v>45.32</v>
      </c>
      <c r="BN51">
        <v>44.58</v>
      </c>
      <c r="BO51">
        <v>48.95</v>
      </c>
      <c r="BP51">
        <v>43.87</v>
      </c>
      <c r="BQ51" s="1">
        <v>16.89</v>
      </c>
      <c r="BR51">
        <v>21.1</v>
      </c>
      <c r="BS51">
        <v>27.56</v>
      </c>
      <c r="BT51">
        <v>26.58</v>
      </c>
      <c r="BU51">
        <v>35.24</v>
      </c>
      <c r="BV51">
        <v>35.21</v>
      </c>
      <c r="BW51" s="1">
        <v>17.079999999999998</v>
      </c>
      <c r="BX51">
        <v>22.42</v>
      </c>
      <c r="BY51">
        <v>41.72</v>
      </c>
      <c r="BZ51">
        <v>46.31</v>
      </c>
      <c r="CA51">
        <v>48.77</v>
      </c>
      <c r="CB51">
        <v>51.85</v>
      </c>
      <c r="CC51" s="1">
        <v>15069379.560000001</v>
      </c>
      <c r="CD51">
        <v>66643024.659999996</v>
      </c>
      <c r="CE51">
        <v>67524311.700000003</v>
      </c>
      <c r="CF51">
        <v>46546189.270000003</v>
      </c>
      <c r="CG51">
        <v>39298763.259999998</v>
      </c>
      <c r="CH51">
        <v>28079262.239999998</v>
      </c>
      <c r="CI51" s="1">
        <v>53968440.630000003</v>
      </c>
      <c r="CJ51">
        <v>231480527.50999999</v>
      </c>
      <c r="CK51">
        <v>197444717.34999999</v>
      </c>
      <c r="CL51">
        <v>140859295.19</v>
      </c>
      <c r="CM51">
        <v>96418957.469999999</v>
      </c>
      <c r="CN51">
        <v>65936016.969999999</v>
      </c>
      <c r="CO51" s="1">
        <v>168688265.43000001</v>
      </c>
      <c r="CP51">
        <v>116570601.34</v>
      </c>
      <c r="CQ51">
        <v>152462335.25999999</v>
      </c>
      <c r="CR51">
        <v>99110472.569999993</v>
      </c>
      <c r="CS51">
        <v>78012026.25</v>
      </c>
      <c r="CT51">
        <v>45505518.960000001</v>
      </c>
      <c r="CU51" s="1">
        <v>55.51</v>
      </c>
      <c r="CV51">
        <v>-1.31</v>
      </c>
      <c r="CW51">
        <v>45.07</v>
      </c>
      <c r="CX51">
        <v>18.440000000000001</v>
      </c>
      <c r="CY51">
        <v>39.96</v>
      </c>
      <c r="CZ51">
        <v>29.79</v>
      </c>
      <c r="DA51" s="1">
        <v>19.37</v>
      </c>
      <c r="DB51">
        <v>17.239999999999998</v>
      </c>
      <c r="DC51">
        <v>40.17</v>
      </c>
      <c r="DD51">
        <v>46.09</v>
      </c>
      <c r="DE51">
        <v>46.23</v>
      </c>
      <c r="DF51">
        <v>47.02</v>
      </c>
      <c r="DG51" s="1">
        <v>15.97</v>
      </c>
      <c r="DH51">
        <v>-23.54</v>
      </c>
      <c r="DI51">
        <v>53.83</v>
      </c>
      <c r="DJ51">
        <v>27.05</v>
      </c>
      <c r="DK51">
        <v>71.430000000000007</v>
      </c>
      <c r="DL51">
        <v>44.46</v>
      </c>
      <c r="DM51" s="1">
        <v>0.84</v>
      </c>
      <c r="DN51">
        <v>1.05</v>
      </c>
      <c r="DO51">
        <v>0.93</v>
      </c>
      <c r="DP51">
        <v>1.08</v>
      </c>
      <c r="DQ51">
        <v>1</v>
      </c>
      <c r="DR51" s="1">
        <v>1.27</v>
      </c>
      <c r="DS51">
        <v>1.64</v>
      </c>
      <c r="DT51">
        <v>1.47</v>
      </c>
      <c r="DU51">
        <v>1.58</v>
      </c>
      <c r="DV51">
        <v>1.38</v>
      </c>
      <c r="DW51" s="1">
        <v>2.92</v>
      </c>
      <c r="DX51">
        <v>3.08</v>
      </c>
      <c r="DY51">
        <v>2.8</v>
      </c>
      <c r="DZ51">
        <v>2.66</v>
      </c>
      <c r="EA51">
        <v>2.35</v>
      </c>
      <c r="EB51" s="1">
        <v>4.4000000000000004</v>
      </c>
      <c r="EC51">
        <v>4.78</v>
      </c>
      <c r="ED51">
        <v>4.4400000000000004</v>
      </c>
      <c r="EE51">
        <v>3.88</v>
      </c>
      <c r="EF51">
        <v>3.24</v>
      </c>
      <c r="EG51" s="1">
        <v>1.47</v>
      </c>
      <c r="EH51">
        <v>2.38</v>
      </c>
      <c r="EI51">
        <v>1.97</v>
      </c>
      <c r="EJ51">
        <v>2.15</v>
      </c>
      <c r="EK51">
        <v>1.62</v>
      </c>
      <c r="EL51" s="1">
        <v>2.2200000000000002</v>
      </c>
      <c r="EM51">
        <v>3.69</v>
      </c>
      <c r="EN51">
        <v>3.13</v>
      </c>
      <c r="EO51">
        <v>3.14</v>
      </c>
      <c r="EP51">
        <v>2.2400000000000002</v>
      </c>
      <c r="EQ51">
        <v>0.28000000000000003</v>
      </c>
      <c r="ER51">
        <v>0.98</v>
      </c>
      <c r="ES51">
        <v>0.72</v>
      </c>
      <c r="ET51">
        <v>949032825</v>
      </c>
      <c r="EU51">
        <v>100</v>
      </c>
      <c r="EV51">
        <v>0</v>
      </c>
      <c r="EW51">
        <v>0</v>
      </c>
      <c r="EX51" t="s">
        <v>170</v>
      </c>
      <c r="EY51">
        <v>3.03</v>
      </c>
      <c r="EZ51" t="s">
        <v>170</v>
      </c>
      <c r="FA51">
        <v>48.71</v>
      </c>
      <c r="FB51">
        <v>13.53</v>
      </c>
      <c r="FC51">
        <v>8.84</v>
      </c>
      <c r="FD51">
        <v>9.1999999999999993</v>
      </c>
      <c r="FE51">
        <v>6.45</v>
      </c>
      <c r="FF51">
        <v>6.29</v>
      </c>
    </row>
    <row r="52" spans="1:162" ht="16" x14ac:dyDescent="0.2">
      <c r="A52" s="153">
        <v>43329</v>
      </c>
      <c r="B52" t="s">
        <v>162</v>
      </c>
      <c r="C52" t="s">
        <v>401</v>
      </c>
      <c r="D52" t="s">
        <v>402</v>
      </c>
      <c r="E52" t="s">
        <v>385</v>
      </c>
      <c r="F52" t="s">
        <v>386</v>
      </c>
      <c r="G52" s="154">
        <v>39596</v>
      </c>
      <c r="H52" s="155">
        <v>37445</v>
      </c>
      <c r="I52" t="s">
        <v>186</v>
      </c>
      <c r="J52" t="s">
        <v>403</v>
      </c>
      <c r="K52" t="s">
        <v>404</v>
      </c>
      <c r="L52">
        <v>17.89</v>
      </c>
      <c r="M52">
        <v>0.2</v>
      </c>
      <c r="N52">
        <v>0.35</v>
      </c>
      <c r="O52">
        <v>17.62</v>
      </c>
      <c r="P52">
        <v>0.22</v>
      </c>
      <c r="Q52">
        <v>0.36</v>
      </c>
      <c r="R52">
        <v>3.33</v>
      </c>
      <c r="S52">
        <v>0.3</v>
      </c>
      <c r="T52">
        <v>0.37</v>
      </c>
      <c r="U52">
        <v>18</v>
      </c>
      <c r="V52">
        <v>0.38</v>
      </c>
      <c r="W52">
        <v>0.53</v>
      </c>
      <c r="X52">
        <v>17.579999999999998</v>
      </c>
      <c r="Y52">
        <v>0.35</v>
      </c>
      <c r="Z52">
        <v>0.56000000000000005</v>
      </c>
      <c r="AA52">
        <v>10.25</v>
      </c>
      <c r="AB52" s="1">
        <v>18.399999999999999</v>
      </c>
      <c r="AC52">
        <v>21.36</v>
      </c>
      <c r="AD52">
        <v>19.72</v>
      </c>
      <c r="AE52">
        <v>17.79</v>
      </c>
      <c r="AF52">
        <v>16.38</v>
      </c>
      <c r="AG52" s="1">
        <v>1.5</v>
      </c>
      <c r="AH52">
        <v>1.62</v>
      </c>
      <c r="AI52">
        <v>1.8</v>
      </c>
      <c r="AJ52">
        <v>1.6</v>
      </c>
      <c r="AK52">
        <v>1.54</v>
      </c>
      <c r="AL52" s="1">
        <v>688918657.33000004</v>
      </c>
      <c r="AM52">
        <v>697726767.34000003</v>
      </c>
      <c r="AN52">
        <v>620040924.13</v>
      </c>
      <c r="AO52">
        <v>531657356.97000003</v>
      </c>
      <c r="AP52">
        <v>469706542.01999998</v>
      </c>
      <c r="AQ52" s="1">
        <v>5350746142.1800003</v>
      </c>
      <c r="AR52">
        <v>5592562970.4700003</v>
      </c>
      <c r="AS52">
        <v>5890597026.0900002</v>
      </c>
      <c r="AT52">
        <v>4965755374.9200001</v>
      </c>
      <c r="AU52">
        <v>4532934537.1300001</v>
      </c>
      <c r="AV52" s="1">
        <v>3574555421.9699998</v>
      </c>
      <c r="AW52">
        <v>3444009901.4699998</v>
      </c>
      <c r="AX52">
        <v>3275381427.71</v>
      </c>
      <c r="AY52">
        <v>3097379865.6599998</v>
      </c>
      <c r="AZ52">
        <v>2944043042.02</v>
      </c>
      <c r="BA52" s="1">
        <v>-4.32</v>
      </c>
      <c r="BB52">
        <v>-5.0599999999999996</v>
      </c>
      <c r="BC52">
        <v>18.62</v>
      </c>
      <c r="BD52">
        <v>9.5500000000000007</v>
      </c>
      <c r="BE52">
        <v>6.38</v>
      </c>
      <c r="BF52" s="1">
        <v>3.79</v>
      </c>
      <c r="BG52">
        <v>5.15</v>
      </c>
      <c r="BH52">
        <v>5.75</v>
      </c>
      <c r="BI52">
        <v>5.21</v>
      </c>
      <c r="BJ52">
        <v>3.13</v>
      </c>
      <c r="BK52" s="1">
        <v>7.88</v>
      </c>
      <c r="BL52">
        <v>-1.26</v>
      </c>
      <c r="BM52">
        <v>12.53</v>
      </c>
      <c r="BN52">
        <v>16.62</v>
      </c>
      <c r="BO52">
        <v>13.19</v>
      </c>
      <c r="BP52">
        <v>3.18</v>
      </c>
      <c r="BQ52" s="1">
        <v>5.57</v>
      </c>
      <c r="BR52">
        <v>-0.92</v>
      </c>
      <c r="BS52">
        <v>3.61</v>
      </c>
      <c r="BT52">
        <v>18.79</v>
      </c>
      <c r="BU52">
        <v>11.55</v>
      </c>
      <c r="BV52">
        <v>7.82</v>
      </c>
      <c r="BW52" s="1">
        <v>9.8699999999999992</v>
      </c>
      <c r="BX52">
        <v>-6.86</v>
      </c>
      <c r="BY52">
        <v>4.78</v>
      </c>
      <c r="BZ52">
        <v>4.67</v>
      </c>
      <c r="CA52">
        <v>1.1499999999999999</v>
      </c>
      <c r="CB52">
        <v>8.09</v>
      </c>
      <c r="CC52" s="1">
        <v>10387740.16</v>
      </c>
      <c r="CD52">
        <v>61130310.439999998</v>
      </c>
      <c r="CE52">
        <v>54388863.649999999</v>
      </c>
      <c r="CF52">
        <v>45672755.68</v>
      </c>
      <c r="CG52">
        <v>31830320.140000001</v>
      </c>
      <c r="CH52">
        <v>33609379.689999998</v>
      </c>
      <c r="CI52" s="1">
        <v>34751672.759999998</v>
      </c>
      <c r="CJ52">
        <v>107741237.83</v>
      </c>
      <c r="CK52">
        <v>120695028.3</v>
      </c>
      <c r="CL52">
        <v>119642602.76000001</v>
      </c>
      <c r="CM52">
        <v>141017015.94999999</v>
      </c>
      <c r="CN52">
        <v>125854205.42</v>
      </c>
      <c r="CO52" s="1">
        <v>86674162.650000006</v>
      </c>
      <c r="CP52">
        <v>148228320.53999999</v>
      </c>
      <c r="CQ52">
        <v>81509198.480000004</v>
      </c>
      <c r="CR52">
        <v>108428563.95999999</v>
      </c>
      <c r="CS52">
        <v>75453906.670000002</v>
      </c>
      <c r="CT52">
        <v>81367666.810000002</v>
      </c>
      <c r="CU52" s="1">
        <v>-6.07</v>
      </c>
      <c r="CV52">
        <v>12.39</v>
      </c>
      <c r="CW52">
        <v>19.079999999999998</v>
      </c>
      <c r="CX52">
        <v>43.49</v>
      </c>
      <c r="CY52">
        <v>-5.29</v>
      </c>
      <c r="CZ52">
        <v>9.35</v>
      </c>
      <c r="DA52" s="1">
        <v>3.27</v>
      </c>
      <c r="DB52">
        <v>-10.73</v>
      </c>
      <c r="DC52">
        <v>0.88</v>
      </c>
      <c r="DD52">
        <v>-15.16</v>
      </c>
      <c r="DE52">
        <v>12.05</v>
      </c>
      <c r="DF52">
        <v>-8.66</v>
      </c>
      <c r="DG52" s="1">
        <v>61.71</v>
      </c>
      <c r="DH52">
        <v>81.849999999999994</v>
      </c>
      <c r="DI52">
        <v>-24.83</v>
      </c>
      <c r="DJ52">
        <v>43.7</v>
      </c>
      <c r="DK52">
        <v>-7.27</v>
      </c>
      <c r="DL52">
        <v>8.09</v>
      </c>
      <c r="DM52" s="1">
        <v>1.1399999999999999</v>
      </c>
      <c r="DN52">
        <v>0.97</v>
      </c>
      <c r="DO52">
        <v>0.78</v>
      </c>
      <c r="DP52">
        <v>0.64</v>
      </c>
      <c r="DQ52">
        <v>0.74</v>
      </c>
      <c r="DR52" s="1">
        <v>1.71</v>
      </c>
      <c r="DS52">
        <v>1.58</v>
      </c>
      <c r="DT52">
        <v>1.39</v>
      </c>
      <c r="DU52">
        <v>1.03</v>
      </c>
      <c r="DV52">
        <v>1.1399999999999999</v>
      </c>
      <c r="DW52" s="1">
        <v>2.0099999999999998</v>
      </c>
      <c r="DX52">
        <v>2.16</v>
      </c>
      <c r="DY52">
        <v>2.0299999999999998</v>
      </c>
      <c r="DZ52">
        <v>2.84</v>
      </c>
      <c r="EA52">
        <v>2.78</v>
      </c>
      <c r="EB52" s="1">
        <v>3.01</v>
      </c>
      <c r="EC52">
        <v>3.5</v>
      </c>
      <c r="ED52">
        <v>3.65</v>
      </c>
      <c r="EE52">
        <v>4.55</v>
      </c>
      <c r="EF52">
        <v>4.2699999999999996</v>
      </c>
      <c r="EG52" s="1">
        <v>2.77</v>
      </c>
      <c r="EH52">
        <v>1.46</v>
      </c>
      <c r="EI52">
        <v>1.84</v>
      </c>
      <c r="EJ52">
        <v>1.52</v>
      </c>
      <c r="EK52">
        <v>1.8</v>
      </c>
      <c r="EL52" s="1">
        <v>4.1500000000000004</v>
      </c>
      <c r="EM52">
        <v>2.37</v>
      </c>
      <c r="EN52">
        <v>3.31</v>
      </c>
      <c r="EO52">
        <v>2.44</v>
      </c>
      <c r="EP52">
        <v>2.76</v>
      </c>
      <c r="EQ52">
        <v>0.5</v>
      </c>
      <c r="ER52">
        <v>0.87</v>
      </c>
      <c r="ES52">
        <v>0.7</v>
      </c>
      <c r="ET52">
        <v>767511000</v>
      </c>
      <c r="EU52">
        <v>100</v>
      </c>
      <c r="EV52">
        <v>0</v>
      </c>
      <c r="EW52">
        <v>0</v>
      </c>
      <c r="EX52" t="s">
        <v>170</v>
      </c>
      <c r="EY52">
        <v>8.09</v>
      </c>
      <c r="EZ52" t="s">
        <v>170</v>
      </c>
      <c r="FA52">
        <v>144.83000000000001</v>
      </c>
      <c r="FB52">
        <v>27.91</v>
      </c>
      <c r="FC52" t="s">
        <v>170</v>
      </c>
      <c r="FD52">
        <v>16.41</v>
      </c>
      <c r="FE52">
        <v>14.87</v>
      </c>
      <c r="FF52">
        <v>12.92</v>
      </c>
    </row>
    <row r="53" spans="1:162" ht="16" x14ac:dyDescent="0.2">
      <c r="A53" s="156">
        <v>43329</v>
      </c>
      <c r="B53" t="s">
        <v>177</v>
      </c>
      <c r="C53" t="s">
        <v>405</v>
      </c>
      <c r="D53" t="s">
        <v>406</v>
      </c>
      <c r="E53" t="s">
        <v>385</v>
      </c>
      <c r="F53" t="s">
        <v>386</v>
      </c>
      <c r="G53" s="157">
        <v>41054</v>
      </c>
      <c r="H53" s="158">
        <v>37254</v>
      </c>
      <c r="I53" t="s">
        <v>181</v>
      </c>
      <c r="J53" t="s">
        <v>407</v>
      </c>
      <c r="K53" t="s">
        <v>408</v>
      </c>
      <c r="L53">
        <v>31.12</v>
      </c>
      <c r="M53">
        <v>0.24</v>
      </c>
      <c r="N53">
        <v>0.39</v>
      </c>
      <c r="O53">
        <v>26.99</v>
      </c>
      <c r="P53">
        <v>0.22</v>
      </c>
      <c r="Q53">
        <v>0.38</v>
      </c>
      <c r="R53">
        <v>8.2200000000000006</v>
      </c>
      <c r="S53">
        <v>0.72</v>
      </c>
      <c r="T53">
        <v>0.78</v>
      </c>
      <c r="U53">
        <v>29.32</v>
      </c>
      <c r="V53">
        <v>0.19</v>
      </c>
      <c r="W53">
        <v>0.35</v>
      </c>
      <c r="X53">
        <v>24.53</v>
      </c>
      <c r="Y53">
        <v>0.02</v>
      </c>
      <c r="Z53">
        <v>0.15</v>
      </c>
      <c r="AA53">
        <v>6.25</v>
      </c>
      <c r="AB53" s="1">
        <v>25.73</v>
      </c>
      <c r="AC53">
        <v>18.5</v>
      </c>
      <c r="AD53">
        <v>15.32</v>
      </c>
      <c r="AE53">
        <v>14.62</v>
      </c>
      <c r="AF53">
        <v>12.2</v>
      </c>
      <c r="AG53" s="1">
        <v>1.28</v>
      </c>
      <c r="AH53">
        <v>1.21</v>
      </c>
      <c r="AI53">
        <v>1.1599999999999999</v>
      </c>
      <c r="AJ53">
        <v>1.1499999999999999</v>
      </c>
      <c r="AK53">
        <v>1.17</v>
      </c>
      <c r="AL53" s="1">
        <v>305192052.26999998</v>
      </c>
      <c r="AM53">
        <v>202656115.18000001</v>
      </c>
      <c r="AN53">
        <v>155641178.71000001</v>
      </c>
      <c r="AO53">
        <v>137733705</v>
      </c>
      <c r="AP53">
        <v>107677271.87</v>
      </c>
      <c r="AQ53" s="1">
        <v>1675684054.7</v>
      </c>
      <c r="AR53">
        <v>1397628601.54</v>
      </c>
      <c r="AS53">
        <v>1211887859.6700001</v>
      </c>
      <c r="AT53">
        <v>1131171976.49</v>
      </c>
      <c r="AU53">
        <v>1073058997.05</v>
      </c>
      <c r="AV53" s="1">
        <v>1308412512.29</v>
      </c>
      <c r="AW53">
        <v>1151053399.1400001</v>
      </c>
      <c r="AX53">
        <v>1043472058.4</v>
      </c>
      <c r="AY53">
        <v>987830879.69000006</v>
      </c>
      <c r="AZ53">
        <v>920097174.69000006</v>
      </c>
      <c r="BA53" s="1">
        <v>19.89</v>
      </c>
      <c r="BB53">
        <v>15.33</v>
      </c>
      <c r="BC53">
        <v>7.14</v>
      </c>
      <c r="BD53">
        <v>5.42</v>
      </c>
      <c r="BE53">
        <v>7.06</v>
      </c>
      <c r="BF53" s="1">
        <v>13.67</v>
      </c>
      <c r="BG53">
        <v>10.31</v>
      </c>
      <c r="BH53">
        <v>5.63</v>
      </c>
      <c r="BI53">
        <v>7.36</v>
      </c>
      <c r="BJ53">
        <v>6.69</v>
      </c>
      <c r="BK53" s="1">
        <v>47.03</v>
      </c>
      <c r="BL53">
        <v>50.6</v>
      </c>
      <c r="BM53">
        <v>30.21</v>
      </c>
      <c r="BN53">
        <v>13</v>
      </c>
      <c r="BO53">
        <v>27.91</v>
      </c>
      <c r="BP53">
        <v>22.29</v>
      </c>
      <c r="BQ53" s="1">
        <v>50.79</v>
      </c>
      <c r="BR53">
        <v>54.18</v>
      </c>
      <c r="BS53">
        <v>28.54</v>
      </c>
      <c r="BT53">
        <v>10.28</v>
      </c>
      <c r="BU53">
        <v>20.149999999999999</v>
      </c>
      <c r="BV53">
        <v>7.96</v>
      </c>
      <c r="BW53" s="1">
        <v>63.77</v>
      </c>
      <c r="BX53">
        <v>46.38</v>
      </c>
      <c r="BY53">
        <v>54.04</v>
      </c>
      <c r="BZ53">
        <v>22.2</v>
      </c>
      <c r="CA53">
        <v>23.4</v>
      </c>
      <c r="CB53">
        <v>9.07</v>
      </c>
      <c r="CC53" s="1">
        <v>5808854.8200000003</v>
      </c>
      <c r="CD53">
        <v>12590109.23</v>
      </c>
      <c r="CE53">
        <v>8659063.2799999993</v>
      </c>
      <c r="CF53">
        <v>4576226</v>
      </c>
      <c r="CG53">
        <v>4135604.15</v>
      </c>
      <c r="CH53">
        <v>3203726.59</v>
      </c>
      <c r="CI53" s="1">
        <v>25034964.710000001</v>
      </c>
      <c r="CJ53">
        <v>53742369.560000002</v>
      </c>
      <c r="CK53">
        <v>34454820.770000003</v>
      </c>
      <c r="CL53">
        <v>25530976.050000001</v>
      </c>
      <c r="CM53">
        <v>18086305.859999999</v>
      </c>
      <c r="CN53">
        <v>20274585.710000001</v>
      </c>
      <c r="CO53" s="1">
        <v>25501969.18</v>
      </c>
      <c r="CP53">
        <v>43110515.07</v>
      </c>
      <c r="CQ53">
        <v>30011742.059999999</v>
      </c>
      <c r="CR53">
        <v>31079224.859999999</v>
      </c>
      <c r="CS53">
        <v>23888165.829999998</v>
      </c>
      <c r="CT53">
        <v>24972865.210000001</v>
      </c>
      <c r="CU53" s="1">
        <v>16.25</v>
      </c>
      <c r="CV53">
        <v>45.4</v>
      </c>
      <c r="CW53">
        <v>89.22</v>
      </c>
      <c r="CX53">
        <v>10.65</v>
      </c>
      <c r="CY53">
        <v>29.09</v>
      </c>
      <c r="CZ53">
        <v>-4.2699999999999996</v>
      </c>
      <c r="DA53" s="1">
        <v>63.42</v>
      </c>
      <c r="DB53">
        <v>55.98</v>
      </c>
      <c r="DC53">
        <v>34.950000000000003</v>
      </c>
      <c r="DD53">
        <v>41.16</v>
      </c>
      <c r="DE53">
        <v>-10.79</v>
      </c>
      <c r="DF53">
        <v>17.059999999999999</v>
      </c>
      <c r="DG53" s="1">
        <v>6.46</v>
      </c>
      <c r="DH53">
        <v>43.65</v>
      </c>
      <c r="DI53">
        <v>-3.43</v>
      </c>
      <c r="DJ53">
        <v>30.1</v>
      </c>
      <c r="DK53">
        <v>-4.34</v>
      </c>
      <c r="DL53">
        <v>24.96</v>
      </c>
      <c r="DM53" s="1">
        <v>0.75</v>
      </c>
      <c r="DN53">
        <v>0.62</v>
      </c>
      <c r="DO53">
        <v>0.38</v>
      </c>
      <c r="DP53">
        <v>0.37</v>
      </c>
      <c r="DQ53">
        <v>0.3</v>
      </c>
      <c r="DR53" s="1">
        <v>0.96</v>
      </c>
      <c r="DS53">
        <v>0.75</v>
      </c>
      <c r="DT53">
        <v>0.44</v>
      </c>
      <c r="DU53">
        <v>0.42</v>
      </c>
      <c r="DV53">
        <v>0.35</v>
      </c>
      <c r="DW53" s="1">
        <v>3.21</v>
      </c>
      <c r="DX53">
        <v>2.4700000000000002</v>
      </c>
      <c r="DY53">
        <v>2.11</v>
      </c>
      <c r="DZ53">
        <v>1.6</v>
      </c>
      <c r="EA53">
        <v>1.89</v>
      </c>
      <c r="EB53" s="1">
        <v>4.1100000000000003</v>
      </c>
      <c r="EC53">
        <v>2.99</v>
      </c>
      <c r="ED53">
        <v>2.4500000000000002</v>
      </c>
      <c r="EE53">
        <v>1.83</v>
      </c>
      <c r="EF53">
        <v>2.2000000000000002</v>
      </c>
      <c r="EG53" s="1">
        <v>2.57</v>
      </c>
      <c r="EH53">
        <v>2.15</v>
      </c>
      <c r="EI53">
        <v>2.56</v>
      </c>
      <c r="EJ53">
        <v>2.11</v>
      </c>
      <c r="EK53">
        <v>2.33</v>
      </c>
      <c r="EL53" s="1">
        <v>3.29</v>
      </c>
      <c r="EM53">
        <v>2.61</v>
      </c>
      <c r="EN53">
        <v>2.98</v>
      </c>
      <c r="EO53">
        <v>2.42</v>
      </c>
      <c r="EP53">
        <v>2.71</v>
      </c>
      <c r="EQ53">
        <v>0.13</v>
      </c>
      <c r="ER53">
        <v>0.56999999999999995</v>
      </c>
      <c r="ES53">
        <v>0.27</v>
      </c>
      <c r="ET53">
        <v>646076564</v>
      </c>
      <c r="EU53">
        <v>100</v>
      </c>
      <c r="EV53">
        <v>0</v>
      </c>
      <c r="EW53">
        <v>0</v>
      </c>
      <c r="EX53" t="s">
        <v>170</v>
      </c>
      <c r="EY53">
        <v>3.16</v>
      </c>
      <c r="EZ53" t="s">
        <v>170</v>
      </c>
      <c r="FA53">
        <v>98.44</v>
      </c>
      <c r="FB53">
        <v>22.96</v>
      </c>
      <c r="FC53">
        <v>17.39</v>
      </c>
      <c r="FD53">
        <v>9.58</v>
      </c>
      <c r="FE53">
        <v>10.119999999999999</v>
      </c>
      <c r="FF53">
        <v>7.61</v>
      </c>
    </row>
    <row r="54" spans="1:162" ht="16" x14ac:dyDescent="0.2">
      <c r="A54" s="159">
        <v>43329</v>
      </c>
      <c r="B54" t="s">
        <v>162</v>
      </c>
      <c r="C54" t="s">
        <v>409</v>
      </c>
      <c r="D54" t="s">
        <v>410</v>
      </c>
      <c r="E54" t="s">
        <v>385</v>
      </c>
      <c r="F54" t="s">
        <v>386</v>
      </c>
      <c r="G54" s="160">
        <v>38216</v>
      </c>
      <c r="H54" s="161">
        <v>35993</v>
      </c>
      <c r="I54" t="s">
        <v>167</v>
      </c>
      <c r="J54" t="s">
        <v>411</v>
      </c>
      <c r="K54" t="s">
        <v>412</v>
      </c>
      <c r="L54">
        <v>30.15</v>
      </c>
      <c r="M54">
        <v>0.88</v>
      </c>
      <c r="N54">
        <v>0.73</v>
      </c>
      <c r="O54">
        <v>28.39</v>
      </c>
      <c r="P54">
        <v>0.92</v>
      </c>
      <c r="Q54">
        <v>0.77</v>
      </c>
      <c r="R54">
        <v>7.05</v>
      </c>
      <c r="S54">
        <v>0.93</v>
      </c>
      <c r="T54">
        <v>0.96</v>
      </c>
      <c r="U54">
        <v>26.82</v>
      </c>
      <c r="V54">
        <v>0.92</v>
      </c>
      <c r="W54">
        <v>0.86</v>
      </c>
      <c r="X54">
        <v>24.53</v>
      </c>
      <c r="Y54">
        <v>0.9</v>
      </c>
      <c r="Z54">
        <v>0.87</v>
      </c>
      <c r="AA54">
        <v>14</v>
      </c>
      <c r="AB54" s="1">
        <v>26.87</v>
      </c>
      <c r="AC54">
        <v>22.79</v>
      </c>
      <c r="AD54">
        <v>21.9</v>
      </c>
      <c r="AE54">
        <v>19.63</v>
      </c>
      <c r="AF54">
        <v>18.54</v>
      </c>
      <c r="AG54" s="1">
        <v>1.75</v>
      </c>
      <c r="AH54">
        <v>1.73</v>
      </c>
      <c r="AI54">
        <v>1.67</v>
      </c>
      <c r="AJ54">
        <v>1.75</v>
      </c>
      <c r="AK54">
        <v>1.73</v>
      </c>
      <c r="AL54" s="1">
        <v>1307606602.9400001</v>
      </c>
      <c r="AM54">
        <v>1077341957.4000001</v>
      </c>
      <c r="AN54">
        <v>889004773.99000001</v>
      </c>
      <c r="AO54">
        <v>689892322.90999997</v>
      </c>
      <c r="AP54">
        <v>588509160.46000004</v>
      </c>
      <c r="AQ54" s="1">
        <v>9467646628.3500004</v>
      </c>
      <c r="AR54">
        <v>7857779624.8599997</v>
      </c>
      <c r="AS54">
        <v>7396105410.3299999</v>
      </c>
      <c r="AT54">
        <v>6633644956.9799995</v>
      </c>
      <c r="AU54">
        <v>5737469958.54</v>
      </c>
      <c r="AV54" s="1">
        <v>5412502691.9899998</v>
      </c>
      <c r="AW54">
        <v>4542017463.1000004</v>
      </c>
      <c r="AX54">
        <v>4421103278.5299997</v>
      </c>
      <c r="AY54">
        <v>3788068076.6300001</v>
      </c>
      <c r="AZ54">
        <v>3318850290.5999999</v>
      </c>
      <c r="BA54" s="1">
        <v>20.49</v>
      </c>
      <c r="BB54">
        <v>6.24</v>
      </c>
      <c r="BC54">
        <v>11.49</v>
      </c>
      <c r="BD54">
        <v>15.62</v>
      </c>
      <c r="BE54">
        <v>15.67</v>
      </c>
      <c r="BF54" s="1">
        <v>19.170000000000002</v>
      </c>
      <c r="BG54">
        <v>2.73</v>
      </c>
      <c r="BH54">
        <v>16.71</v>
      </c>
      <c r="BI54">
        <v>14.14</v>
      </c>
      <c r="BJ54">
        <v>9.43</v>
      </c>
      <c r="BK54" s="1">
        <v>21.92</v>
      </c>
      <c r="BL54">
        <v>21.37</v>
      </c>
      <c r="BM54">
        <v>21.19</v>
      </c>
      <c r="BN54">
        <v>28.86</v>
      </c>
      <c r="BO54">
        <v>17.23</v>
      </c>
      <c r="BP54">
        <v>25.44</v>
      </c>
      <c r="BQ54" s="1">
        <v>21.24</v>
      </c>
      <c r="BR54">
        <v>18.75</v>
      </c>
      <c r="BS54">
        <v>9.51</v>
      </c>
      <c r="BT54">
        <v>14.42</v>
      </c>
      <c r="BU54">
        <v>13.73</v>
      </c>
      <c r="BV54">
        <v>21.68</v>
      </c>
      <c r="BW54" s="1">
        <v>30.42</v>
      </c>
      <c r="BX54">
        <v>15.14</v>
      </c>
      <c r="BY54">
        <v>11.64</v>
      </c>
      <c r="BZ54">
        <v>26.19</v>
      </c>
      <c r="CA54">
        <v>13.71</v>
      </c>
      <c r="CB54">
        <v>33.04</v>
      </c>
      <c r="CC54" s="1">
        <v>37446299.479999997</v>
      </c>
      <c r="CD54">
        <v>94669364.010000005</v>
      </c>
      <c r="CE54">
        <v>90080740.530000001</v>
      </c>
      <c r="CF54">
        <v>69393906.780000001</v>
      </c>
      <c r="CG54">
        <v>55817139.789999999</v>
      </c>
      <c r="CH54">
        <v>53068388.009999998</v>
      </c>
      <c r="CI54" s="1">
        <v>150568281.11000001</v>
      </c>
      <c r="CJ54">
        <v>257283850.96000001</v>
      </c>
      <c r="CK54">
        <v>233513946.19</v>
      </c>
      <c r="CL54">
        <v>187176271.46000001</v>
      </c>
      <c r="CM54">
        <v>143131731.81</v>
      </c>
      <c r="CN54">
        <v>107716186.73999999</v>
      </c>
      <c r="CO54" s="1">
        <v>310566046.49000001</v>
      </c>
      <c r="CP54">
        <v>128645212.11</v>
      </c>
      <c r="CQ54">
        <v>115333892.17</v>
      </c>
      <c r="CR54">
        <v>95969798.950000003</v>
      </c>
      <c r="CS54">
        <v>134947117.25999999</v>
      </c>
      <c r="CT54">
        <v>100812762.08</v>
      </c>
      <c r="CU54" s="1">
        <v>6.16</v>
      </c>
      <c r="CV54">
        <v>5.09</v>
      </c>
      <c r="CW54">
        <v>29.81</v>
      </c>
      <c r="CX54">
        <v>24.32</v>
      </c>
      <c r="CY54">
        <v>5.18</v>
      </c>
      <c r="CZ54">
        <v>10</v>
      </c>
      <c r="DA54" s="1">
        <v>51.84</v>
      </c>
      <c r="DB54">
        <v>10.18</v>
      </c>
      <c r="DC54">
        <v>24.76</v>
      </c>
      <c r="DD54">
        <v>30.77</v>
      </c>
      <c r="DE54">
        <v>32.880000000000003</v>
      </c>
      <c r="DF54">
        <v>38.090000000000003</v>
      </c>
      <c r="DG54" s="1">
        <v>57.9</v>
      </c>
      <c r="DH54">
        <v>11.54</v>
      </c>
      <c r="DI54">
        <v>20.18</v>
      </c>
      <c r="DJ54">
        <v>-28.88</v>
      </c>
      <c r="DK54">
        <v>33.86</v>
      </c>
      <c r="DL54">
        <v>130.36000000000001</v>
      </c>
      <c r="DM54" s="1">
        <v>1</v>
      </c>
      <c r="DN54">
        <v>1.1499999999999999</v>
      </c>
      <c r="DO54">
        <v>0.94</v>
      </c>
      <c r="DP54">
        <v>0.84</v>
      </c>
      <c r="DQ54">
        <v>0.92</v>
      </c>
      <c r="DR54" s="1">
        <v>1.75</v>
      </c>
      <c r="DS54">
        <v>1.98</v>
      </c>
      <c r="DT54">
        <v>1.57</v>
      </c>
      <c r="DU54">
        <v>1.47</v>
      </c>
      <c r="DV54">
        <v>1.6</v>
      </c>
      <c r="DW54" s="1">
        <v>2.72</v>
      </c>
      <c r="DX54">
        <v>2.97</v>
      </c>
      <c r="DY54">
        <v>2.5299999999999998</v>
      </c>
      <c r="DZ54">
        <v>2.16</v>
      </c>
      <c r="EA54">
        <v>1.88</v>
      </c>
      <c r="EB54" s="1">
        <v>4.75</v>
      </c>
      <c r="EC54">
        <v>5.14</v>
      </c>
      <c r="ED54">
        <v>4.2300000000000004</v>
      </c>
      <c r="EE54">
        <v>3.78</v>
      </c>
      <c r="EF54">
        <v>3.25</v>
      </c>
      <c r="EG54" s="1">
        <v>1.36</v>
      </c>
      <c r="EH54">
        <v>1.47</v>
      </c>
      <c r="EI54">
        <v>1.3</v>
      </c>
      <c r="EJ54">
        <v>2.0299999999999998</v>
      </c>
      <c r="EK54">
        <v>1.76</v>
      </c>
      <c r="EL54" s="1">
        <v>2.38</v>
      </c>
      <c r="EM54">
        <v>2.54</v>
      </c>
      <c r="EN54">
        <v>2.17</v>
      </c>
      <c r="EO54">
        <v>3.56</v>
      </c>
      <c r="EP54">
        <v>3.04</v>
      </c>
      <c r="EQ54">
        <v>0.24</v>
      </c>
      <c r="ER54">
        <v>0.65</v>
      </c>
      <c r="ES54">
        <v>0.79</v>
      </c>
      <c r="ET54">
        <v>821243960</v>
      </c>
      <c r="EU54">
        <v>100</v>
      </c>
      <c r="EV54">
        <v>0</v>
      </c>
      <c r="EW54">
        <v>0</v>
      </c>
      <c r="EX54" t="s">
        <v>170</v>
      </c>
      <c r="EY54">
        <v>1.5</v>
      </c>
      <c r="EZ54" t="s">
        <v>170</v>
      </c>
      <c r="FA54">
        <v>45.22</v>
      </c>
      <c r="FB54">
        <v>10.93</v>
      </c>
      <c r="FC54">
        <v>10.71</v>
      </c>
      <c r="FD54">
        <v>8.02</v>
      </c>
      <c r="FE54">
        <v>7.2</v>
      </c>
      <c r="FF54">
        <v>7.07</v>
      </c>
    </row>
    <row r="55" spans="1:162" ht="16" x14ac:dyDescent="0.2">
      <c r="A55" s="162">
        <v>43328</v>
      </c>
      <c r="B55" t="s">
        <v>162</v>
      </c>
      <c r="C55" t="s">
        <v>413</v>
      </c>
      <c r="D55" t="s">
        <v>414</v>
      </c>
      <c r="E55" t="s">
        <v>415</v>
      </c>
      <c r="F55" t="s">
        <v>416</v>
      </c>
      <c r="G55" s="163">
        <v>40165</v>
      </c>
      <c r="H55" s="164">
        <v>37550</v>
      </c>
      <c r="I55" t="s">
        <v>186</v>
      </c>
      <c r="J55" t="s">
        <v>417</v>
      </c>
      <c r="K55" t="s">
        <v>418</v>
      </c>
      <c r="L55">
        <v>3.7</v>
      </c>
      <c r="M55">
        <v>0</v>
      </c>
      <c r="N55">
        <v>0</v>
      </c>
      <c r="O55">
        <v>3.84</v>
      </c>
      <c r="P55">
        <v>0</v>
      </c>
      <c r="Q55">
        <v>0</v>
      </c>
      <c r="R55">
        <v>1.1399999999999999</v>
      </c>
      <c r="S55">
        <v>0</v>
      </c>
      <c r="T55">
        <v>0</v>
      </c>
      <c r="U55">
        <v>2.48</v>
      </c>
      <c r="V55">
        <v>0</v>
      </c>
      <c r="W55">
        <v>0</v>
      </c>
      <c r="X55">
        <v>2.56</v>
      </c>
      <c r="Y55">
        <v>0</v>
      </c>
      <c r="Z55">
        <v>0</v>
      </c>
      <c r="AA55">
        <v>8.67</v>
      </c>
      <c r="AB55" s="1">
        <v>35.9</v>
      </c>
      <c r="AC55">
        <v>44.85</v>
      </c>
      <c r="AD55">
        <v>10.58</v>
      </c>
      <c r="AE55">
        <v>72.430000000000007</v>
      </c>
      <c r="AF55">
        <v>3.44</v>
      </c>
      <c r="AG55" s="1">
        <v>3.11</v>
      </c>
      <c r="AH55">
        <v>3.31</v>
      </c>
      <c r="AI55">
        <v>1.93</v>
      </c>
      <c r="AJ55">
        <v>1.61</v>
      </c>
      <c r="AK55">
        <v>1.17</v>
      </c>
      <c r="AL55" s="1">
        <v>264092715.09999999</v>
      </c>
      <c r="AM55">
        <v>238863525.50999999</v>
      </c>
      <c r="AN55">
        <v>69326057.519999996</v>
      </c>
      <c r="AO55">
        <v>105895241.09999999</v>
      </c>
      <c r="AP55">
        <v>29445766.41</v>
      </c>
      <c r="AQ55" s="1">
        <v>2656390159.0900002</v>
      </c>
      <c r="AR55">
        <v>2044616361.8</v>
      </c>
      <c r="AS55">
        <v>795954940.76999998</v>
      </c>
      <c r="AT55">
        <v>479179483.41000003</v>
      </c>
      <c r="AU55">
        <v>998826235.20000005</v>
      </c>
      <c r="AV55" s="1">
        <v>855209233.03999996</v>
      </c>
      <c r="AW55">
        <v>618276143.20000005</v>
      </c>
      <c r="AX55">
        <v>413143804.92000002</v>
      </c>
      <c r="AY55">
        <v>297300677.10000002</v>
      </c>
      <c r="AZ55">
        <v>856487069.13</v>
      </c>
      <c r="BA55" s="1">
        <v>29.92</v>
      </c>
      <c r="BB55">
        <v>156.88</v>
      </c>
      <c r="BC55">
        <v>66.11</v>
      </c>
      <c r="BD55">
        <v>-52.03</v>
      </c>
      <c r="BE55">
        <v>3.52</v>
      </c>
      <c r="BF55" s="1">
        <v>38.32</v>
      </c>
      <c r="BG55">
        <v>49.65</v>
      </c>
      <c r="BH55">
        <v>38.96</v>
      </c>
      <c r="BI55">
        <v>-65.290000000000006</v>
      </c>
      <c r="BJ55">
        <v>-0.43</v>
      </c>
      <c r="BK55" s="1">
        <v>-73.16</v>
      </c>
      <c r="BL55">
        <v>10.56</v>
      </c>
      <c r="BM55">
        <v>244.55</v>
      </c>
      <c r="BN55">
        <v>-34.53</v>
      </c>
      <c r="BO55">
        <v>259.63</v>
      </c>
      <c r="BP55">
        <v>-29.26</v>
      </c>
      <c r="BQ55" s="1">
        <v>-8.77</v>
      </c>
      <c r="BR55">
        <v>7.16</v>
      </c>
      <c r="BS55">
        <v>189.6</v>
      </c>
      <c r="BT55">
        <v>-10.45</v>
      </c>
      <c r="BU55">
        <v>58.14</v>
      </c>
      <c r="BV55">
        <v>4.8899999999999997</v>
      </c>
      <c r="BW55" s="1">
        <v>-51.85</v>
      </c>
      <c r="BX55">
        <v>19.010000000000002</v>
      </c>
      <c r="BY55">
        <v>5.15</v>
      </c>
      <c r="BZ55">
        <v>2268.4299999999998</v>
      </c>
      <c r="CA55">
        <v>-42.76</v>
      </c>
      <c r="CB55">
        <v>-41.88</v>
      </c>
      <c r="CC55" s="1">
        <v>1318679.25</v>
      </c>
      <c r="CD55">
        <v>3110157.64</v>
      </c>
      <c r="CE55">
        <v>3435455.91</v>
      </c>
      <c r="CF55">
        <v>4446758.47</v>
      </c>
      <c r="CG55">
        <v>1993182.79</v>
      </c>
      <c r="CH55">
        <v>1574691.09</v>
      </c>
      <c r="CI55" s="1">
        <v>2265577.4900000002</v>
      </c>
      <c r="CJ55">
        <v>58926794.25</v>
      </c>
      <c r="CK55">
        <v>53181454.439999998</v>
      </c>
      <c r="CL55">
        <v>51645375.149999999</v>
      </c>
      <c r="CM55">
        <v>2461990.2999999998</v>
      </c>
      <c r="CN55">
        <v>7315938.3899999997</v>
      </c>
      <c r="CO55" s="1">
        <v>62308977.399999999</v>
      </c>
      <c r="CP55">
        <v>57320734.43</v>
      </c>
      <c r="CQ55">
        <v>32589549.02</v>
      </c>
      <c r="CR55">
        <v>22723860.68</v>
      </c>
      <c r="CS55">
        <v>6611334.9699999997</v>
      </c>
      <c r="CT55">
        <v>6732191.8600000003</v>
      </c>
      <c r="CU55" s="1">
        <v>322.95999999999998</v>
      </c>
      <c r="CV55">
        <v>-9.4700000000000006</v>
      </c>
      <c r="CW55">
        <v>-22.74</v>
      </c>
      <c r="CX55">
        <v>123.1</v>
      </c>
      <c r="CY55">
        <v>26.58</v>
      </c>
      <c r="CZ55">
        <v>26.35</v>
      </c>
      <c r="DA55" s="1">
        <v>-47.35</v>
      </c>
      <c r="DB55">
        <v>10.8</v>
      </c>
      <c r="DC55">
        <v>2.97</v>
      </c>
      <c r="DD55">
        <v>1997.71</v>
      </c>
      <c r="DE55">
        <v>-66.349999999999994</v>
      </c>
      <c r="DF55">
        <v>-0.49</v>
      </c>
      <c r="DG55" s="1">
        <v>-266.83</v>
      </c>
      <c r="DH55">
        <v>75.89</v>
      </c>
      <c r="DI55">
        <v>43.42</v>
      </c>
      <c r="DJ55">
        <v>243.71</v>
      </c>
      <c r="DK55">
        <v>-1.8</v>
      </c>
      <c r="DL55">
        <v>-29.14</v>
      </c>
      <c r="DM55" s="1">
        <v>0.12</v>
      </c>
      <c r="DN55">
        <v>0.17</v>
      </c>
      <c r="DO55">
        <v>0.56000000000000005</v>
      </c>
      <c r="DP55">
        <v>0.42</v>
      </c>
      <c r="DQ55">
        <v>0.16</v>
      </c>
      <c r="DR55" s="1">
        <v>0.36</v>
      </c>
      <c r="DS55">
        <v>0.56000000000000005</v>
      </c>
      <c r="DT55">
        <v>1.08</v>
      </c>
      <c r="DU55">
        <v>0.67</v>
      </c>
      <c r="DV55">
        <v>0.18</v>
      </c>
      <c r="DW55" s="1">
        <v>2.2200000000000002</v>
      </c>
      <c r="DX55">
        <v>2.6</v>
      </c>
      <c r="DY55">
        <v>6.49</v>
      </c>
      <c r="DZ55">
        <v>0.51</v>
      </c>
      <c r="EA55">
        <v>0.73</v>
      </c>
      <c r="EB55" s="1">
        <v>6.89</v>
      </c>
      <c r="EC55">
        <v>8.6</v>
      </c>
      <c r="ED55">
        <v>12.5</v>
      </c>
      <c r="EE55">
        <v>0.83</v>
      </c>
      <c r="EF55">
        <v>0.85</v>
      </c>
      <c r="EG55" s="1">
        <v>2.16</v>
      </c>
      <c r="EH55">
        <v>1.59</v>
      </c>
      <c r="EI55">
        <v>2.85</v>
      </c>
      <c r="EJ55">
        <v>1.38</v>
      </c>
      <c r="EK55">
        <v>0.67</v>
      </c>
      <c r="EL55" s="1">
        <v>6.7</v>
      </c>
      <c r="EM55">
        <v>5.27</v>
      </c>
      <c r="EN55">
        <v>5.5</v>
      </c>
      <c r="EO55">
        <v>2.2200000000000002</v>
      </c>
      <c r="EP55">
        <v>0.79</v>
      </c>
      <c r="EQ55">
        <v>0.32</v>
      </c>
      <c r="ER55">
        <v>6.03</v>
      </c>
      <c r="ES55">
        <v>6.38</v>
      </c>
      <c r="ET55">
        <v>745729656</v>
      </c>
      <c r="EU55">
        <v>100</v>
      </c>
      <c r="EV55">
        <v>0</v>
      </c>
      <c r="EW55">
        <v>0</v>
      </c>
      <c r="EX55" t="s">
        <v>170</v>
      </c>
      <c r="EY55" t="s">
        <v>170</v>
      </c>
      <c r="EZ55" t="s">
        <v>170</v>
      </c>
      <c r="FA55" t="s">
        <v>170</v>
      </c>
      <c r="FB55" t="s">
        <v>170</v>
      </c>
      <c r="FC55">
        <v>4.0999999999999996</v>
      </c>
      <c r="FD55">
        <v>6.5</v>
      </c>
      <c r="FE55" t="s">
        <v>170</v>
      </c>
      <c r="FF55">
        <v>1.88</v>
      </c>
    </row>
    <row r="56" spans="1:162" ht="16" x14ac:dyDescent="0.2">
      <c r="A56" s="165">
        <v>43329</v>
      </c>
      <c r="B56" t="s">
        <v>162</v>
      </c>
      <c r="C56" t="s">
        <v>419</v>
      </c>
      <c r="D56" t="s">
        <v>420</v>
      </c>
      <c r="E56" t="s">
        <v>415</v>
      </c>
      <c r="F56" t="s">
        <v>421</v>
      </c>
      <c r="G56" s="166">
        <v>37294</v>
      </c>
      <c r="H56" s="167">
        <v>35674</v>
      </c>
      <c r="I56" t="s">
        <v>170</v>
      </c>
      <c r="J56" t="s">
        <v>422</v>
      </c>
      <c r="K56" t="s">
        <v>423</v>
      </c>
      <c r="L56">
        <v>11.77</v>
      </c>
      <c r="M56">
        <v>0.6</v>
      </c>
      <c r="N56">
        <v>0.41</v>
      </c>
      <c r="O56">
        <v>10.09</v>
      </c>
      <c r="P56">
        <v>0.32</v>
      </c>
      <c r="Q56">
        <v>0.27</v>
      </c>
      <c r="R56">
        <v>1.98</v>
      </c>
      <c r="S56">
        <v>0.94</v>
      </c>
      <c r="T56">
        <v>0.63</v>
      </c>
      <c r="U56">
        <v>10.11</v>
      </c>
      <c r="V56">
        <v>0.56999999999999995</v>
      </c>
      <c r="W56">
        <v>0.41</v>
      </c>
      <c r="X56">
        <v>8.43</v>
      </c>
      <c r="Y56">
        <v>0.32</v>
      </c>
      <c r="Z56">
        <v>0.28000000000000003</v>
      </c>
      <c r="AA56">
        <v>16.5</v>
      </c>
      <c r="AB56" s="1">
        <v>19.12</v>
      </c>
      <c r="AC56">
        <v>11.59</v>
      </c>
      <c r="AD56">
        <v>11.03</v>
      </c>
      <c r="AE56">
        <v>18.47</v>
      </c>
      <c r="AF56">
        <v>18.05</v>
      </c>
      <c r="AG56" s="1">
        <v>1.37</v>
      </c>
      <c r="AH56">
        <v>1.43</v>
      </c>
      <c r="AI56">
        <v>1.5</v>
      </c>
      <c r="AJ56">
        <v>1.54</v>
      </c>
      <c r="AK56">
        <v>1.66</v>
      </c>
      <c r="AL56" s="1">
        <v>15854670109</v>
      </c>
      <c r="AM56">
        <v>8529916783</v>
      </c>
      <c r="AN56">
        <v>7516385018</v>
      </c>
      <c r="AO56">
        <v>10993022264</v>
      </c>
      <c r="AP56">
        <v>9380159306</v>
      </c>
      <c r="AQ56" s="1">
        <v>122142584596</v>
      </c>
      <c r="AR56">
        <v>109514120965</v>
      </c>
      <c r="AS56">
        <v>105781391621</v>
      </c>
      <c r="AT56">
        <v>102253097283</v>
      </c>
      <c r="AU56">
        <v>93094479821</v>
      </c>
      <c r="AV56" s="1">
        <v>89406295319</v>
      </c>
      <c r="AW56">
        <v>76608921127</v>
      </c>
      <c r="AX56">
        <v>70491887946</v>
      </c>
      <c r="AY56">
        <v>66216607886</v>
      </c>
      <c r="AZ56">
        <v>56118028303</v>
      </c>
      <c r="BA56" s="1">
        <v>11.53</v>
      </c>
      <c r="BB56">
        <v>3.53</v>
      </c>
      <c r="BC56">
        <v>3.45</v>
      </c>
      <c r="BD56">
        <v>9.84</v>
      </c>
      <c r="BE56">
        <v>6.37</v>
      </c>
      <c r="BF56" s="1">
        <v>16.7</v>
      </c>
      <c r="BG56">
        <v>8.68</v>
      </c>
      <c r="BH56">
        <v>6.46</v>
      </c>
      <c r="BI56">
        <v>18</v>
      </c>
      <c r="BJ56">
        <v>14.76</v>
      </c>
      <c r="BK56" s="1">
        <v>121.9</v>
      </c>
      <c r="BL56">
        <v>85.87</v>
      </c>
      <c r="BM56">
        <v>13.48</v>
      </c>
      <c r="BN56">
        <v>-31.63</v>
      </c>
      <c r="BO56">
        <v>17.190000000000001</v>
      </c>
      <c r="BP56">
        <v>48.71</v>
      </c>
      <c r="BQ56" s="1">
        <v>37.590000000000003</v>
      </c>
      <c r="BR56">
        <v>34.65</v>
      </c>
      <c r="BS56">
        <v>9.7200000000000006</v>
      </c>
      <c r="BT56">
        <v>-16.100000000000001</v>
      </c>
      <c r="BU56">
        <v>9.9499999999999993</v>
      </c>
      <c r="BV56">
        <v>20.75</v>
      </c>
      <c r="BW56" s="1">
        <v>163.63</v>
      </c>
      <c r="BX56">
        <v>66.62</v>
      </c>
      <c r="BY56">
        <v>49.99</v>
      </c>
      <c r="BZ56">
        <v>-49.23</v>
      </c>
      <c r="CA56">
        <v>12.99</v>
      </c>
      <c r="CB56">
        <v>60.61</v>
      </c>
      <c r="CC56" s="1">
        <v>311203737</v>
      </c>
      <c r="CD56">
        <v>946987748</v>
      </c>
      <c r="CE56">
        <v>672450031</v>
      </c>
      <c r="CF56">
        <v>425261228</v>
      </c>
      <c r="CG56">
        <v>339994757</v>
      </c>
      <c r="CH56">
        <v>296787586</v>
      </c>
      <c r="CI56" s="1">
        <v>1409910290</v>
      </c>
      <c r="CJ56">
        <v>4800022157</v>
      </c>
      <c r="CK56">
        <v>2702563365</v>
      </c>
      <c r="CL56">
        <v>2411445159</v>
      </c>
      <c r="CM56">
        <v>3295214168</v>
      </c>
      <c r="CN56">
        <v>2819812326</v>
      </c>
      <c r="CO56" s="1">
        <v>2627296587</v>
      </c>
      <c r="CP56">
        <v>3515082900</v>
      </c>
      <c r="CQ56">
        <v>1513089962</v>
      </c>
      <c r="CR56">
        <v>972212186</v>
      </c>
      <c r="CS56">
        <v>984172185</v>
      </c>
      <c r="CT56">
        <v>1322953128</v>
      </c>
      <c r="CU56" s="1">
        <v>31.67</v>
      </c>
      <c r="CV56">
        <v>40.83</v>
      </c>
      <c r="CW56">
        <v>58.13</v>
      </c>
      <c r="CX56">
        <v>25.08</v>
      </c>
      <c r="CY56">
        <v>14.56</v>
      </c>
      <c r="CZ56">
        <v>23.4</v>
      </c>
      <c r="DA56" s="1">
        <v>111.69</v>
      </c>
      <c r="DB56">
        <v>77.61</v>
      </c>
      <c r="DC56">
        <v>12.07</v>
      </c>
      <c r="DD56">
        <v>-26.82</v>
      </c>
      <c r="DE56">
        <v>16.86</v>
      </c>
      <c r="DF56">
        <v>73.459999999999994</v>
      </c>
      <c r="DG56" s="1">
        <v>74.900000000000006</v>
      </c>
      <c r="DH56">
        <v>132.31</v>
      </c>
      <c r="DI56">
        <v>55.63</v>
      </c>
      <c r="DJ56">
        <v>-1.22</v>
      </c>
      <c r="DK56">
        <v>-25.61</v>
      </c>
      <c r="DL56">
        <v>46.4</v>
      </c>
      <c r="DM56" s="1">
        <v>0.78</v>
      </c>
      <c r="DN56">
        <v>0.61</v>
      </c>
      <c r="DO56">
        <v>0.4</v>
      </c>
      <c r="DP56">
        <v>0.33</v>
      </c>
      <c r="DQ56">
        <v>0.32</v>
      </c>
      <c r="DR56" s="1">
        <v>1.06</v>
      </c>
      <c r="DS56">
        <v>0.88</v>
      </c>
      <c r="DT56">
        <v>0.6</v>
      </c>
      <c r="DU56">
        <v>0.51</v>
      </c>
      <c r="DV56">
        <v>0.53</v>
      </c>
      <c r="DW56" s="1">
        <v>3.93</v>
      </c>
      <c r="DX56">
        <v>2.4700000000000002</v>
      </c>
      <c r="DY56">
        <v>2.2799999999999998</v>
      </c>
      <c r="DZ56">
        <v>3.22</v>
      </c>
      <c r="EA56">
        <v>3.03</v>
      </c>
      <c r="EB56" s="1">
        <v>5.37</v>
      </c>
      <c r="EC56">
        <v>3.53</v>
      </c>
      <c r="ED56">
        <v>3.42</v>
      </c>
      <c r="EE56">
        <v>4.9800000000000004</v>
      </c>
      <c r="EF56">
        <v>5.0199999999999996</v>
      </c>
      <c r="EG56" s="1">
        <v>2.88</v>
      </c>
      <c r="EH56">
        <v>1.38</v>
      </c>
      <c r="EI56">
        <v>0.92</v>
      </c>
      <c r="EJ56">
        <v>0.96</v>
      </c>
      <c r="EK56">
        <v>1.42</v>
      </c>
      <c r="EL56" s="1">
        <v>3.93</v>
      </c>
      <c r="EM56">
        <v>1.98</v>
      </c>
      <c r="EN56">
        <v>1.38</v>
      </c>
      <c r="EO56">
        <v>1.49</v>
      </c>
      <c r="EP56">
        <v>2.36</v>
      </c>
      <c r="EQ56">
        <v>0.51</v>
      </c>
      <c r="ER56">
        <v>2.57</v>
      </c>
      <c r="ES56">
        <v>1.41</v>
      </c>
      <c r="ET56">
        <v>5299302579</v>
      </c>
      <c r="EU56">
        <v>75.48</v>
      </c>
      <c r="EV56">
        <v>0</v>
      </c>
      <c r="EW56">
        <v>24.52</v>
      </c>
      <c r="EX56" t="s">
        <v>170</v>
      </c>
      <c r="EY56">
        <v>3.41</v>
      </c>
      <c r="EZ56" t="s">
        <v>170</v>
      </c>
      <c r="FA56">
        <v>40.11</v>
      </c>
      <c r="FB56">
        <v>7.11</v>
      </c>
      <c r="FC56">
        <v>3.46</v>
      </c>
      <c r="FD56">
        <v>3.23</v>
      </c>
      <c r="FE56">
        <v>5.2</v>
      </c>
      <c r="FF56">
        <v>3.31</v>
      </c>
    </row>
    <row r="57" spans="1:162" ht="16" x14ac:dyDescent="0.2">
      <c r="A57" s="168">
        <v>43329</v>
      </c>
      <c r="B57" t="s">
        <v>177</v>
      </c>
      <c r="C57" t="s">
        <v>424</v>
      </c>
      <c r="D57" t="s">
        <v>425</v>
      </c>
      <c r="E57" t="s">
        <v>415</v>
      </c>
      <c r="F57" t="s">
        <v>416</v>
      </c>
      <c r="G57" s="169">
        <v>40255</v>
      </c>
      <c r="H57" s="170">
        <v>36445</v>
      </c>
      <c r="I57" t="s">
        <v>186</v>
      </c>
      <c r="J57" t="s">
        <v>426</v>
      </c>
      <c r="K57" t="s">
        <v>427</v>
      </c>
      <c r="L57">
        <v>28.06</v>
      </c>
      <c r="M57">
        <v>0.91</v>
      </c>
      <c r="N57">
        <v>0.79</v>
      </c>
      <c r="O57">
        <v>25.75</v>
      </c>
      <c r="P57">
        <v>0.88</v>
      </c>
      <c r="Q57">
        <v>0.79</v>
      </c>
      <c r="R57">
        <v>7.56</v>
      </c>
      <c r="S57">
        <v>0.98</v>
      </c>
      <c r="T57">
        <v>0.98</v>
      </c>
      <c r="U57">
        <v>25.79</v>
      </c>
      <c r="V57">
        <v>0.93</v>
      </c>
      <c r="W57">
        <v>0.86</v>
      </c>
      <c r="X57">
        <v>23.68</v>
      </c>
      <c r="Y57">
        <v>0.9</v>
      </c>
      <c r="Z57">
        <v>0.82</v>
      </c>
      <c r="AA57">
        <v>8.42</v>
      </c>
      <c r="AB57" s="1">
        <v>28.19</v>
      </c>
      <c r="AC57">
        <v>26.15</v>
      </c>
      <c r="AD57">
        <v>21.46</v>
      </c>
      <c r="AE57">
        <v>19.12</v>
      </c>
      <c r="AF57">
        <v>17.09</v>
      </c>
      <c r="AG57" s="1">
        <v>1.31</v>
      </c>
      <c r="AH57">
        <v>1.34</v>
      </c>
      <c r="AI57">
        <v>1.21</v>
      </c>
      <c r="AJ57">
        <v>1.21</v>
      </c>
      <c r="AK57">
        <v>1.18</v>
      </c>
      <c r="AL57" s="1">
        <v>821285714.89999998</v>
      </c>
      <c r="AM57">
        <v>670703528.38</v>
      </c>
      <c r="AN57">
        <v>484410026.06999999</v>
      </c>
      <c r="AO57">
        <v>387751586.73000002</v>
      </c>
      <c r="AP57">
        <v>315672988.12</v>
      </c>
      <c r="AQ57" s="1">
        <v>4197904873.4699998</v>
      </c>
      <c r="AR57">
        <v>3671165871.8099999</v>
      </c>
      <c r="AS57">
        <v>2900948773.29</v>
      </c>
      <c r="AT57">
        <v>2559339592.9400001</v>
      </c>
      <c r="AU57">
        <v>2301313258.1500001</v>
      </c>
      <c r="AV57" s="1">
        <v>3198297105.6999998</v>
      </c>
      <c r="AW57">
        <v>2747054672.1999998</v>
      </c>
      <c r="AX57">
        <v>2393308664.2199998</v>
      </c>
      <c r="AY57">
        <v>2116971438.1500001</v>
      </c>
      <c r="AZ57">
        <v>1945293451.4200001</v>
      </c>
      <c r="BA57" s="1">
        <v>14.35</v>
      </c>
      <c r="BB57">
        <v>26.55</v>
      </c>
      <c r="BC57">
        <v>13.35</v>
      </c>
      <c r="BD57">
        <v>11.21</v>
      </c>
      <c r="BE57">
        <v>9.99</v>
      </c>
      <c r="BF57" s="1">
        <v>16.43</v>
      </c>
      <c r="BG57">
        <v>14.78</v>
      </c>
      <c r="BH57">
        <v>13.05</v>
      </c>
      <c r="BI57">
        <v>8.83</v>
      </c>
      <c r="BJ57">
        <v>9.76</v>
      </c>
      <c r="BK57" s="1">
        <v>23.61</v>
      </c>
      <c r="BL57">
        <v>22.45</v>
      </c>
      <c r="BM57">
        <v>38.46</v>
      </c>
      <c r="BN57">
        <v>24.93</v>
      </c>
      <c r="BO57">
        <v>22.83</v>
      </c>
      <c r="BP57">
        <v>33.799999999999997</v>
      </c>
      <c r="BQ57" s="1">
        <v>18.39</v>
      </c>
      <c r="BR57">
        <v>17.510000000000002</v>
      </c>
      <c r="BS57">
        <v>20.94</v>
      </c>
      <c r="BT57">
        <v>16.690000000000001</v>
      </c>
      <c r="BU57">
        <v>9.0299999999999994</v>
      </c>
      <c r="BV57">
        <v>16.23</v>
      </c>
      <c r="BW57" s="1">
        <v>23.45</v>
      </c>
      <c r="BX57">
        <v>16.21</v>
      </c>
      <c r="BY57">
        <v>37.44</v>
      </c>
      <c r="BZ57">
        <v>26.95</v>
      </c>
      <c r="CA57">
        <v>19.440000000000001</v>
      </c>
      <c r="CB57">
        <v>29.47</v>
      </c>
      <c r="CC57" s="1">
        <v>20224747.960000001</v>
      </c>
      <c r="CD57">
        <v>43483809.57</v>
      </c>
      <c r="CE57">
        <v>38041844.600000001</v>
      </c>
      <c r="CF57">
        <v>23600283.670000002</v>
      </c>
      <c r="CG57">
        <v>17942289.27</v>
      </c>
      <c r="CH57">
        <v>16822937.620000001</v>
      </c>
      <c r="CI57" s="1">
        <v>75841391.040000007</v>
      </c>
      <c r="CJ57">
        <v>142322491.28999999</v>
      </c>
      <c r="CK57">
        <v>124795205.59999999</v>
      </c>
      <c r="CL57">
        <v>93741279.680000007</v>
      </c>
      <c r="CM57">
        <v>67272134.379999995</v>
      </c>
      <c r="CN57">
        <v>63836252.799999997</v>
      </c>
      <c r="CO57" s="1">
        <v>47726153.340000004</v>
      </c>
      <c r="CP57">
        <v>45461307.93</v>
      </c>
      <c r="CQ57">
        <v>28532475.989999998</v>
      </c>
      <c r="CR57">
        <v>31154305.420000002</v>
      </c>
      <c r="CS57">
        <v>20010507.010000002</v>
      </c>
      <c r="CT57">
        <v>24704391.989999998</v>
      </c>
      <c r="CU57" s="1">
        <v>22.04</v>
      </c>
      <c r="CV57">
        <v>14.31</v>
      </c>
      <c r="CW57">
        <v>61.19</v>
      </c>
      <c r="CX57">
        <v>31.53</v>
      </c>
      <c r="CY57">
        <v>6.65</v>
      </c>
      <c r="CZ57">
        <v>42.68</v>
      </c>
      <c r="DA57" s="1">
        <v>23.21</v>
      </c>
      <c r="DB57">
        <v>14.04</v>
      </c>
      <c r="DC57">
        <v>33.130000000000003</v>
      </c>
      <c r="DD57">
        <v>39.35</v>
      </c>
      <c r="DE57">
        <v>5.38</v>
      </c>
      <c r="DF57">
        <v>11.7</v>
      </c>
      <c r="DG57" s="1">
        <v>52.09</v>
      </c>
      <c r="DH57">
        <v>59.33</v>
      </c>
      <c r="DI57">
        <v>-8.42</v>
      </c>
      <c r="DJ57">
        <v>55.69</v>
      </c>
      <c r="DK57">
        <v>-19</v>
      </c>
      <c r="DL57">
        <v>37.58</v>
      </c>
      <c r="DM57" s="1">
        <v>1.04</v>
      </c>
      <c r="DN57">
        <v>1.04</v>
      </c>
      <c r="DO57">
        <v>0.81</v>
      </c>
      <c r="DP57">
        <v>0.7</v>
      </c>
      <c r="DQ57">
        <v>0.73</v>
      </c>
      <c r="DR57" s="1">
        <v>1.36</v>
      </c>
      <c r="DS57">
        <v>1.38</v>
      </c>
      <c r="DT57">
        <v>0.99</v>
      </c>
      <c r="DU57">
        <v>0.85</v>
      </c>
      <c r="DV57">
        <v>0.86</v>
      </c>
      <c r="DW57" s="1">
        <v>3.39</v>
      </c>
      <c r="DX57">
        <v>3.4</v>
      </c>
      <c r="DY57">
        <v>3.23</v>
      </c>
      <c r="DZ57">
        <v>2.63</v>
      </c>
      <c r="EA57">
        <v>2.77</v>
      </c>
      <c r="EB57" s="1">
        <v>4.45</v>
      </c>
      <c r="EC57">
        <v>4.54</v>
      </c>
      <c r="ED57">
        <v>3.92</v>
      </c>
      <c r="EE57">
        <v>3.18</v>
      </c>
      <c r="EF57">
        <v>3.28</v>
      </c>
      <c r="EG57" s="1">
        <v>1.08</v>
      </c>
      <c r="EH57">
        <v>0.78</v>
      </c>
      <c r="EI57">
        <v>1.07</v>
      </c>
      <c r="EJ57">
        <v>0.78</v>
      </c>
      <c r="EK57">
        <v>1.07</v>
      </c>
      <c r="EL57" s="1">
        <v>1.42</v>
      </c>
      <c r="EM57">
        <v>1.04</v>
      </c>
      <c r="EN57">
        <v>1.3</v>
      </c>
      <c r="EO57">
        <v>0.95</v>
      </c>
      <c r="EP57">
        <v>1.27</v>
      </c>
      <c r="EQ57">
        <v>0.19</v>
      </c>
      <c r="ER57">
        <v>0.62</v>
      </c>
      <c r="ES57">
        <v>0.21</v>
      </c>
      <c r="ET57">
        <v>1310927490</v>
      </c>
      <c r="EU57">
        <v>100</v>
      </c>
      <c r="EV57">
        <v>0</v>
      </c>
      <c r="EW57">
        <v>0</v>
      </c>
      <c r="EX57" t="s">
        <v>170</v>
      </c>
      <c r="EY57">
        <v>2.63</v>
      </c>
      <c r="EZ57" t="s">
        <v>170</v>
      </c>
      <c r="FA57">
        <v>73.67</v>
      </c>
      <c r="FB57">
        <v>18.920000000000002</v>
      </c>
      <c r="FC57">
        <v>16.940000000000001</v>
      </c>
      <c r="FD57">
        <v>14.51</v>
      </c>
      <c r="FE57">
        <v>12.42</v>
      </c>
      <c r="FF57">
        <v>13.71</v>
      </c>
    </row>
    <row r="58" spans="1:162" ht="16" x14ac:dyDescent="0.2">
      <c r="A58" s="171">
        <v>43329</v>
      </c>
      <c r="B58" t="s">
        <v>162</v>
      </c>
      <c r="C58" t="s">
        <v>428</v>
      </c>
      <c r="D58" t="s">
        <v>429</v>
      </c>
      <c r="E58" t="s">
        <v>430</v>
      </c>
      <c r="F58" t="s">
        <v>431</v>
      </c>
      <c r="G58" s="172">
        <v>40023</v>
      </c>
      <c r="H58" s="173">
        <v>39426</v>
      </c>
      <c r="I58" t="s">
        <v>211</v>
      </c>
      <c r="J58" t="s">
        <v>432</v>
      </c>
      <c r="K58" t="s">
        <v>433</v>
      </c>
      <c r="L58">
        <v>6.88</v>
      </c>
      <c r="M58">
        <v>0.39</v>
      </c>
      <c r="N58">
        <v>0.31</v>
      </c>
      <c r="O58">
        <v>6.67</v>
      </c>
      <c r="P58">
        <v>0.41</v>
      </c>
      <c r="Q58">
        <v>0.32</v>
      </c>
      <c r="R58">
        <v>0.99</v>
      </c>
      <c r="S58">
        <v>0.37</v>
      </c>
      <c r="T58">
        <v>0.26</v>
      </c>
      <c r="U58">
        <v>3.13</v>
      </c>
      <c r="V58">
        <v>0.39</v>
      </c>
      <c r="W58">
        <v>0.24</v>
      </c>
      <c r="X58">
        <v>3.05</v>
      </c>
      <c r="Y58">
        <v>0.41</v>
      </c>
      <c r="Z58">
        <v>0.27</v>
      </c>
      <c r="AA58">
        <v>9.08</v>
      </c>
      <c r="AB58" s="1">
        <v>15.82</v>
      </c>
      <c r="AC58">
        <v>15.87</v>
      </c>
      <c r="AD58">
        <v>16</v>
      </c>
      <c r="AE58">
        <v>17.7</v>
      </c>
      <c r="AF58">
        <v>18.600000000000001</v>
      </c>
      <c r="AG58" s="1">
        <v>7.22</v>
      </c>
      <c r="AH58">
        <v>7.31</v>
      </c>
      <c r="AI58">
        <v>6.4</v>
      </c>
      <c r="AJ58">
        <v>6.61</v>
      </c>
      <c r="AK58">
        <v>6.64</v>
      </c>
      <c r="AL58" s="1">
        <v>32941799000</v>
      </c>
      <c r="AM58">
        <v>29870104000</v>
      </c>
      <c r="AN58">
        <v>26061898000</v>
      </c>
      <c r="AO58">
        <v>22569967000</v>
      </c>
      <c r="AP58">
        <v>20398512000</v>
      </c>
      <c r="AQ58" s="1">
        <v>1550983306000</v>
      </c>
      <c r="AR58">
        <v>1391953279000</v>
      </c>
      <c r="AS58">
        <v>1074904899000</v>
      </c>
      <c r="AT58">
        <v>919106215000</v>
      </c>
      <c r="AU58">
        <v>784108707000</v>
      </c>
      <c r="AV58" s="1">
        <v>214755519000</v>
      </c>
      <c r="AW58">
        <v>190490539000</v>
      </c>
      <c r="AX58">
        <v>167977392000</v>
      </c>
      <c r="AY58">
        <v>139019458000</v>
      </c>
      <c r="AZ58">
        <v>118036755000</v>
      </c>
      <c r="BA58" s="1">
        <v>11.42</v>
      </c>
      <c r="BB58">
        <v>29.5</v>
      </c>
      <c r="BC58">
        <v>16.95</v>
      </c>
      <c r="BD58">
        <v>17.22</v>
      </c>
      <c r="BE58">
        <v>20.32</v>
      </c>
      <c r="BF58" s="1">
        <v>12.74</v>
      </c>
      <c r="BG58">
        <v>13.4</v>
      </c>
      <c r="BH58">
        <v>20.83</v>
      </c>
      <c r="BI58">
        <v>17.78</v>
      </c>
      <c r="BJ58">
        <v>15.88</v>
      </c>
      <c r="BK58" s="1">
        <v>14.98</v>
      </c>
      <c r="BL58">
        <v>10.28</v>
      </c>
      <c r="BM58">
        <v>14.61</v>
      </c>
      <c r="BN58">
        <v>15.47</v>
      </c>
      <c r="BO58">
        <v>10.65</v>
      </c>
      <c r="BP58">
        <v>29.64</v>
      </c>
      <c r="BQ58" s="1">
        <v>15.05</v>
      </c>
      <c r="BR58">
        <v>9.83</v>
      </c>
      <c r="BS58">
        <v>8.99</v>
      </c>
      <c r="BT58">
        <v>10.07</v>
      </c>
      <c r="BU58">
        <v>17.34</v>
      </c>
      <c r="BV58">
        <v>19.3</v>
      </c>
      <c r="BW58" s="1">
        <v>14.86</v>
      </c>
      <c r="BX58">
        <v>25.53</v>
      </c>
      <c r="BY58">
        <v>-0.46</v>
      </c>
      <c r="BZ58">
        <v>11.43</v>
      </c>
      <c r="CA58">
        <v>30.57</v>
      </c>
      <c r="CB58">
        <v>21.12</v>
      </c>
      <c r="CC58" s="1">
        <v>1989254000</v>
      </c>
      <c r="CD58">
        <v>14068330000</v>
      </c>
      <c r="CE58">
        <v>18297181000</v>
      </c>
      <c r="CF58">
        <v>31961640000</v>
      </c>
      <c r="CG58">
        <v>30891831000</v>
      </c>
      <c r="CH58">
        <v>24739397000</v>
      </c>
      <c r="CI58" s="1">
        <v>3298074000</v>
      </c>
      <c r="CJ58">
        <v>13750591000</v>
      </c>
      <c r="CK58">
        <v>10940548000</v>
      </c>
      <c r="CL58">
        <v>11753981000</v>
      </c>
      <c r="CM58">
        <v>10159287000</v>
      </c>
      <c r="CN58">
        <v>9465135000</v>
      </c>
      <c r="CO58" s="1">
        <v>37068250000</v>
      </c>
      <c r="CP58">
        <v>38974061000</v>
      </c>
      <c r="CQ58">
        <v>31480001000</v>
      </c>
      <c r="CR58">
        <v>39244603000</v>
      </c>
      <c r="CS58">
        <v>36939229000</v>
      </c>
      <c r="CT58">
        <v>31872315000</v>
      </c>
      <c r="CU58" s="1">
        <v>-4.45</v>
      </c>
      <c r="CV58">
        <v>-23.11</v>
      </c>
      <c r="CW58">
        <v>-42.75</v>
      </c>
      <c r="CX58">
        <v>3.46</v>
      </c>
      <c r="CY58">
        <v>24.87</v>
      </c>
      <c r="CZ58">
        <v>12.16</v>
      </c>
      <c r="DA58" s="1">
        <v>15.33</v>
      </c>
      <c r="DB58">
        <v>25.68</v>
      </c>
      <c r="DC58">
        <v>-6.92</v>
      </c>
      <c r="DD58">
        <v>15.7</v>
      </c>
      <c r="DE58">
        <v>7.33</v>
      </c>
      <c r="DF58">
        <v>28.18</v>
      </c>
      <c r="DG58" s="1">
        <v>21.39</v>
      </c>
      <c r="DH58">
        <v>23.81</v>
      </c>
      <c r="DI58">
        <v>-19.79</v>
      </c>
      <c r="DJ58">
        <v>6.24</v>
      </c>
      <c r="DK58">
        <v>15.9</v>
      </c>
      <c r="DL58">
        <v>22.11</v>
      </c>
      <c r="DM58" s="1">
        <v>0.91</v>
      </c>
      <c r="DN58">
        <v>1.31</v>
      </c>
      <c r="DO58">
        <v>2.97</v>
      </c>
      <c r="DP58">
        <v>3.36</v>
      </c>
      <c r="DQ58">
        <v>3.16</v>
      </c>
      <c r="DR58" s="1">
        <v>6.55</v>
      </c>
      <c r="DS58">
        <v>9.61</v>
      </c>
      <c r="DT58">
        <v>19.03</v>
      </c>
      <c r="DU58">
        <v>22.22</v>
      </c>
      <c r="DV58">
        <v>20.96</v>
      </c>
      <c r="DW58" s="1">
        <v>0.89</v>
      </c>
      <c r="DX58">
        <v>0.79</v>
      </c>
      <c r="DY58">
        <v>1.0900000000000001</v>
      </c>
      <c r="DZ58">
        <v>1.1100000000000001</v>
      </c>
      <c r="EA58">
        <v>1.21</v>
      </c>
      <c r="EB58" s="1">
        <v>6.4</v>
      </c>
      <c r="EC58">
        <v>5.74</v>
      </c>
      <c r="ED58">
        <v>7</v>
      </c>
      <c r="EE58">
        <v>7.31</v>
      </c>
      <c r="EF58">
        <v>8.02</v>
      </c>
      <c r="EG58" s="1">
        <v>2.5099999999999998</v>
      </c>
      <c r="EH58">
        <v>2.2599999999999998</v>
      </c>
      <c r="EI58">
        <v>3.65</v>
      </c>
      <c r="EJ58">
        <v>4.0199999999999996</v>
      </c>
      <c r="EK58">
        <v>4.0599999999999996</v>
      </c>
      <c r="EL58" s="1">
        <v>18.149999999999999</v>
      </c>
      <c r="EM58">
        <v>16.53</v>
      </c>
      <c r="EN58">
        <v>23.36</v>
      </c>
      <c r="EO58">
        <v>26.57</v>
      </c>
      <c r="EP58">
        <v>27</v>
      </c>
      <c r="EQ58">
        <v>6.21</v>
      </c>
      <c r="ER58">
        <v>6.07</v>
      </c>
      <c r="ES58">
        <v>16.350000000000001</v>
      </c>
      <c r="ET58">
        <v>41985174455</v>
      </c>
      <c r="EU58">
        <v>100</v>
      </c>
      <c r="EV58">
        <v>0</v>
      </c>
      <c r="EW58">
        <v>0</v>
      </c>
      <c r="EX58" t="s">
        <v>170</v>
      </c>
      <c r="EY58">
        <v>2.84</v>
      </c>
      <c r="EZ58" t="s">
        <v>170</v>
      </c>
      <c r="FA58">
        <v>19.579999999999998</v>
      </c>
      <c r="FB58">
        <v>3</v>
      </c>
      <c r="FC58">
        <v>3.39</v>
      </c>
      <c r="FD58">
        <v>3.57</v>
      </c>
      <c r="FE58">
        <v>3.71</v>
      </c>
      <c r="FF58">
        <v>3.63</v>
      </c>
    </row>
    <row r="59" spans="1:162" ht="16" x14ac:dyDescent="0.2">
      <c r="A59" s="174">
        <v>43329</v>
      </c>
      <c r="B59" t="s">
        <v>162</v>
      </c>
      <c r="C59" t="s">
        <v>434</v>
      </c>
      <c r="D59" t="s">
        <v>435</v>
      </c>
      <c r="E59" t="s">
        <v>430</v>
      </c>
      <c r="F59" t="s">
        <v>436</v>
      </c>
      <c r="G59" s="175">
        <v>35590</v>
      </c>
      <c r="H59" s="176">
        <v>34325</v>
      </c>
      <c r="I59" t="s">
        <v>170</v>
      </c>
      <c r="J59" t="s">
        <v>437</v>
      </c>
      <c r="K59" t="s">
        <v>438</v>
      </c>
      <c r="L59">
        <v>8.15</v>
      </c>
      <c r="M59">
        <v>0.01</v>
      </c>
      <c r="N59">
        <v>0.01</v>
      </c>
      <c r="O59">
        <v>8.07</v>
      </c>
      <c r="P59">
        <v>0.01</v>
      </c>
      <c r="Q59">
        <v>0.01</v>
      </c>
      <c r="R59">
        <v>1.1599999999999999</v>
      </c>
      <c r="S59">
        <v>0.01</v>
      </c>
      <c r="T59">
        <v>0.01</v>
      </c>
      <c r="U59">
        <v>4.2699999999999996</v>
      </c>
      <c r="V59">
        <v>0.01</v>
      </c>
      <c r="W59">
        <v>0.01</v>
      </c>
      <c r="X59">
        <v>4.18</v>
      </c>
      <c r="Y59">
        <v>0.01</v>
      </c>
      <c r="Z59">
        <v>0.01</v>
      </c>
      <c r="AA59">
        <v>21.17</v>
      </c>
      <c r="AB59" s="1">
        <v>15.4</v>
      </c>
      <c r="AC59">
        <v>13.21</v>
      </c>
      <c r="AD59">
        <v>13.27</v>
      </c>
      <c r="AE59">
        <v>12.66</v>
      </c>
      <c r="AF59">
        <v>12.14</v>
      </c>
      <c r="AG59" s="1">
        <v>4.3899999999999997</v>
      </c>
      <c r="AH59">
        <v>4.34</v>
      </c>
      <c r="AI59">
        <v>3.43</v>
      </c>
      <c r="AJ59">
        <v>3.78</v>
      </c>
      <c r="AK59">
        <v>4.09</v>
      </c>
      <c r="AL59" s="1">
        <v>576056830.89999998</v>
      </c>
      <c r="AM59">
        <v>429706576.95999998</v>
      </c>
      <c r="AN59">
        <v>377005711.61000001</v>
      </c>
      <c r="AO59">
        <v>311247728.31999999</v>
      </c>
      <c r="AP59">
        <v>261243832.47</v>
      </c>
      <c r="AQ59" s="1">
        <v>17626770346.080002</v>
      </c>
      <c r="AR59">
        <v>15043153551.83</v>
      </c>
      <c r="AS59">
        <v>10415882165.209999</v>
      </c>
      <c r="AT59">
        <v>10026068111.879999</v>
      </c>
      <c r="AU59">
        <v>9420076332.0100002</v>
      </c>
      <c r="AV59" s="1">
        <v>4014415752.9499998</v>
      </c>
      <c r="AW59">
        <v>3466819825.9400001</v>
      </c>
      <c r="AX59">
        <v>3036643478.7600002</v>
      </c>
      <c r="AY59">
        <v>2652716125.6599998</v>
      </c>
      <c r="AZ59">
        <v>2302590503.8899999</v>
      </c>
      <c r="BA59" s="1">
        <v>17.170000000000002</v>
      </c>
      <c r="BB59">
        <v>44.43</v>
      </c>
      <c r="BC59">
        <v>3.89</v>
      </c>
      <c r="BD59">
        <v>6.43</v>
      </c>
      <c r="BE59">
        <v>6.51</v>
      </c>
      <c r="BF59" s="1">
        <v>15.8</v>
      </c>
      <c r="BG59">
        <v>14.17</v>
      </c>
      <c r="BH59">
        <v>14.47</v>
      </c>
      <c r="BI59">
        <v>15.21</v>
      </c>
      <c r="BJ59">
        <v>13.93</v>
      </c>
      <c r="BK59" s="1">
        <v>20.25</v>
      </c>
      <c r="BL59">
        <v>34.06</v>
      </c>
      <c r="BM59">
        <v>13.98</v>
      </c>
      <c r="BN59">
        <v>21.13</v>
      </c>
      <c r="BO59">
        <v>19.14</v>
      </c>
      <c r="BP59">
        <v>12.8</v>
      </c>
      <c r="BQ59" s="1">
        <v>52.18</v>
      </c>
      <c r="BR59">
        <v>52</v>
      </c>
      <c r="BS59">
        <v>9.83</v>
      </c>
      <c r="BT59">
        <v>8.42</v>
      </c>
      <c r="BU59">
        <v>-4.46</v>
      </c>
      <c r="BV59">
        <v>9.26</v>
      </c>
      <c r="BW59" s="1">
        <v>47.41</v>
      </c>
      <c r="BX59">
        <v>48.07</v>
      </c>
      <c r="BY59">
        <v>30.13</v>
      </c>
      <c r="BZ59">
        <v>19.899999999999999</v>
      </c>
      <c r="CA59">
        <v>17.66</v>
      </c>
      <c r="CB59">
        <v>25.19</v>
      </c>
      <c r="CC59" s="1">
        <v>8342703.0199999996</v>
      </c>
      <c r="CD59">
        <v>37857687.590000004</v>
      </c>
      <c r="CE59">
        <v>32285098.780000001</v>
      </c>
      <c r="CF59">
        <v>170226334.88</v>
      </c>
      <c r="CG59">
        <v>196179606.18000001</v>
      </c>
      <c r="CH59">
        <v>225485064.61000001</v>
      </c>
      <c r="CI59" s="1">
        <v>12412506.48</v>
      </c>
      <c r="CJ59">
        <v>193557969.28999999</v>
      </c>
      <c r="CK59">
        <v>173137344.00999999</v>
      </c>
      <c r="CL59">
        <v>154893582.97999999</v>
      </c>
      <c r="CM59">
        <v>133259424.81999999</v>
      </c>
      <c r="CN59">
        <v>102709345.09</v>
      </c>
      <c r="CO59" s="1">
        <v>65622498.840000004</v>
      </c>
      <c r="CP59">
        <v>164494734.09999999</v>
      </c>
      <c r="CQ59">
        <v>125132454.16</v>
      </c>
      <c r="CR59">
        <v>276966743.20999998</v>
      </c>
      <c r="CS59">
        <v>345454768.31</v>
      </c>
      <c r="CT59">
        <v>320757698.54000002</v>
      </c>
      <c r="CU59" s="1">
        <v>6.4</v>
      </c>
      <c r="CV59">
        <v>17.260000000000002</v>
      </c>
      <c r="CW59">
        <v>-81.03</v>
      </c>
      <c r="CX59">
        <v>-13.23</v>
      </c>
      <c r="CY59">
        <v>-13</v>
      </c>
      <c r="CZ59">
        <v>7.26</v>
      </c>
      <c r="DA59" s="1">
        <v>75.489999999999995</v>
      </c>
      <c r="DB59">
        <v>11.79</v>
      </c>
      <c r="DC59">
        <v>11.78</v>
      </c>
      <c r="DD59">
        <v>16.23</v>
      </c>
      <c r="DE59">
        <v>29.74</v>
      </c>
      <c r="DF59">
        <v>15.47</v>
      </c>
      <c r="DG59" s="1">
        <v>-26.35</v>
      </c>
      <c r="DH59">
        <v>31.46</v>
      </c>
      <c r="DI59">
        <v>-54.82</v>
      </c>
      <c r="DJ59">
        <v>-19.829999999999998</v>
      </c>
      <c r="DK59">
        <v>7.7</v>
      </c>
      <c r="DL59">
        <v>25.49</v>
      </c>
      <c r="DM59" s="1">
        <v>0.21</v>
      </c>
      <c r="DN59">
        <v>0.21</v>
      </c>
      <c r="DO59">
        <v>1.63</v>
      </c>
      <c r="DP59">
        <v>1.96</v>
      </c>
      <c r="DQ59">
        <v>2.39</v>
      </c>
      <c r="DR59" s="1">
        <v>0.94</v>
      </c>
      <c r="DS59">
        <v>0.93</v>
      </c>
      <c r="DT59">
        <v>5.61</v>
      </c>
      <c r="DU59">
        <v>7.4</v>
      </c>
      <c r="DV59">
        <v>9.7899999999999991</v>
      </c>
      <c r="DW59" s="1">
        <v>1.1000000000000001</v>
      </c>
      <c r="DX59">
        <v>1.1499999999999999</v>
      </c>
      <c r="DY59">
        <v>1.49</v>
      </c>
      <c r="DZ59">
        <v>1.33</v>
      </c>
      <c r="EA59">
        <v>1.0900000000000001</v>
      </c>
      <c r="EB59" s="1">
        <v>4.82</v>
      </c>
      <c r="EC59">
        <v>4.99</v>
      </c>
      <c r="ED59">
        <v>5.0999999999999996</v>
      </c>
      <c r="EE59">
        <v>5.0199999999999996</v>
      </c>
      <c r="EF59">
        <v>4.46</v>
      </c>
      <c r="EG59" s="1">
        <v>0.93</v>
      </c>
      <c r="EH59">
        <v>0.83</v>
      </c>
      <c r="EI59">
        <v>2.66</v>
      </c>
      <c r="EJ59">
        <v>3.45</v>
      </c>
      <c r="EK59">
        <v>3.41</v>
      </c>
      <c r="EL59" s="1">
        <v>4.0999999999999996</v>
      </c>
      <c r="EM59">
        <v>3.61</v>
      </c>
      <c r="EN59">
        <v>9.1199999999999992</v>
      </c>
      <c r="EO59">
        <v>13.02</v>
      </c>
      <c r="EP59">
        <v>13.93</v>
      </c>
      <c r="EQ59">
        <v>0.81</v>
      </c>
      <c r="ER59">
        <v>4.12</v>
      </c>
      <c r="ES59">
        <v>1.4</v>
      </c>
      <c r="ET59">
        <v>1120139063</v>
      </c>
      <c r="EU59">
        <v>100</v>
      </c>
      <c r="EV59">
        <v>0</v>
      </c>
      <c r="EW59">
        <v>0</v>
      </c>
      <c r="EX59" t="s">
        <v>170</v>
      </c>
      <c r="EY59">
        <v>1.43</v>
      </c>
      <c r="EZ59" t="s">
        <v>170</v>
      </c>
      <c r="FA59">
        <v>11.67</v>
      </c>
      <c r="FB59">
        <v>1.67</v>
      </c>
      <c r="FC59" t="s">
        <v>170</v>
      </c>
      <c r="FD59" t="s">
        <v>170</v>
      </c>
      <c r="FE59" t="s">
        <v>170</v>
      </c>
      <c r="FF59" t="s">
        <v>170</v>
      </c>
    </row>
    <row r="60" spans="1:162" ht="16" x14ac:dyDescent="0.2">
      <c r="A60" s="177">
        <v>43329</v>
      </c>
      <c r="B60" t="s">
        <v>162</v>
      </c>
      <c r="C60" t="s">
        <v>439</v>
      </c>
      <c r="D60" t="s">
        <v>440</v>
      </c>
      <c r="E60" t="s">
        <v>430</v>
      </c>
      <c r="F60" t="s">
        <v>441</v>
      </c>
      <c r="G60" s="178">
        <v>33771</v>
      </c>
      <c r="H60" s="179">
        <v>30773</v>
      </c>
      <c r="I60" t="s">
        <v>181</v>
      </c>
      <c r="J60" t="s">
        <v>442</v>
      </c>
      <c r="K60" t="s">
        <v>443</v>
      </c>
      <c r="L60">
        <v>13.81</v>
      </c>
      <c r="M60">
        <v>0.08</v>
      </c>
      <c r="N60">
        <v>0.35</v>
      </c>
      <c r="O60">
        <v>10.5</v>
      </c>
      <c r="P60">
        <v>0.03</v>
      </c>
      <c r="Q60">
        <v>0.38</v>
      </c>
      <c r="R60">
        <v>2.2200000000000002</v>
      </c>
      <c r="S60">
        <v>0</v>
      </c>
      <c r="T60">
        <v>0</v>
      </c>
      <c r="U60">
        <v>4.16</v>
      </c>
      <c r="V60">
        <v>0.3</v>
      </c>
      <c r="W60">
        <v>0.66</v>
      </c>
      <c r="X60">
        <v>4.3099999999999996</v>
      </c>
      <c r="Y60">
        <v>0.24</v>
      </c>
      <c r="Z60">
        <v>0.64</v>
      </c>
      <c r="AA60">
        <v>26.17</v>
      </c>
      <c r="AB60" s="1">
        <v>19.350000000000001</v>
      </c>
      <c r="AC60">
        <v>31.18</v>
      </c>
      <c r="AD60">
        <v>34.520000000000003</v>
      </c>
      <c r="AE60">
        <v>24.54</v>
      </c>
      <c r="AF60">
        <v>6.7</v>
      </c>
      <c r="AG60" s="1">
        <v>5.42</v>
      </c>
      <c r="AH60">
        <v>4.49</v>
      </c>
      <c r="AI60">
        <v>3.13</v>
      </c>
      <c r="AJ60">
        <v>3.21</v>
      </c>
      <c r="AK60">
        <v>1.35</v>
      </c>
      <c r="AL60" s="1">
        <v>380090990.81999999</v>
      </c>
      <c r="AM60">
        <v>473661862.67000002</v>
      </c>
      <c r="AN60">
        <v>346648651.48000002</v>
      </c>
      <c r="AO60">
        <v>186857504.44999999</v>
      </c>
      <c r="AP60">
        <v>8214810</v>
      </c>
      <c r="AQ60" s="1">
        <v>11667845186.299999</v>
      </c>
      <c r="AR60">
        <v>7986178961.6300001</v>
      </c>
      <c r="AS60">
        <v>4017462824.6300001</v>
      </c>
      <c r="AT60">
        <v>2447572750.5700002</v>
      </c>
      <c r="AU60">
        <v>170502789</v>
      </c>
      <c r="AV60" s="1">
        <v>2151482467.52</v>
      </c>
      <c r="AW60">
        <v>1777948117.49</v>
      </c>
      <c r="AX60">
        <v>1282256738.74</v>
      </c>
      <c r="AY60">
        <v>761471188.44000006</v>
      </c>
      <c r="AZ60">
        <v>126320072</v>
      </c>
      <c r="BA60" s="1">
        <v>46.1</v>
      </c>
      <c r="BB60">
        <v>98.79</v>
      </c>
      <c r="BC60">
        <v>64.14</v>
      </c>
      <c r="BD60">
        <v>1335.5</v>
      </c>
      <c r="BE60">
        <v>-0.87</v>
      </c>
      <c r="BF60" s="1">
        <v>21.01</v>
      </c>
      <c r="BG60">
        <v>38.659999999999997</v>
      </c>
      <c r="BH60">
        <v>68.39</v>
      </c>
      <c r="BI60">
        <v>502.81</v>
      </c>
      <c r="BJ60">
        <v>6.28</v>
      </c>
      <c r="BK60" s="1">
        <v>120.66</v>
      </c>
      <c r="BL60">
        <v>-19.75</v>
      </c>
      <c r="BM60">
        <v>36.64</v>
      </c>
      <c r="BN60">
        <v>85.51</v>
      </c>
      <c r="BO60">
        <v>2174.64</v>
      </c>
      <c r="BP60">
        <v>-3421.38</v>
      </c>
      <c r="BQ60" s="1">
        <v>-12.87</v>
      </c>
      <c r="BR60">
        <v>39.270000000000003</v>
      </c>
      <c r="BS60">
        <v>16.32</v>
      </c>
      <c r="BT60">
        <v>45.58</v>
      </c>
      <c r="BU60">
        <v>10102.92</v>
      </c>
      <c r="BV60">
        <v>143.33000000000001</v>
      </c>
      <c r="BW60" s="1">
        <v>-22.32</v>
      </c>
      <c r="BX60">
        <v>48.06</v>
      </c>
      <c r="BY60">
        <v>42.52</v>
      </c>
      <c r="BZ60">
        <v>-10731.93</v>
      </c>
      <c r="CA60">
        <v>-165.61</v>
      </c>
      <c r="CB60">
        <v>-421.06</v>
      </c>
      <c r="CC60" s="1">
        <v>623963.17000000004</v>
      </c>
      <c r="CD60">
        <v>4533005.6100000003</v>
      </c>
      <c r="CE60">
        <v>9651529.4600000009</v>
      </c>
      <c r="CF60">
        <v>79485669.040000007</v>
      </c>
      <c r="CG60">
        <v>652215</v>
      </c>
      <c r="CH60">
        <v>597749</v>
      </c>
      <c r="CI60" s="1">
        <v>35955549.439999998</v>
      </c>
      <c r="CJ60">
        <v>127003731.76000001</v>
      </c>
      <c r="CK60">
        <v>89244861.75</v>
      </c>
      <c r="CL60">
        <v>84688888.810000002</v>
      </c>
      <c r="CM60">
        <v>453676</v>
      </c>
      <c r="CN60">
        <v>2384583</v>
      </c>
      <c r="CO60" s="1">
        <v>398179225.57999998</v>
      </c>
      <c r="CP60">
        <v>357445477.70999998</v>
      </c>
      <c r="CQ60">
        <v>313483669.77999997</v>
      </c>
      <c r="CR60">
        <v>284826290.11000001</v>
      </c>
      <c r="CS60">
        <v>4108302</v>
      </c>
      <c r="CT60">
        <v>4250191</v>
      </c>
      <c r="CU60" s="1">
        <v>-4.67</v>
      </c>
      <c r="CV60">
        <v>-53.03</v>
      </c>
      <c r="CW60">
        <v>-87.86</v>
      </c>
      <c r="CX60">
        <v>12087.03</v>
      </c>
      <c r="CY60">
        <v>9.11</v>
      </c>
      <c r="CZ60">
        <v>22.74</v>
      </c>
      <c r="DA60" s="1">
        <v>44.2</v>
      </c>
      <c r="DB60">
        <v>42.31</v>
      </c>
      <c r="DC60">
        <v>5.38</v>
      </c>
      <c r="DD60">
        <v>18567.259999999998</v>
      </c>
      <c r="DE60">
        <v>-80.97</v>
      </c>
      <c r="DF60">
        <v>-5795.34</v>
      </c>
      <c r="DG60" s="1">
        <v>21.61</v>
      </c>
      <c r="DH60">
        <v>14.02</v>
      </c>
      <c r="DI60">
        <v>10.06</v>
      </c>
      <c r="DJ60">
        <v>6832.94</v>
      </c>
      <c r="DK60">
        <v>-3.34</v>
      </c>
      <c r="DL60">
        <v>162.02000000000001</v>
      </c>
      <c r="DM60" s="1">
        <v>0.04</v>
      </c>
      <c r="DN60">
        <v>0.12</v>
      </c>
      <c r="DO60">
        <v>1.98</v>
      </c>
      <c r="DP60">
        <v>0.03</v>
      </c>
      <c r="DQ60">
        <v>0.35</v>
      </c>
      <c r="DR60" s="1">
        <v>0.21</v>
      </c>
      <c r="DS60">
        <v>0.54</v>
      </c>
      <c r="DT60">
        <v>6.2</v>
      </c>
      <c r="DU60">
        <v>0.09</v>
      </c>
      <c r="DV60">
        <v>0.47</v>
      </c>
      <c r="DW60" s="1">
        <v>1.0900000000000001</v>
      </c>
      <c r="DX60">
        <v>1.1200000000000001</v>
      </c>
      <c r="DY60">
        <v>2.11</v>
      </c>
      <c r="DZ60">
        <v>0.02</v>
      </c>
      <c r="EA60">
        <v>1.4</v>
      </c>
      <c r="EB60" s="1">
        <v>5.9</v>
      </c>
      <c r="EC60">
        <v>5.0199999999999996</v>
      </c>
      <c r="ED60">
        <v>6.6</v>
      </c>
      <c r="EE60">
        <v>0.06</v>
      </c>
      <c r="EF60">
        <v>1.89</v>
      </c>
      <c r="EG60" s="1">
        <v>3.06</v>
      </c>
      <c r="EH60">
        <v>3.93</v>
      </c>
      <c r="EI60">
        <v>7.09</v>
      </c>
      <c r="EJ60">
        <v>0.17</v>
      </c>
      <c r="EK60">
        <v>2.4900000000000002</v>
      </c>
      <c r="EL60" s="1">
        <v>16.61</v>
      </c>
      <c r="EM60">
        <v>17.63</v>
      </c>
      <c r="EN60">
        <v>22.21</v>
      </c>
      <c r="EO60">
        <v>0.54</v>
      </c>
      <c r="EP60">
        <v>3.36</v>
      </c>
      <c r="EQ60">
        <v>0.09</v>
      </c>
      <c r="ER60">
        <v>2.42</v>
      </c>
      <c r="ES60">
        <v>7.59</v>
      </c>
      <c r="ET60">
        <v>1698245011</v>
      </c>
      <c r="EU60">
        <v>84.47</v>
      </c>
      <c r="EV60">
        <v>15.53</v>
      </c>
      <c r="EW60">
        <v>0</v>
      </c>
      <c r="EX60" t="s">
        <v>170</v>
      </c>
      <c r="EY60">
        <v>1.29</v>
      </c>
      <c r="EZ60" t="s">
        <v>170</v>
      </c>
      <c r="FA60">
        <v>17.87</v>
      </c>
      <c r="FB60">
        <v>3.16</v>
      </c>
      <c r="FC60">
        <v>5.73</v>
      </c>
      <c r="FD60">
        <v>0</v>
      </c>
      <c r="FE60" t="s">
        <v>170</v>
      </c>
      <c r="FF60" t="s">
        <v>170</v>
      </c>
    </row>
    <row r="61" spans="1:162" ht="16" x14ac:dyDescent="0.2">
      <c r="A61" s="180">
        <v>43329</v>
      </c>
      <c r="B61" t="s">
        <v>162</v>
      </c>
      <c r="C61" t="s">
        <v>444</v>
      </c>
      <c r="D61" t="s">
        <v>445</v>
      </c>
      <c r="E61" t="s">
        <v>430</v>
      </c>
      <c r="F61" t="s">
        <v>446</v>
      </c>
      <c r="G61" s="181">
        <v>39041</v>
      </c>
      <c r="H61" s="182">
        <v>33975</v>
      </c>
      <c r="I61" t="s">
        <v>186</v>
      </c>
      <c r="J61" t="s">
        <v>447</v>
      </c>
      <c r="K61" t="s">
        <v>448</v>
      </c>
      <c r="L61">
        <v>13.3</v>
      </c>
      <c r="M61">
        <v>0.04</v>
      </c>
      <c r="N61">
        <v>0.02</v>
      </c>
      <c r="O61">
        <v>12.8</v>
      </c>
      <c r="P61">
        <v>0.04</v>
      </c>
      <c r="Q61">
        <v>0.02</v>
      </c>
      <c r="R61">
        <v>2.12</v>
      </c>
      <c r="S61">
        <v>0</v>
      </c>
      <c r="T61">
        <v>0</v>
      </c>
      <c r="U61">
        <v>11.34</v>
      </c>
      <c r="V61">
        <v>0.15</v>
      </c>
      <c r="W61">
        <v>0.08</v>
      </c>
      <c r="X61">
        <v>11.37</v>
      </c>
      <c r="Y61">
        <v>0.18</v>
      </c>
      <c r="Z61">
        <v>0.1</v>
      </c>
      <c r="AA61">
        <v>11.75</v>
      </c>
      <c r="AB61" s="1">
        <v>17.88</v>
      </c>
      <c r="AC61">
        <v>18.11</v>
      </c>
      <c r="AD61">
        <v>20.29</v>
      </c>
      <c r="AE61">
        <v>29.52</v>
      </c>
      <c r="AF61">
        <v>32.36</v>
      </c>
      <c r="AG61" s="1">
        <v>2.4500000000000002</v>
      </c>
      <c r="AH61">
        <v>2.69</v>
      </c>
      <c r="AI61">
        <v>2.88</v>
      </c>
      <c r="AJ61">
        <v>3.02</v>
      </c>
      <c r="AK61">
        <v>3.22</v>
      </c>
      <c r="AL61" s="1">
        <v>1918495635.1500001</v>
      </c>
      <c r="AM61">
        <v>1683389397.3199999</v>
      </c>
      <c r="AN61">
        <v>1602337785.0599999</v>
      </c>
      <c r="AO61">
        <v>1877264126.0799999</v>
      </c>
      <c r="AP61">
        <v>1563605171.6300001</v>
      </c>
      <c r="AQ61" s="1">
        <v>28184369593.299999</v>
      </c>
      <c r="AR61">
        <v>26822515389.049999</v>
      </c>
      <c r="AS61">
        <v>24804885820.529999</v>
      </c>
      <c r="AT61">
        <v>21707795061.029999</v>
      </c>
      <c r="AU61">
        <v>17852634834.990002</v>
      </c>
      <c r="AV61" s="1">
        <v>11487456384.790001</v>
      </c>
      <c r="AW61">
        <v>9968839620.3999996</v>
      </c>
      <c r="AX61">
        <v>8616975977.7999992</v>
      </c>
      <c r="AY61">
        <v>7177036824.9200001</v>
      </c>
      <c r="AZ61">
        <v>5542884312.9300003</v>
      </c>
      <c r="BA61" s="1">
        <v>5.08</v>
      </c>
      <c r="BB61">
        <v>8.1300000000000008</v>
      </c>
      <c r="BC61">
        <v>14.27</v>
      </c>
      <c r="BD61">
        <v>21.59</v>
      </c>
      <c r="BE61">
        <v>33.729999999999997</v>
      </c>
      <c r="BF61" s="1">
        <v>15.23</v>
      </c>
      <c r="BG61">
        <v>15.69</v>
      </c>
      <c r="BH61">
        <v>20.059999999999999</v>
      </c>
      <c r="BI61">
        <v>29.48</v>
      </c>
      <c r="BJ61">
        <v>33.75</v>
      </c>
      <c r="BK61" s="1">
        <v>15.66</v>
      </c>
      <c r="BL61">
        <v>13.97</v>
      </c>
      <c r="BM61">
        <v>5.0599999999999996</v>
      </c>
      <c r="BN61">
        <v>-14.65</v>
      </c>
      <c r="BO61">
        <v>20.059999999999999</v>
      </c>
      <c r="BP61">
        <v>40.68</v>
      </c>
      <c r="BQ61" s="1">
        <v>16.510000000000002</v>
      </c>
      <c r="BR61">
        <v>7.12</v>
      </c>
      <c r="BS61">
        <v>5.07</v>
      </c>
      <c r="BT61">
        <v>-9.83</v>
      </c>
      <c r="BU61">
        <v>12.35</v>
      </c>
      <c r="BV61">
        <v>32.08</v>
      </c>
      <c r="BW61" s="1">
        <v>-1.1499999999999999</v>
      </c>
      <c r="BX61">
        <v>0.34</v>
      </c>
      <c r="BY61">
        <v>5.23</v>
      </c>
      <c r="BZ61">
        <v>-18.38</v>
      </c>
      <c r="CA61">
        <v>20.53</v>
      </c>
      <c r="CB61">
        <v>39.590000000000003</v>
      </c>
      <c r="CC61" s="1">
        <v>26068774.219999999</v>
      </c>
      <c r="CD61">
        <v>82958284.180000007</v>
      </c>
      <c r="CE61">
        <v>216059518.28</v>
      </c>
      <c r="CF61">
        <v>486766541.89999998</v>
      </c>
      <c r="CG61">
        <v>555938488.75</v>
      </c>
      <c r="CH61">
        <v>523573580.87</v>
      </c>
      <c r="CI61" s="1">
        <v>96212394.019999996</v>
      </c>
      <c r="CJ61">
        <v>408306698.19</v>
      </c>
      <c r="CK61">
        <v>301704740.31</v>
      </c>
      <c r="CL61">
        <v>289825360.94999999</v>
      </c>
      <c r="CM61">
        <v>351355686.07999998</v>
      </c>
      <c r="CN61">
        <v>297049127.37</v>
      </c>
      <c r="CO61" s="1">
        <v>179105082.99000001</v>
      </c>
      <c r="CP61">
        <v>207120890.77000001</v>
      </c>
      <c r="CQ61">
        <v>203399072.31999999</v>
      </c>
      <c r="CR61">
        <v>646346797.19000006</v>
      </c>
      <c r="CS61">
        <v>708752229.13</v>
      </c>
      <c r="CT61">
        <v>587785557.33000004</v>
      </c>
      <c r="CU61" s="1">
        <v>16.350000000000001</v>
      </c>
      <c r="CV61">
        <v>-61.6</v>
      </c>
      <c r="CW61">
        <v>-55.61</v>
      </c>
      <c r="CX61">
        <v>-12.44</v>
      </c>
      <c r="CY61">
        <v>6.18</v>
      </c>
      <c r="CZ61">
        <v>14.32</v>
      </c>
      <c r="DA61" s="1">
        <v>10.95</v>
      </c>
      <c r="DB61">
        <v>35.33</v>
      </c>
      <c r="DC61">
        <v>4.0999999999999996</v>
      </c>
      <c r="DD61">
        <v>-17.510000000000002</v>
      </c>
      <c r="DE61">
        <v>18.28</v>
      </c>
      <c r="DF61">
        <v>43.25</v>
      </c>
      <c r="DG61" s="1">
        <v>1.74</v>
      </c>
      <c r="DH61">
        <v>1.83</v>
      </c>
      <c r="DI61">
        <v>-68.53</v>
      </c>
      <c r="DJ61">
        <v>-8.8000000000000007</v>
      </c>
      <c r="DK61">
        <v>20.58</v>
      </c>
      <c r="DL61">
        <v>47.18</v>
      </c>
      <c r="DM61" s="1">
        <v>0.28999999999999998</v>
      </c>
      <c r="DN61">
        <v>0.81</v>
      </c>
      <c r="DO61">
        <v>1.96</v>
      </c>
      <c r="DP61">
        <v>2.56</v>
      </c>
      <c r="DQ61">
        <v>2.93</v>
      </c>
      <c r="DR61" s="1">
        <v>0.72</v>
      </c>
      <c r="DS61">
        <v>2.17</v>
      </c>
      <c r="DT61">
        <v>5.65</v>
      </c>
      <c r="DU61">
        <v>7.75</v>
      </c>
      <c r="DV61">
        <v>9.4499999999999993</v>
      </c>
      <c r="DW61" s="1">
        <v>1.45</v>
      </c>
      <c r="DX61">
        <v>1.1200000000000001</v>
      </c>
      <c r="DY61">
        <v>1.17</v>
      </c>
      <c r="DZ61">
        <v>1.62</v>
      </c>
      <c r="EA61">
        <v>1.66</v>
      </c>
      <c r="EB61" s="1">
        <v>3.55</v>
      </c>
      <c r="EC61">
        <v>3.03</v>
      </c>
      <c r="ED61">
        <v>3.36</v>
      </c>
      <c r="EE61">
        <v>4.9000000000000004</v>
      </c>
      <c r="EF61">
        <v>5.36</v>
      </c>
      <c r="EG61" s="1">
        <v>0.73</v>
      </c>
      <c r="EH61">
        <v>0.76</v>
      </c>
      <c r="EI61">
        <v>2.61</v>
      </c>
      <c r="EJ61">
        <v>3.26</v>
      </c>
      <c r="EK61">
        <v>3.29</v>
      </c>
      <c r="EL61" s="1">
        <v>1.8</v>
      </c>
      <c r="EM61">
        <v>2.04</v>
      </c>
      <c r="EN61">
        <v>7.5</v>
      </c>
      <c r="EO61">
        <v>9.8800000000000008</v>
      </c>
      <c r="EP61">
        <v>10.6</v>
      </c>
      <c r="EQ61">
        <v>0.33</v>
      </c>
      <c r="ER61">
        <v>1.6</v>
      </c>
      <c r="ES61">
        <v>0.7</v>
      </c>
      <c r="ET61">
        <v>2643308689</v>
      </c>
      <c r="EU61">
        <v>100</v>
      </c>
      <c r="EV61">
        <v>0</v>
      </c>
      <c r="EW61">
        <v>0</v>
      </c>
      <c r="EX61" t="s">
        <v>170</v>
      </c>
      <c r="EY61">
        <v>1.55</v>
      </c>
      <c r="EZ61" t="s">
        <v>170</v>
      </c>
      <c r="FA61">
        <v>20.67</v>
      </c>
      <c r="FB61">
        <v>3.45</v>
      </c>
      <c r="FC61">
        <v>3.98</v>
      </c>
      <c r="FD61">
        <v>4.09</v>
      </c>
      <c r="FE61">
        <v>2.46</v>
      </c>
      <c r="FF61">
        <v>4.24</v>
      </c>
    </row>
    <row r="62" spans="1:162" ht="16" x14ac:dyDescent="0.2">
      <c r="A62" s="183">
        <v>43329</v>
      </c>
      <c r="B62" t="s">
        <v>162</v>
      </c>
      <c r="C62" t="s">
        <v>449</v>
      </c>
      <c r="D62" t="s">
        <v>450</v>
      </c>
      <c r="E62" t="s">
        <v>451</v>
      </c>
      <c r="F62" t="s">
        <v>452</v>
      </c>
      <c r="G62" s="184">
        <v>35962</v>
      </c>
      <c r="H62" s="185">
        <v>35956</v>
      </c>
      <c r="I62" t="s">
        <v>170</v>
      </c>
      <c r="J62" t="s">
        <v>453</v>
      </c>
      <c r="K62" t="s">
        <v>454</v>
      </c>
      <c r="L62">
        <v>6.84</v>
      </c>
      <c r="M62">
        <v>0.19</v>
      </c>
      <c r="N62">
        <v>0.16</v>
      </c>
      <c r="O62">
        <v>6.52</v>
      </c>
      <c r="P62">
        <v>0.22</v>
      </c>
      <c r="Q62">
        <v>0.16</v>
      </c>
      <c r="R62">
        <v>0.94</v>
      </c>
      <c r="S62">
        <v>0</v>
      </c>
      <c r="T62">
        <v>0</v>
      </c>
      <c r="U62">
        <v>3.36</v>
      </c>
      <c r="V62">
        <v>0.06</v>
      </c>
      <c r="W62">
        <v>0.03</v>
      </c>
      <c r="X62">
        <v>3.28</v>
      </c>
      <c r="Y62">
        <v>0.05</v>
      </c>
      <c r="Z62">
        <v>0.05</v>
      </c>
      <c r="AA62">
        <v>20.170000000000002</v>
      </c>
      <c r="AB62" s="1">
        <v>14.83</v>
      </c>
      <c r="AC62">
        <v>14.07</v>
      </c>
      <c r="AD62">
        <v>14.54</v>
      </c>
      <c r="AE62">
        <v>16.2</v>
      </c>
      <c r="AF62">
        <v>23.83</v>
      </c>
      <c r="AG62" s="1">
        <v>7.42</v>
      </c>
      <c r="AH62">
        <v>5.87</v>
      </c>
      <c r="AI62">
        <v>5.21</v>
      </c>
      <c r="AJ62">
        <v>5.48</v>
      </c>
      <c r="AK62">
        <v>6.38</v>
      </c>
      <c r="AL62" s="1">
        <v>3330855310.5900002</v>
      </c>
      <c r="AM62">
        <v>2856066861.4099998</v>
      </c>
      <c r="AN62">
        <v>2641350412.2600002</v>
      </c>
      <c r="AO62">
        <v>2507192830.4400001</v>
      </c>
      <c r="AP62">
        <v>2692975139.8200002</v>
      </c>
      <c r="AQ62" s="1">
        <v>175295147504</v>
      </c>
      <c r="AR62">
        <v>126495928428.07001</v>
      </c>
      <c r="AS62">
        <v>99432617089.259995</v>
      </c>
      <c r="AT62">
        <v>93523373789.639999</v>
      </c>
      <c r="AU62">
        <v>80045109606.830002</v>
      </c>
      <c r="AV62" s="1">
        <v>23622705166.700001</v>
      </c>
      <c r="AW62">
        <v>21547410242.470001</v>
      </c>
      <c r="AX62">
        <v>19094939365.259998</v>
      </c>
      <c r="AY62">
        <v>17073025415.1</v>
      </c>
      <c r="AZ62">
        <v>12552213162.57</v>
      </c>
      <c r="BA62" s="1">
        <v>38.58</v>
      </c>
      <c r="BB62">
        <v>27.22</v>
      </c>
      <c r="BC62">
        <v>6.32</v>
      </c>
      <c r="BD62">
        <v>16.84</v>
      </c>
      <c r="BE62">
        <v>31.05</v>
      </c>
      <c r="BF62" s="1">
        <v>9.6300000000000008</v>
      </c>
      <c r="BG62">
        <v>12.84</v>
      </c>
      <c r="BH62">
        <v>11.84</v>
      </c>
      <c r="BI62">
        <v>36.020000000000003</v>
      </c>
      <c r="BJ62">
        <v>25.26</v>
      </c>
      <c r="BK62" s="1">
        <v>37.64</v>
      </c>
      <c r="BL62">
        <v>16.62</v>
      </c>
      <c r="BM62">
        <v>8.1300000000000008</v>
      </c>
      <c r="BN62">
        <v>5.35</v>
      </c>
      <c r="BO62">
        <v>-6.9</v>
      </c>
      <c r="BP62">
        <v>24.9</v>
      </c>
      <c r="BQ62" s="1">
        <v>24.74</v>
      </c>
      <c r="BR62">
        <v>50.15</v>
      </c>
      <c r="BS62">
        <v>13.66</v>
      </c>
      <c r="BT62">
        <v>5.92</v>
      </c>
      <c r="BU62">
        <v>18.48</v>
      </c>
      <c r="BV62">
        <v>11.96</v>
      </c>
      <c r="BW62" s="1">
        <v>22.94</v>
      </c>
      <c r="BX62">
        <v>34.08</v>
      </c>
      <c r="BY62">
        <v>-0.21</v>
      </c>
      <c r="BZ62">
        <v>15.44</v>
      </c>
      <c r="CA62">
        <v>-1.1299999999999999</v>
      </c>
      <c r="CB62">
        <v>12.57</v>
      </c>
      <c r="CC62" s="1">
        <v>284998964.55000001</v>
      </c>
      <c r="CD62">
        <v>1971367572.8399999</v>
      </c>
      <c r="CE62">
        <v>2516176766.3800001</v>
      </c>
      <c r="CF62">
        <v>3343660242.7800002</v>
      </c>
      <c r="CG62">
        <v>2405474774.0999999</v>
      </c>
      <c r="CH62">
        <v>1494898062.79</v>
      </c>
      <c r="CI62" s="1">
        <v>236892396.63</v>
      </c>
      <c r="CJ62">
        <v>1791350074.5</v>
      </c>
      <c r="CK62">
        <v>1343495374.0699999</v>
      </c>
      <c r="CL62">
        <v>1460093306.47</v>
      </c>
      <c r="CM62">
        <v>1309007733.8299999</v>
      </c>
      <c r="CN62">
        <v>1190687693.5799999</v>
      </c>
      <c r="CO62" s="1">
        <v>1878286517.2</v>
      </c>
      <c r="CP62">
        <v>2793940018.48</v>
      </c>
      <c r="CQ62">
        <v>1653852087.3800001</v>
      </c>
      <c r="CR62">
        <v>1741823958.8099999</v>
      </c>
      <c r="CS62">
        <v>1408969677.1099999</v>
      </c>
      <c r="CT62">
        <v>1232291107.7</v>
      </c>
      <c r="CU62" s="1">
        <v>108.56</v>
      </c>
      <c r="CV62">
        <v>-21.65</v>
      </c>
      <c r="CW62">
        <v>-24.75</v>
      </c>
      <c r="CX62">
        <v>39</v>
      </c>
      <c r="CY62">
        <v>60.91</v>
      </c>
      <c r="CZ62">
        <v>7.33</v>
      </c>
      <c r="DA62" s="1">
        <v>49.22</v>
      </c>
      <c r="DB62">
        <v>33.340000000000003</v>
      </c>
      <c r="DC62">
        <v>-7.99</v>
      </c>
      <c r="DD62">
        <v>11.54</v>
      </c>
      <c r="DE62">
        <v>9.94</v>
      </c>
      <c r="DF62">
        <v>28.21</v>
      </c>
      <c r="DG62" s="1">
        <v>225.08</v>
      </c>
      <c r="DH62">
        <v>68.94</v>
      </c>
      <c r="DI62">
        <v>-5.05</v>
      </c>
      <c r="DJ62">
        <v>23.62</v>
      </c>
      <c r="DK62">
        <v>14.34</v>
      </c>
      <c r="DL62">
        <v>254.95</v>
      </c>
      <c r="DM62" s="1">
        <v>1.1200000000000001</v>
      </c>
      <c r="DN62">
        <v>1.99</v>
      </c>
      <c r="DO62">
        <v>3.36</v>
      </c>
      <c r="DP62">
        <v>2.57</v>
      </c>
      <c r="DQ62">
        <v>1.87</v>
      </c>
      <c r="DR62" s="1">
        <v>8.35</v>
      </c>
      <c r="DS62">
        <v>11.68</v>
      </c>
      <c r="DT62">
        <v>17.510000000000002</v>
      </c>
      <c r="DU62">
        <v>14.09</v>
      </c>
      <c r="DV62">
        <v>11.91</v>
      </c>
      <c r="DW62" s="1">
        <v>1.02</v>
      </c>
      <c r="DX62">
        <v>1.06</v>
      </c>
      <c r="DY62">
        <v>1.47</v>
      </c>
      <c r="DZ62">
        <v>1.4</v>
      </c>
      <c r="EA62">
        <v>1.49</v>
      </c>
      <c r="EB62" s="1">
        <v>7.58</v>
      </c>
      <c r="EC62">
        <v>6.24</v>
      </c>
      <c r="ED62">
        <v>7.65</v>
      </c>
      <c r="EE62">
        <v>7.67</v>
      </c>
      <c r="EF62">
        <v>9.49</v>
      </c>
      <c r="EG62" s="1">
        <v>1.59</v>
      </c>
      <c r="EH62">
        <v>1.31</v>
      </c>
      <c r="EI62">
        <v>1.75</v>
      </c>
      <c r="EJ62">
        <v>1.51</v>
      </c>
      <c r="EK62">
        <v>1.54</v>
      </c>
      <c r="EL62" s="1">
        <v>11.83</v>
      </c>
      <c r="EM62">
        <v>7.68</v>
      </c>
      <c r="EN62">
        <v>9.1199999999999992</v>
      </c>
      <c r="EO62">
        <v>8.25</v>
      </c>
      <c r="EP62">
        <v>9.82</v>
      </c>
      <c r="EQ62">
        <v>8.66</v>
      </c>
      <c r="ER62">
        <v>7.87</v>
      </c>
      <c r="ES62">
        <v>8.25</v>
      </c>
      <c r="ET62">
        <v>2835200530</v>
      </c>
      <c r="EU62">
        <v>100</v>
      </c>
      <c r="EV62">
        <v>0</v>
      </c>
      <c r="EW62">
        <v>0</v>
      </c>
      <c r="EX62" t="s">
        <v>170</v>
      </c>
      <c r="EY62">
        <v>2.4900000000000002</v>
      </c>
      <c r="EZ62" t="s">
        <v>170</v>
      </c>
      <c r="FA62">
        <v>17.02</v>
      </c>
      <c r="FB62">
        <v>2.4</v>
      </c>
      <c r="FC62">
        <v>5.26</v>
      </c>
      <c r="FD62">
        <v>1.48</v>
      </c>
      <c r="FE62">
        <v>6.64</v>
      </c>
      <c r="FF62">
        <v>3.57</v>
      </c>
    </row>
    <row r="63" spans="1:162" ht="16" x14ac:dyDescent="0.2">
      <c r="A63" s="186">
        <v>43329</v>
      </c>
      <c r="B63" t="s">
        <v>162</v>
      </c>
      <c r="C63" t="s">
        <v>455</v>
      </c>
      <c r="D63" t="s">
        <v>456</v>
      </c>
      <c r="E63" t="s">
        <v>451</v>
      </c>
      <c r="F63" t="s">
        <v>457</v>
      </c>
      <c r="G63" s="187">
        <v>37333</v>
      </c>
      <c r="H63" s="188">
        <v>36480</v>
      </c>
      <c r="I63" t="s">
        <v>170</v>
      </c>
      <c r="J63" t="s">
        <v>458</v>
      </c>
      <c r="K63" t="s">
        <v>459</v>
      </c>
      <c r="L63">
        <v>7.3</v>
      </c>
      <c r="M63">
        <v>0.19</v>
      </c>
      <c r="N63">
        <v>0.12</v>
      </c>
      <c r="O63">
        <v>7.49</v>
      </c>
      <c r="P63">
        <v>0.25</v>
      </c>
      <c r="Q63">
        <v>0.21</v>
      </c>
      <c r="R63">
        <v>0.71</v>
      </c>
      <c r="S63">
        <v>0.05</v>
      </c>
      <c r="T63">
        <v>0.03</v>
      </c>
      <c r="U63">
        <v>5.17</v>
      </c>
      <c r="V63">
        <v>0.2</v>
      </c>
      <c r="W63">
        <v>0.14000000000000001</v>
      </c>
      <c r="X63">
        <v>5.49</v>
      </c>
      <c r="Y63">
        <v>0.25</v>
      </c>
      <c r="Z63">
        <v>0.21</v>
      </c>
      <c r="AA63">
        <v>16.420000000000002</v>
      </c>
      <c r="AB63" s="1">
        <v>10.29</v>
      </c>
      <c r="AC63">
        <v>12.93</v>
      </c>
      <c r="AD63">
        <v>12.22</v>
      </c>
      <c r="AE63">
        <v>12.75</v>
      </c>
      <c r="AF63">
        <v>12.57</v>
      </c>
      <c r="AG63" s="1">
        <v>1.91</v>
      </c>
      <c r="AH63">
        <v>1.82</v>
      </c>
      <c r="AI63">
        <v>1.97</v>
      </c>
      <c r="AJ63">
        <v>2.08</v>
      </c>
      <c r="AK63">
        <v>2.02</v>
      </c>
      <c r="AL63" s="1">
        <v>2644182045.1500001</v>
      </c>
      <c r="AM63">
        <v>3089357507.52</v>
      </c>
      <c r="AN63">
        <v>2696204663.3099999</v>
      </c>
      <c r="AO63">
        <v>2590693132</v>
      </c>
      <c r="AP63">
        <v>2322147724</v>
      </c>
      <c r="AQ63" s="1">
        <v>50839216549.889999</v>
      </c>
      <c r="AR63">
        <v>45430512584.190002</v>
      </c>
      <c r="AS63">
        <v>45066567252.550003</v>
      </c>
      <c r="AT63">
        <v>44129255770</v>
      </c>
      <c r="AU63">
        <v>39066679097</v>
      </c>
      <c r="AV63" s="1">
        <v>26608127118.380001</v>
      </c>
      <c r="AW63">
        <v>24919049792.060001</v>
      </c>
      <c r="AX63">
        <v>22901968078.759998</v>
      </c>
      <c r="AY63">
        <v>21250785503</v>
      </c>
      <c r="AZ63">
        <v>19333661039</v>
      </c>
      <c r="BA63" s="1">
        <v>11.91</v>
      </c>
      <c r="BB63">
        <v>0.81</v>
      </c>
      <c r="BC63">
        <v>2.12</v>
      </c>
      <c r="BD63">
        <v>12.96</v>
      </c>
      <c r="BE63">
        <v>24.87</v>
      </c>
      <c r="BF63" s="1">
        <v>6.78</v>
      </c>
      <c r="BG63">
        <v>8.81</v>
      </c>
      <c r="BH63">
        <v>7.77</v>
      </c>
      <c r="BI63">
        <v>9.92</v>
      </c>
      <c r="BJ63">
        <v>9.74</v>
      </c>
      <c r="BK63" s="1">
        <v>-12.17</v>
      </c>
      <c r="BL63">
        <v>-14.41</v>
      </c>
      <c r="BM63">
        <v>14.58</v>
      </c>
      <c r="BN63">
        <v>4.07</v>
      </c>
      <c r="BO63">
        <v>11.56</v>
      </c>
      <c r="BP63">
        <v>17.73</v>
      </c>
      <c r="BQ63" s="1">
        <v>-27.94</v>
      </c>
      <c r="BR63">
        <v>-12.78</v>
      </c>
      <c r="BS63">
        <v>21.31</v>
      </c>
      <c r="BT63">
        <v>8.69</v>
      </c>
      <c r="BU63">
        <v>10.029999999999999</v>
      </c>
      <c r="BV63">
        <v>11.61</v>
      </c>
      <c r="BW63" s="1">
        <v>-25.74</v>
      </c>
      <c r="BX63">
        <v>-1.54</v>
      </c>
      <c r="BY63">
        <v>0.51</v>
      </c>
      <c r="BZ63">
        <v>11.24</v>
      </c>
      <c r="CA63">
        <v>4.71</v>
      </c>
      <c r="CB63">
        <v>14.72</v>
      </c>
      <c r="CC63" s="1">
        <v>9663975.5700000003</v>
      </c>
      <c r="CD63">
        <v>80122050.859999999</v>
      </c>
      <c r="CE63">
        <v>194860607.22</v>
      </c>
      <c r="CF63">
        <v>316582365</v>
      </c>
      <c r="CG63">
        <v>287213705</v>
      </c>
      <c r="CH63">
        <v>237035732</v>
      </c>
      <c r="CI63" s="1">
        <v>147818673.16999999</v>
      </c>
      <c r="CJ63">
        <v>1124071415.8099999</v>
      </c>
      <c r="CK63">
        <v>1117797138.74</v>
      </c>
      <c r="CL63">
        <v>1037969402</v>
      </c>
      <c r="CM63">
        <v>931807051</v>
      </c>
      <c r="CN63">
        <v>813359546</v>
      </c>
      <c r="CO63" s="1">
        <v>468652705.57999998</v>
      </c>
      <c r="CP63">
        <v>497199428.80000001</v>
      </c>
      <c r="CQ63">
        <v>416551999.08999997</v>
      </c>
      <c r="CR63">
        <v>491483592</v>
      </c>
      <c r="CS63">
        <v>490563295</v>
      </c>
      <c r="CT63">
        <v>509950922</v>
      </c>
      <c r="CU63" s="1">
        <v>-45.45</v>
      </c>
      <c r="CV63">
        <v>-58.88</v>
      </c>
      <c r="CW63">
        <v>-38.450000000000003</v>
      </c>
      <c r="CX63">
        <v>10.23</v>
      </c>
      <c r="CY63">
        <v>21.17</v>
      </c>
      <c r="CZ63">
        <v>19.21</v>
      </c>
      <c r="DA63" s="1">
        <v>-31.63</v>
      </c>
      <c r="DB63">
        <v>0.56000000000000005</v>
      </c>
      <c r="DC63">
        <v>7.69</v>
      </c>
      <c r="DD63">
        <v>11.39</v>
      </c>
      <c r="DE63">
        <v>14.56</v>
      </c>
      <c r="DF63">
        <v>20.13</v>
      </c>
      <c r="DG63" s="1">
        <v>23.74</v>
      </c>
      <c r="DH63">
        <v>19.36</v>
      </c>
      <c r="DI63">
        <v>-15.25</v>
      </c>
      <c r="DJ63">
        <v>0.19</v>
      </c>
      <c r="DK63">
        <v>-3.8</v>
      </c>
      <c r="DL63">
        <v>31.94</v>
      </c>
      <c r="DM63" s="1">
        <v>0.16</v>
      </c>
      <c r="DN63">
        <v>0.43</v>
      </c>
      <c r="DO63">
        <v>0.7</v>
      </c>
      <c r="DP63">
        <v>0.65</v>
      </c>
      <c r="DQ63">
        <v>0.61</v>
      </c>
      <c r="DR63" s="1">
        <v>0.3</v>
      </c>
      <c r="DS63">
        <v>0.78</v>
      </c>
      <c r="DT63">
        <v>1.38</v>
      </c>
      <c r="DU63">
        <v>1.35</v>
      </c>
      <c r="DV63">
        <v>1.23</v>
      </c>
      <c r="DW63" s="1">
        <v>2.21</v>
      </c>
      <c r="DX63">
        <v>2.46</v>
      </c>
      <c r="DY63">
        <v>2.2999999999999998</v>
      </c>
      <c r="DZ63">
        <v>2.11</v>
      </c>
      <c r="EA63">
        <v>2.08</v>
      </c>
      <c r="EB63" s="1">
        <v>4.22</v>
      </c>
      <c r="EC63">
        <v>4.49</v>
      </c>
      <c r="ED63">
        <v>4.53</v>
      </c>
      <c r="EE63">
        <v>4.38</v>
      </c>
      <c r="EF63">
        <v>4.21</v>
      </c>
      <c r="EG63" s="1">
        <v>0.98</v>
      </c>
      <c r="EH63">
        <v>0.92</v>
      </c>
      <c r="EI63">
        <v>1.0900000000000001</v>
      </c>
      <c r="EJ63">
        <v>1.1100000000000001</v>
      </c>
      <c r="EK63">
        <v>1.31</v>
      </c>
      <c r="EL63" s="1">
        <v>1.87</v>
      </c>
      <c r="EM63">
        <v>1.67</v>
      </c>
      <c r="EN63">
        <v>2.15</v>
      </c>
      <c r="EO63">
        <v>2.31</v>
      </c>
      <c r="EP63">
        <v>2.64</v>
      </c>
      <c r="EQ63">
        <v>0.42</v>
      </c>
      <c r="ER63">
        <v>5.83</v>
      </c>
      <c r="ES63">
        <v>2.4300000000000002</v>
      </c>
      <c r="ET63">
        <v>4811165857</v>
      </c>
      <c r="EU63">
        <v>100</v>
      </c>
      <c r="EV63">
        <v>0</v>
      </c>
      <c r="EW63">
        <v>0</v>
      </c>
      <c r="EX63" t="s">
        <v>170</v>
      </c>
      <c r="EY63">
        <v>4.4400000000000004</v>
      </c>
      <c r="EZ63" t="s">
        <v>170</v>
      </c>
      <c r="FA63">
        <v>32.39</v>
      </c>
      <c r="FB63">
        <v>3.22</v>
      </c>
      <c r="FC63">
        <v>3.78</v>
      </c>
      <c r="FD63">
        <v>3.76</v>
      </c>
      <c r="FE63">
        <v>4.3899999999999997</v>
      </c>
      <c r="FF63">
        <v>3.76</v>
      </c>
    </row>
    <row r="64" spans="1:162" ht="16" x14ac:dyDescent="0.2">
      <c r="A64" s="189">
        <v>43329</v>
      </c>
      <c r="B64" t="s">
        <v>162</v>
      </c>
      <c r="C64" t="s">
        <v>460</v>
      </c>
      <c r="D64" t="s">
        <v>461</v>
      </c>
      <c r="E64" t="s">
        <v>451</v>
      </c>
      <c r="F64" t="s">
        <v>462</v>
      </c>
      <c r="G64" s="190">
        <v>37827</v>
      </c>
      <c r="H64" s="191">
        <v>34783</v>
      </c>
      <c r="I64" t="s">
        <v>211</v>
      </c>
      <c r="J64" t="s">
        <v>463</v>
      </c>
      <c r="K64" t="s">
        <v>464</v>
      </c>
      <c r="L64">
        <v>10.83</v>
      </c>
      <c r="M64">
        <v>0.06</v>
      </c>
      <c r="N64">
        <v>0.27</v>
      </c>
      <c r="O64">
        <v>9.27</v>
      </c>
      <c r="P64">
        <v>0</v>
      </c>
      <c r="Q64">
        <v>0.15</v>
      </c>
      <c r="R64">
        <v>1.21</v>
      </c>
      <c r="S64">
        <v>0.26</v>
      </c>
      <c r="T64">
        <v>0.22</v>
      </c>
      <c r="U64">
        <v>12.76</v>
      </c>
      <c r="V64">
        <v>0.46</v>
      </c>
      <c r="W64">
        <v>0.61</v>
      </c>
      <c r="X64">
        <v>12.09</v>
      </c>
      <c r="Y64">
        <v>0.35</v>
      </c>
      <c r="Z64">
        <v>0.41</v>
      </c>
      <c r="AA64">
        <v>15.08</v>
      </c>
      <c r="AB64" s="1">
        <v>12.84</v>
      </c>
      <c r="AC64">
        <v>12.28</v>
      </c>
      <c r="AD64">
        <v>10.38</v>
      </c>
      <c r="AE64">
        <v>5.09</v>
      </c>
      <c r="AF64">
        <v>5.67</v>
      </c>
      <c r="AG64" s="1">
        <v>4.4000000000000004</v>
      </c>
      <c r="AH64">
        <v>4.6399999999999997</v>
      </c>
      <c r="AI64">
        <v>4.76</v>
      </c>
      <c r="AJ64">
        <v>5.34</v>
      </c>
      <c r="AK64">
        <v>4.84</v>
      </c>
      <c r="AL64" s="1">
        <v>5914000000</v>
      </c>
      <c r="AM64">
        <v>5056000000</v>
      </c>
      <c r="AN64">
        <v>3892000000</v>
      </c>
      <c r="AO64">
        <v>1773000000</v>
      </c>
      <c r="AP64">
        <v>1895000000</v>
      </c>
      <c r="AQ64" s="1">
        <v>218329000000</v>
      </c>
      <c r="AR64">
        <v>200470000000</v>
      </c>
      <c r="AS64">
        <v>186499000000</v>
      </c>
      <c r="AT64">
        <v>189697000000</v>
      </c>
      <c r="AU64">
        <v>165145000000</v>
      </c>
      <c r="AV64" s="1">
        <v>49594000000</v>
      </c>
      <c r="AW64">
        <v>43187000000</v>
      </c>
      <c r="AX64">
        <v>39191000000</v>
      </c>
      <c r="AY64">
        <v>35554000000</v>
      </c>
      <c r="AZ64">
        <v>34139000000</v>
      </c>
      <c r="BA64" s="1">
        <v>8.91</v>
      </c>
      <c r="BB64">
        <v>7.49</v>
      </c>
      <c r="BC64">
        <v>-1.69</v>
      </c>
      <c r="BD64">
        <v>14.87</v>
      </c>
      <c r="BE64">
        <v>15.9</v>
      </c>
      <c r="BF64" s="1">
        <v>14.84</v>
      </c>
      <c r="BG64">
        <v>10.199999999999999</v>
      </c>
      <c r="BH64">
        <v>10.23</v>
      </c>
      <c r="BI64">
        <v>4.1399999999999997</v>
      </c>
      <c r="BJ64">
        <v>4.2699999999999996</v>
      </c>
      <c r="BK64" s="1">
        <v>64.13</v>
      </c>
      <c r="BL64">
        <v>16.97</v>
      </c>
      <c r="BM64">
        <v>29.91</v>
      </c>
      <c r="BN64">
        <v>119.51</v>
      </c>
      <c r="BO64">
        <v>-6.44</v>
      </c>
      <c r="BP64">
        <v>-27.89</v>
      </c>
      <c r="BQ64" s="1">
        <v>10.1</v>
      </c>
      <c r="BR64">
        <v>11.05</v>
      </c>
      <c r="BS64">
        <v>2.96</v>
      </c>
      <c r="BT64">
        <v>2.94</v>
      </c>
      <c r="BU64">
        <v>10.38</v>
      </c>
      <c r="BV64">
        <v>-3.3</v>
      </c>
      <c r="BW64" s="1">
        <v>12.76</v>
      </c>
      <c r="BX64">
        <v>-42.46</v>
      </c>
      <c r="BY64">
        <v>-12.57</v>
      </c>
      <c r="BZ64">
        <v>308.02</v>
      </c>
      <c r="CA64">
        <v>847.67</v>
      </c>
      <c r="CB64">
        <v>-92.13</v>
      </c>
      <c r="CC64" s="1">
        <v>56000000</v>
      </c>
      <c r="CD64">
        <v>217000000</v>
      </c>
      <c r="CE64">
        <v>245000000</v>
      </c>
      <c r="CF64">
        <v>274000000</v>
      </c>
      <c r="CG64">
        <v>188000000</v>
      </c>
      <c r="CH64">
        <v>267000000</v>
      </c>
      <c r="CI64" s="1">
        <v>866000000</v>
      </c>
      <c r="CJ64">
        <v>1965000000</v>
      </c>
      <c r="CK64">
        <v>1759000000</v>
      </c>
      <c r="CL64">
        <v>1355000000</v>
      </c>
      <c r="CM64">
        <v>677000000</v>
      </c>
      <c r="CN64">
        <v>701000000</v>
      </c>
      <c r="CO64" s="1">
        <v>1795000000</v>
      </c>
      <c r="CP64">
        <v>1182000000</v>
      </c>
      <c r="CQ64">
        <v>899000000</v>
      </c>
      <c r="CR64">
        <v>236000000</v>
      </c>
      <c r="CS64">
        <v>436000000</v>
      </c>
      <c r="CT64">
        <v>797000000</v>
      </c>
      <c r="CU64" s="1">
        <v>40</v>
      </c>
      <c r="CV64">
        <v>-11.43</v>
      </c>
      <c r="CW64">
        <v>-10.58</v>
      </c>
      <c r="CX64">
        <v>45.74</v>
      </c>
      <c r="CY64">
        <v>-29.59</v>
      </c>
      <c r="CZ64">
        <v>-89.16</v>
      </c>
      <c r="DA64" s="1">
        <v>67.180000000000007</v>
      </c>
      <c r="DB64">
        <v>11.71</v>
      </c>
      <c r="DC64">
        <v>29.82</v>
      </c>
      <c r="DD64">
        <v>100.15</v>
      </c>
      <c r="DE64">
        <v>-3.42</v>
      </c>
      <c r="DF64">
        <v>-26.44</v>
      </c>
      <c r="DG64" s="1">
        <v>43.6</v>
      </c>
      <c r="DH64">
        <v>31.48</v>
      </c>
      <c r="DI64">
        <v>280.93</v>
      </c>
      <c r="DJ64">
        <v>-45.87</v>
      </c>
      <c r="DK64">
        <v>-45.29</v>
      </c>
      <c r="DL64">
        <v>21.31</v>
      </c>
      <c r="DM64" s="1">
        <v>0.1</v>
      </c>
      <c r="DN64">
        <v>0.12</v>
      </c>
      <c r="DO64">
        <v>0.15</v>
      </c>
      <c r="DP64">
        <v>0.1</v>
      </c>
      <c r="DQ64">
        <v>0.16</v>
      </c>
      <c r="DR64" s="1">
        <v>0.44</v>
      </c>
      <c r="DS64">
        <v>0.56999999999999995</v>
      </c>
      <c r="DT64">
        <v>0.7</v>
      </c>
      <c r="DU64">
        <v>0.53</v>
      </c>
      <c r="DV64">
        <v>0.78</v>
      </c>
      <c r="DW64" s="1">
        <v>0.9</v>
      </c>
      <c r="DX64">
        <v>0.88</v>
      </c>
      <c r="DY64">
        <v>0.73</v>
      </c>
      <c r="DZ64">
        <v>0.36</v>
      </c>
      <c r="EA64">
        <v>0.42</v>
      </c>
      <c r="EB64" s="1">
        <v>3.96</v>
      </c>
      <c r="EC64">
        <v>4.07</v>
      </c>
      <c r="ED64">
        <v>3.46</v>
      </c>
      <c r="EE64">
        <v>1.9</v>
      </c>
      <c r="EF64">
        <v>2.0499999999999998</v>
      </c>
      <c r="EG64" s="1">
        <v>0.54</v>
      </c>
      <c r="EH64">
        <v>0.45</v>
      </c>
      <c r="EI64">
        <v>0.13</v>
      </c>
      <c r="EJ64">
        <v>0.23</v>
      </c>
      <c r="EK64">
        <v>0.48</v>
      </c>
      <c r="EL64" s="1">
        <v>2.38</v>
      </c>
      <c r="EM64">
        <v>2.08</v>
      </c>
      <c r="EN64">
        <v>0.6</v>
      </c>
      <c r="EO64">
        <v>1.23</v>
      </c>
      <c r="EP64">
        <v>2.33</v>
      </c>
      <c r="EQ64">
        <v>0.34</v>
      </c>
      <c r="ER64">
        <v>3.07</v>
      </c>
      <c r="ES64">
        <v>2.8</v>
      </c>
      <c r="ET64">
        <v>10088173272</v>
      </c>
      <c r="EU64">
        <v>69.61</v>
      </c>
      <c r="EV64">
        <v>0</v>
      </c>
      <c r="EW64">
        <v>30.39</v>
      </c>
      <c r="EX64" t="s">
        <v>170</v>
      </c>
      <c r="EY64">
        <v>1.57</v>
      </c>
      <c r="EZ64" t="s">
        <v>170</v>
      </c>
      <c r="FA64">
        <v>17.059999999999999</v>
      </c>
      <c r="FB64">
        <v>2.0299999999999998</v>
      </c>
      <c r="FC64">
        <v>2.27</v>
      </c>
      <c r="FD64">
        <v>2</v>
      </c>
      <c r="FE64">
        <v>1.1000000000000001</v>
      </c>
      <c r="FF64">
        <v>1.1499999999999999</v>
      </c>
    </row>
    <row r="65" spans="1:162" ht="16" x14ac:dyDescent="0.2">
      <c r="A65" s="192">
        <v>43329</v>
      </c>
      <c r="B65" t="s">
        <v>162</v>
      </c>
      <c r="C65" t="s">
        <v>465</v>
      </c>
      <c r="D65" t="s">
        <v>466</v>
      </c>
      <c r="E65" t="s">
        <v>451</v>
      </c>
      <c r="F65" t="s">
        <v>457</v>
      </c>
      <c r="G65" s="193">
        <v>36907</v>
      </c>
      <c r="H65" s="194">
        <v>33817</v>
      </c>
      <c r="I65" t="s">
        <v>170</v>
      </c>
      <c r="J65" t="s">
        <v>467</v>
      </c>
      <c r="K65" t="s">
        <v>468</v>
      </c>
      <c r="L65">
        <v>11.96</v>
      </c>
      <c r="M65">
        <v>0.2</v>
      </c>
      <c r="N65">
        <v>0.26</v>
      </c>
      <c r="O65">
        <v>11.52</v>
      </c>
      <c r="P65">
        <v>0.17</v>
      </c>
      <c r="Q65">
        <v>0.2</v>
      </c>
      <c r="R65">
        <v>1.66</v>
      </c>
      <c r="S65">
        <v>0.25</v>
      </c>
      <c r="T65">
        <v>0.33</v>
      </c>
      <c r="U65">
        <v>8.8800000000000008</v>
      </c>
      <c r="V65">
        <v>0.24</v>
      </c>
      <c r="W65">
        <v>0.31</v>
      </c>
      <c r="X65">
        <v>8.51</v>
      </c>
      <c r="Y65">
        <v>0.16</v>
      </c>
      <c r="Z65">
        <v>0.24</v>
      </c>
      <c r="AA65">
        <v>17.579999999999998</v>
      </c>
      <c r="AB65" s="1">
        <v>16.059999999999999</v>
      </c>
      <c r="AC65">
        <v>16.059999999999999</v>
      </c>
      <c r="AD65">
        <v>12.45</v>
      </c>
      <c r="AE65">
        <v>10.96</v>
      </c>
      <c r="AF65">
        <v>14.49</v>
      </c>
      <c r="AG65" s="1">
        <v>1.81</v>
      </c>
      <c r="AH65">
        <v>1.63</v>
      </c>
      <c r="AI65">
        <v>1.78</v>
      </c>
      <c r="AJ65">
        <v>1.78</v>
      </c>
      <c r="AK65">
        <v>1.37</v>
      </c>
      <c r="AL65" s="1">
        <v>3587861857</v>
      </c>
      <c r="AM65">
        <v>3346063867</v>
      </c>
      <c r="AN65">
        <v>2506629408</v>
      </c>
      <c r="AO65">
        <v>2227907831</v>
      </c>
      <c r="AP65">
        <v>2707743147</v>
      </c>
      <c r="AQ65" s="1">
        <v>42532491238</v>
      </c>
      <c r="AR65">
        <v>36282573529</v>
      </c>
      <c r="AS65">
        <v>36476039663</v>
      </c>
      <c r="AT65">
        <v>37481216616</v>
      </c>
      <c r="AU65">
        <v>26833912370</v>
      </c>
      <c r="AV65" s="1">
        <v>23520283963</v>
      </c>
      <c r="AW65">
        <v>22209756185</v>
      </c>
      <c r="AX65">
        <v>20476159276</v>
      </c>
      <c r="AY65">
        <v>21015980062</v>
      </c>
      <c r="AZ65">
        <v>19596483889</v>
      </c>
      <c r="BA65" s="1">
        <v>17.23</v>
      </c>
      <c r="BB65">
        <v>-0.53</v>
      </c>
      <c r="BC65">
        <v>-2.68</v>
      </c>
      <c r="BD65">
        <v>39.68</v>
      </c>
      <c r="BE65">
        <v>3.81</v>
      </c>
      <c r="BF65" s="1">
        <v>5.9</v>
      </c>
      <c r="BG65">
        <v>8.4700000000000006</v>
      </c>
      <c r="BH65">
        <v>-2.57</v>
      </c>
      <c r="BI65">
        <v>7.24</v>
      </c>
      <c r="BJ65">
        <v>4.8600000000000003</v>
      </c>
      <c r="BK65" s="1">
        <v>15.76</v>
      </c>
      <c r="BL65">
        <v>7.23</v>
      </c>
      <c r="BM65">
        <v>33.49</v>
      </c>
      <c r="BN65">
        <v>12.51</v>
      </c>
      <c r="BO65">
        <v>-17.72</v>
      </c>
      <c r="BP65">
        <v>16.05</v>
      </c>
      <c r="BQ65" s="1">
        <v>22.95</v>
      </c>
      <c r="BR65">
        <v>2.76</v>
      </c>
      <c r="BS65">
        <v>5.0199999999999996</v>
      </c>
      <c r="BT65">
        <v>-0.79</v>
      </c>
      <c r="BU65">
        <v>15.98</v>
      </c>
      <c r="BV65">
        <v>-2.33</v>
      </c>
      <c r="BW65" s="1">
        <v>17.96</v>
      </c>
      <c r="BX65">
        <v>8.99</v>
      </c>
      <c r="BY65">
        <v>15.49</v>
      </c>
      <c r="BZ65">
        <v>12.15</v>
      </c>
      <c r="CA65">
        <v>-3.05</v>
      </c>
      <c r="CB65">
        <v>5.56</v>
      </c>
      <c r="CC65" s="1">
        <v>84225721</v>
      </c>
      <c r="CD65">
        <v>87587512</v>
      </c>
      <c r="CE65">
        <v>193471915</v>
      </c>
      <c r="CF65">
        <v>275332597</v>
      </c>
      <c r="CG65">
        <v>240825572</v>
      </c>
      <c r="CH65">
        <v>202171162</v>
      </c>
      <c r="CI65" s="1">
        <v>318182335</v>
      </c>
      <c r="CJ65">
        <v>1029003204</v>
      </c>
      <c r="CK65">
        <v>980138120</v>
      </c>
      <c r="CL65">
        <v>305144944</v>
      </c>
      <c r="CM65">
        <v>807730902</v>
      </c>
      <c r="CN65">
        <v>851870234</v>
      </c>
      <c r="CO65" s="1">
        <v>306632334</v>
      </c>
      <c r="CP65">
        <v>275210217</v>
      </c>
      <c r="CQ65">
        <v>231702787</v>
      </c>
      <c r="CR65">
        <v>61498426</v>
      </c>
      <c r="CS65">
        <v>95517945</v>
      </c>
      <c r="CT65">
        <v>155966927</v>
      </c>
      <c r="CU65" s="1">
        <v>262.29000000000002</v>
      </c>
      <c r="CV65">
        <v>-54.73</v>
      </c>
      <c r="CW65">
        <v>-29.73</v>
      </c>
      <c r="CX65">
        <v>14.33</v>
      </c>
      <c r="CY65">
        <v>19.12</v>
      </c>
      <c r="CZ65">
        <v>-3.43</v>
      </c>
      <c r="DA65" s="1">
        <v>16.91</v>
      </c>
      <c r="DB65">
        <v>4.99</v>
      </c>
      <c r="DC65">
        <v>221.2</v>
      </c>
      <c r="DD65">
        <v>-62.22</v>
      </c>
      <c r="DE65">
        <v>-5.18</v>
      </c>
      <c r="DF65">
        <v>11.44</v>
      </c>
      <c r="DG65" s="1">
        <v>61.24</v>
      </c>
      <c r="DH65">
        <v>18.78</v>
      </c>
      <c r="DI65">
        <v>276.76</v>
      </c>
      <c r="DJ65">
        <v>-35.619999999999997</v>
      </c>
      <c r="DK65">
        <v>-38.76</v>
      </c>
      <c r="DL65">
        <v>-32.19</v>
      </c>
      <c r="DM65" s="1">
        <v>0.21</v>
      </c>
      <c r="DN65">
        <v>0.53</v>
      </c>
      <c r="DO65">
        <v>0.75</v>
      </c>
      <c r="DP65">
        <v>0.64</v>
      </c>
      <c r="DQ65">
        <v>0.75</v>
      </c>
      <c r="DR65" s="1">
        <v>0.37</v>
      </c>
      <c r="DS65">
        <v>0.87</v>
      </c>
      <c r="DT65">
        <v>1.34</v>
      </c>
      <c r="DU65">
        <v>1.1499999999999999</v>
      </c>
      <c r="DV65">
        <v>1.03</v>
      </c>
      <c r="DW65" s="1">
        <v>2.42</v>
      </c>
      <c r="DX65">
        <v>2.7</v>
      </c>
      <c r="DY65">
        <v>0.84</v>
      </c>
      <c r="DZ65">
        <v>2.16</v>
      </c>
      <c r="EA65">
        <v>3.17</v>
      </c>
      <c r="EB65" s="1">
        <v>4.37</v>
      </c>
      <c r="EC65">
        <v>4.41</v>
      </c>
      <c r="ED65">
        <v>1.49</v>
      </c>
      <c r="EE65">
        <v>3.84</v>
      </c>
      <c r="EF65">
        <v>4.3499999999999996</v>
      </c>
      <c r="EG65" s="1">
        <v>0.65</v>
      </c>
      <c r="EH65">
        <v>0.64</v>
      </c>
      <c r="EI65">
        <v>0.17</v>
      </c>
      <c r="EJ65">
        <v>0.25</v>
      </c>
      <c r="EK65">
        <v>0.57999999999999996</v>
      </c>
      <c r="EL65" s="1">
        <v>1.17</v>
      </c>
      <c r="EM65">
        <v>1.04</v>
      </c>
      <c r="EN65">
        <v>0.3</v>
      </c>
      <c r="EO65">
        <v>0.45</v>
      </c>
      <c r="EP65">
        <v>0.8</v>
      </c>
      <c r="EQ65">
        <v>0.2</v>
      </c>
      <c r="ER65">
        <v>2.4</v>
      </c>
      <c r="ES65">
        <v>0.71</v>
      </c>
      <c r="ET65">
        <v>5037747500</v>
      </c>
      <c r="EU65">
        <v>75.739999999999995</v>
      </c>
      <c r="EV65">
        <v>0</v>
      </c>
      <c r="EW65">
        <v>24.26</v>
      </c>
      <c r="EX65" t="s">
        <v>170</v>
      </c>
      <c r="EY65">
        <v>5.16</v>
      </c>
      <c r="EZ65" t="s">
        <v>170</v>
      </c>
      <c r="FA65">
        <v>61.78</v>
      </c>
      <c r="FB65">
        <v>9.42</v>
      </c>
      <c r="FC65">
        <v>9.5299999999999994</v>
      </c>
      <c r="FD65">
        <v>9.84</v>
      </c>
      <c r="FE65">
        <v>9.11</v>
      </c>
      <c r="FF65">
        <v>9.77</v>
      </c>
    </row>
    <row r="66" spans="1:162" ht="16" x14ac:dyDescent="0.2">
      <c r="A66" s="195">
        <v>43329</v>
      </c>
      <c r="B66" t="s">
        <v>162</v>
      </c>
      <c r="C66" t="s">
        <v>469</v>
      </c>
      <c r="D66" t="s">
        <v>470</v>
      </c>
      <c r="E66" t="s">
        <v>451</v>
      </c>
      <c r="F66" t="s">
        <v>471</v>
      </c>
      <c r="G66" s="196">
        <v>35216</v>
      </c>
      <c r="H66" s="197">
        <v>35206</v>
      </c>
      <c r="I66" t="s">
        <v>170</v>
      </c>
      <c r="J66" t="s">
        <v>472</v>
      </c>
      <c r="K66" t="s">
        <v>473</v>
      </c>
      <c r="L66">
        <v>13.71</v>
      </c>
      <c r="M66">
        <v>0.27</v>
      </c>
      <c r="N66">
        <v>0.3</v>
      </c>
      <c r="O66">
        <v>13.38</v>
      </c>
      <c r="P66">
        <v>0.26</v>
      </c>
      <c r="Q66">
        <v>0.32</v>
      </c>
      <c r="R66">
        <v>1.6</v>
      </c>
      <c r="S66">
        <v>0.01</v>
      </c>
      <c r="T66">
        <v>0.02</v>
      </c>
      <c r="U66">
        <v>10.029999999999999</v>
      </c>
      <c r="V66">
        <v>0.26</v>
      </c>
      <c r="W66">
        <v>0.3</v>
      </c>
      <c r="X66">
        <v>9.82</v>
      </c>
      <c r="Y66">
        <v>0.24</v>
      </c>
      <c r="Z66">
        <v>0.32</v>
      </c>
      <c r="AA66">
        <v>22.25</v>
      </c>
      <c r="AB66" s="1">
        <v>12.16</v>
      </c>
      <c r="AC66">
        <v>12.62</v>
      </c>
      <c r="AD66">
        <v>12.73</v>
      </c>
      <c r="AE66">
        <v>16.89</v>
      </c>
      <c r="AF66">
        <v>18.47</v>
      </c>
      <c r="AG66" s="1">
        <v>1.3</v>
      </c>
      <c r="AH66">
        <v>1.31</v>
      </c>
      <c r="AI66">
        <v>1.3</v>
      </c>
      <c r="AJ66">
        <v>1.36</v>
      </c>
      <c r="AK66">
        <v>1.47</v>
      </c>
      <c r="AL66" s="1">
        <v>410804367.22000003</v>
      </c>
      <c r="AM66">
        <v>398529944.16000003</v>
      </c>
      <c r="AN66">
        <v>369523241.35000002</v>
      </c>
      <c r="AO66">
        <v>458245717.54000002</v>
      </c>
      <c r="AP66">
        <v>440017556.19</v>
      </c>
      <c r="AQ66" s="1">
        <v>4426755928.8000002</v>
      </c>
      <c r="AR66">
        <v>4309148068.9099998</v>
      </c>
      <c r="AS66">
        <v>3933569888.6199999</v>
      </c>
      <c r="AT66">
        <v>3791182723.9000001</v>
      </c>
      <c r="AU66">
        <v>3773288775.2800002</v>
      </c>
      <c r="AV66" s="1">
        <v>3407018232.3200002</v>
      </c>
      <c r="AW66">
        <v>3299084256.73</v>
      </c>
      <c r="AX66">
        <v>3015272253.6999998</v>
      </c>
      <c r="AY66">
        <v>2787257896.48</v>
      </c>
      <c r="AZ66">
        <v>2562152042.1399999</v>
      </c>
      <c r="BA66" s="1">
        <v>2.73</v>
      </c>
      <c r="BB66">
        <v>9.5500000000000007</v>
      </c>
      <c r="BC66">
        <v>3.76</v>
      </c>
      <c r="BD66">
        <v>0.47</v>
      </c>
      <c r="BE66">
        <v>40.24</v>
      </c>
      <c r="BF66" s="1">
        <v>3.27</v>
      </c>
      <c r="BG66">
        <v>9.41</v>
      </c>
      <c r="BH66">
        <v>8.18</v>
      </c>
      <c r="BI66">
        <v>8.7899999999999991</v>
      </c>
      <c r="BJ66">
        <v>14.87</v>
      </c>
      <c r="BK66" s="1">
        <v>9.83</v>
      </c>
      <c r="BL66">
        <v>3.08</v>
      </c>
      <c r="BM66">
        <v>7.85</v>
      </c>
      <c r="BN66">
        <v>-19.36</v>
      </c>
      <c r="BO66">
        <v>4.1399999999999997</v>
      </c>
      <c r="BP66">
        <v>16.45</v>
      </c>
      <c r="BQ66" s="1">
        <v>9.27</v>
      </c>
      <c r="BR66">
        <v>9.91</v>
      </c>
      <c r="BS66">
        <v>6.05</v>
      </c>
      <c r="BT66">
        <v>5.31</v>
      </c>
      <c r="BU66">
        <v>7.84</v>
      </c>
      <c r="BV66">
        <v>12.08</v>
      </c>
      <c r="BW66" s="1">
        <v>8.41</v>
      </c>
      <c r="BX66">
        <v>6.4</v>
      </c>
      <c r="BY66">
        <v>7.52</v>
      </c>
      <c r="BZ66">
        <v>-17.510000000000002</v>
      </c>
      <c r="CA66">
        <v>1.99</v>
      </c>
      <c r="CB66">
        <v>15.99</v>
      </c>
      <c r="CC66" s="1">
        <v>10192711.67</v>
      </c>
      <c r="CD66">
        <v>41206371.289999999</v>
      </c>
      <c r="CE66">
        <v>40964409.450000003</v>
      </c>
      <c r="CF66">
        <v>27202403.899999999</v>
      </c>
      <c r="CG66">
        <v>20287485.690000001</v>
      </c>
      <c r="CH66">
        <v>18565216.27</v>
      </c>
      <c r="CI66" s="1">
        <v>41526564.439999998</v>
      </c>
      <c r="CJ66">
        <v>145960300.53999999</v>
      </c>
      <c r="CK66">
        <v>138085288.96000001</v>
      </c>
      <c r="CL66">
        <v>130491506.88</v>
      </c>
      <c r="CM66">
        <v>161688572.78</v>
      </c>
      <c r="CN66">
        <v>155360598.02000001</v>
      </c>
      <c r="CO66" s="1">
        <v>66887944.759999998</v>
      </c>
      <c r="CP66">
        <v>47126920.869999997</v>
      </c>
      <c r="CQ66">
        <v>38588377.079999998</v>
      </c>
      <c r="CR66">
        <v>31808323.809999999</v>
      </c>
      <c r="CS66">
        <v>36964338.969999999</v>
      </c>
      <c r="CT66">
        <v>47150104.93</v>
      </c>
      <c r="CU66" s="1">
        <v>2.06</v>
      </c>
      <c r="CV66">
        <v>0.59</v>
      </c>
      <c r="CW66">
        <v>50.59</v>
      </c>
      <c r="CX66">
        <v>34.08</v>
      </c>
      <c r="CY66">
        <v>9.2799999999999994</v>
      </c>
      <c r="CZ66">
        <v>-52.04</v>
      </c>
      <c r="DA66" s="1">
        <v>16.690000000000001</v>
      </c>
      <c r="DB66">
        <v>5.7</v>
      </c>
      <c r="DC66">
        <v>5.82</v>
      </c>
      <c r="DD66">
        <v>-19.29</v>
      </c>
      <c r="DE66">
        <v>4.07</v>
      </c>
      <c r="DF66">
        <v>17.07</v>
      </c>
      <c r="DG66" s="1">
        <v>107.61</v>
      </c>
      <c r="DH66">
        <v>22.13</v>
      </c>
      <c r="DI66">
        <v>21.32</v>
      </c>
      <c r="DJ66">
        <v>-13.95</v>
      </c>
      <c r="DK66">
        <v>-21.6</v>
      </c>
      <c r="DL66">
        <v>12.4</v>
      </c>
      <c r="DM66" s="1">
        <v>0.93</v>
      </c>
      <c r="DN66">
        <v>0.95</v>
      </c>
      <c r="DO66">
        <v>0.69</v>
      </c>
      <c r="DP66">
        <v>0.54</v>
      </c>
      <c r="DQ66">
        <v>0.49</v>
      </c>
      <c r="DR66" s="1">
        <v>1.21</v>
      </c>
      <c r="DS66">
        <v>1.24</v>
      </c>
      <c r="DT66">
        <v>0.9</v>
      </c>
      <c r="DU66">
        <v>0.73</v>
      </c>
      <c r="DV66">
        <v>0.72</v>
      </c>
      <c r="DW66" s="1">
        <v>3.3</v>
      </c>
      <c r="DX66">
        <v>3.2</v>
      </c>
      <c r="DY66">
        <v>3.32</v>
      </c>
      <c r="DZ66">
        <v>4.26</v>
      </c>
      <c r="EA66">
        <v>4.12</v>
      </c>
      <c r="EB66" s="1">
        <v>4.28</v>
      </c>
      <c r="EC66">
        <v>4.1900000000000004</v>
      </c>
      <c r="ED66">
        <v>4.33</v>
      </c>
      <c r="EE66">
        <v>5.8</v>
      </c>
      <c r="EF66">
        <v>6.06</v>
      </c>
      <c r="EG66" s="1">
        <v>1.06</v>
      </c>
      <c r="EH66">
        <v>0.9</v>
      </c>
      <c r="EI66">
        <v>0.81</v>
      </c>
      <c r="EJ66">
        <v>0.98</v>
      </c>
      <c r="EK66">
        <v>1.25</v>
      </c>
      <c r="EL66" s="1">
        <v>1.38</v>
      </c>
      <c r="EM66">
        <v>1.17</v>
      </c>
      <c r="EN66">
        <v>1.05</v>
      </c>
      <c r="EO66">
        <v>1.33</v>
      </c>
      <c r="EP66">
        <v>1.84</v>
      </c>
      <c r="EQ66">
        <v>0.73</v>
      </c>
      <c r="ER66">
        <v>2.59</v>
      </c>
      <c r="ES66">
        <v>1.19</v>
      </c>
      <c r="ET66">
        <v>297810000</v>
      </c>
      <c r="EU66">
        <v>100</v>
      </c>
      <c r="EV66">
        <v>0</v>
      </c>
      <c r="EW66">
        <v>0</v>
      </c>
      <c r="EX66" t="s">
        <v>170</v>
      </c>
      <c r="EY66">
        <v>5.5</v>
      </c>
      <c r="EZ66" t="s">
        <v>170</v>
      </c>
      <c r="FA66">
        <v>75.39</v>
      </c>
      <c r="FB66">
        <v>9.09</v>
      </c>
      <c r="FC66">
        <v>9.1199999999999992</v>
      </c>
      <c r="FD66">
        <v>3.75</v>
      </c>
      <c r="FE66">
        <v>5.0199999999999996</v>
      </c>
      <c r="FF66">
        <v>5.23</v>
      </c>
    </row>
    <row r="67" spans="1:162" ht="16" x14ac:dyDescent="0.2">
      <c r="A67" s="198">
        <v>43329</v>
      </c>
      <c r="B67" t="s">
        <v>177</v>
      </c>
      <c r="C67" t="s">
        <v>474</v>
      </c>
      <c r="D67" t="s">
        <v>475</v>
      </c>
      <c r="E67" t="s">
        <v>451</v>
      </c>
      <c r="F67" t="s">
        <v>471</v>
      </c>
      <c r="G67" s="199">
        <v>37739</v>
      </c>
      <c r="H67" s="200">
        <v>36788</v>
      </c>
      <c r="I67" t="s">
        <v>170</v>
      </c>
      <c r="J67" t="s">
        <v>476</v>
      </c>
      <c r="K67" t="s">
        <v>477</v>
      </c>
      <c r="L67">
        <v>16.39</v>
      </c>
      <c r="M67">
        <v>0.73</v>
      </c>
      <c r="N67">
        <v>0.59</v>
      </c>
      <c r="O67">
        <v>17.23</v>
      </c>
      <c r="P67">
        <v>0.74</v>
      </c>
      <c r="Q67">
        <v>0.63</v>
      </c>
      <c r="R67">
        <v>1.67</v>
      </c>
      <c r="S67">
        <v>0.59</v>
      </c>
      <c r="T67">
        <v>0.6</v>
      </c>
      <c r="U67">
        <v>12.21</v>
      </c>
      <c r="V67">
        <v>0.74</v>
      </c>
      <c r="W67">
        <v>0.69</v>
      </c>
      <c r="X67">
        <v>12.57</v>
      </c>
      <c r="Y67">
        <v>0.74</v>
      </c>
      <c r="Z67">
        <v>0.74</v>
      </c>
      <c r="AA67">
        <v>15.33</v>
      </c>
      <c r="AB67" s="1">
        <v>12.24</v>
      </c>
      <c r="AC67">
        <v>13.53</v>
      </c>
      <c r="AD67">
        <v>13.97</v>
      </c>
      <c r="AE67">
        <v>13.38</v>
      </c>
      <c r="AF67">
        <v>11.91</v>
      </c>
      <c r="AG67" s="1">
        <v>1.5</v>
      </c>
      <c r="AH67">
        <v>1.65</v>
      </c>
      <c r="AI67">
        <v>1.33</v>
      </c>
      <c r="AJ67">
        <v>1.3</v>
      </c>
      <c r="AK67">
        <v>1.29</v>
      </c>
      <c r="AL67" s="1">
        <v>1595784592.5899999</v>
      </c>
      <c r="AM67">
        <v>1393853026.3699999</v>
      </c>
      <c r="AN67">
        <v>1252912553.3900001</v>
      </c>
      <c r="AO67">
        <v>1087642575.52</v>
      </c>
      <c r="AP67">
        <v>894957615.67999995</v>
      </c>
      <c r="AQ67" s="1">
        <v>22519539139.169998</v>
      </c>
      <c r="AR67">
        <v>17743462708.66</v>
      </c>
      <c r="AS67">
        <v>12422925183.57</v>
      </c>
      <c r="AT67">
        <v>11073897755.110001</v>
      </c>
      <c r="AU67">
        <v>9949739743.5400009</v>
      </c>
      <c r="AV67" s="1">
        <v>15006197323.83</v>
      </c>
      <c r="AW67">
        <v>10766755600.24</v>
      </c>
      <c r="AX67">
        <v>9362607566.7600002</v>
      </c>
      <c r="AY67">
        <v>8490736974.1499996</v>
      </c>
      <c r="AZ67">
        <v>7728113063.4200001</v>
      </c>
      <c r="BA67" s="1">
        <v>26.92</v>
      </c>
      <c r="BB67">
        <v>42.83</v>
      </c>
      <c r="BC67">
        <v>12.18</v>
      </c>
      <c r="BD67">
        <v>11.3</v>
      </c>
      <c r="BE67">
        <v>-1.92</v>
      </c>
      <c r="BF67" s="1">
        <v>39.380000000000003</v>
      </c>
      <c r="BG67">
        <v>15</v>
      </c>
      <c r="BH67">
        <v>10.27</v>
      </c>
      <c r="BI67">
        <v>9.8699999999999992</v>
      </c>
      <c r="BJ67">
        <v>6.95</v>
      </c>
      <c r="BK67" s="1">
        <v>-9.9700000000000006</v>
      </c>
      <c r="BL67">
        <v>14.49</v>
      </c>
      <c r="BM67">
        <v>11.25</v>
      </c>
      <c r="BN67">
        <v>15.2</v>
      </c>
      <c r="BO67">
        <v>21.53</v>
      </c>
      <c r="BP67">
        <v>18.84</v>
      </c>
      <c r="BQ67" s="1">
        <v>15.78</v>
      </c>
      <c r="BR67">
        <v>9.65</v>
      </c>
      <c r="BS67">
        <v>9.48</v>
      </c>
      <c r="BT67">
        <v>1.9</v>
      </c>
      <c r="BU67">
        <v>7.51</v>
      </c>
      <c r="BV67">
        <v>10.01</v>
      </c>
      <c r="BW67" s="1">
        <v>-6.12</v>
      </c>
      <c r="BX67">
        <v>13.83</v>
      </c>
      <c r="BY67">
        <v>14.13</v>
      </c>
      <c r="BZ67">
        <v>7.11</v>
      </c>
      <c r="CA67">
        <v>17.32</v>
      </c>
      <c r="CB67">
        <v>10.76</v>
      </c>
      <c r="CC67" s="1">
        <v>34745327.32</v>
      </c>
      <c r="CD67">
        <v>88497276.790000007</v>
      </c>
      <c r="CE67">
        <v>66248735.149999999</v>
      </c>
      <c r="CF67">
        <v>45668378.630000003</v>
      </c>
      <c r="CG67">
        <v>46645736.369999997</v>
      </c>
      <c r="CH67">
        <v>47792552.579999998</v>
      </c>
      <c r="CI67" s="1">
        <v>239172814.25</v>
      </c>
      <c r="CJ67">
        <v>564537893.88</v>
      </c>
      <c r="CK67">
        <v>512767558.44</v>
      </c>
      <c r="CL67">
        <v>457704880.73000002</v>
      </c>
      <c r="CM67">
        <v>392793096.38</v>
      </c>
      <c r="CN67">
        <v>338955137.13999999</v>
      </c>
      <c r="CO67" s="1">
        <v>-140308371.09</v>
      </c>
      <c r="CP67">
        <v>95580040.019999996</v>
      </c>
      <c r="CQ67">
        <v>198201912.22</v>
      </c>
      <c r="CR67">
        <v>260077483.38</v>
      </c>
      <c r="CS67">
        <v>216517382.06999999</v>
      </c>
      <c r="CT67">
        <v>278004851.13</v>
      </c>
      <c r="CU67" s="1">
        <v>39.79</v>
      </c>
      <c r="CV67">
        <v>33.58</v>
      </c>
      <c r="CW67">
        <v>45.06</v>
      </c>
      <c r="CX67">
        <v>-2.1</v>
      </c>
      <c r="CY67">
        <v>-2.4</v>
      </c>
      <c r="CZ67">
        <v>-71.28</v>
      </c>
      <c r="DA67" s="1">
        <v>-9.66</v>
      </c>
      <c r="DB67">
        <v>10.1</v>
      </c>
      <c r="DC67">
        <v>12.03</v>
      </c>
      <c r="DD67">
        <v>16.53</v>
      </c>
      <c r="DE67">
        <v>15.88</v>
      </c>
      <c r="DF67">
        <v>22.65</v>
      </c>
      <c r="DG67" s="1">
        <v>-159.75</v>
      </c>
      <c r="DH67">
        <v>-51.78</v>
      </c>
      <c r="DI67">
        <v>-23.79</v>
      </c>
      <c r="DJ67">
        <v>20.12</v>
      </c>
      <c r="DK67">
        <v>-22.12</v>
      </c>
      <c r="DL67">
        <v>24.03</v>
      </c>
      <c r="DM67" s="1">
        <v>0.39</v>
      </c>
      <c r="DN67">
        <v>0.37</v>
      </c>
      <c r="DO67">
        <v>0.37</v>
      </c>
      <c r="DP67">
        <v>0.42</v>
      </c>
      <c r="DQ67">
        <v>0.48</v>
      </c>
      <c r="DR67" s="1">
        <v>0.59</v>
      </c>
      <c r="DS67">
        <v>0.62</v>
      </c>
      <c r="DT67">
        <v>0.49</v>
      </c>
      <c r="DU67">
        <v>0.55000000000000004</v>
      </c>
      <c r="DV67">
        <v>0.62</v>
      </c>
      <c r="DW67" s="1">
        <v>2.5099999999999998</v>
      </c>
      <c r="DX67">
        <v>2.89</v>
      </c>
      <c r="DY67">
        <v>3.68</v>
      </c>
      <c r="DZ67">
        <v>3.55</v>
      </c>
      <c r="EA67">
        <v>3.41</v>
      </c>
      <c r="EB67" s="1">
        <v>3.76</v>
      </c>
      <c r="EC67">
        <v>4.76</v>
      </c>
      <c r="ED67">
        <v>4.8899999999999997</v>
      </c>
      <c r="EE67">
        <v>4.63</v>
      </c>
      <c r="EF67">
        <v>4.3899999999999997</v>
      </c>
      <c r="EG67" s="1">
        <v>0.42</v>
      </c>
      <c r="EH67">
        <v>1.1200000000000001</v>
      </c>
      <c r="EI67">
        <v>2.09</v>
      </c>
      <c r="EJ67">
        <v>1.96</v>
      </c>
      <c r="EK67">
        <v>2.79</v>
      </c>
      <c r="EL67" s="1">
        <v>0.64</v>
      </c>
      <c r="EM67">
        <v>1.84</v>
      </c>
      <c r="EN67">
        <v>2.78</v>
      </c>
      <c r="EO67">
        <v>2.5499999999999998</v>
      </c>
      <c r="EP67">
        <v>3.6</v>
      </c>
      <c r="EQ67">
        <v>0.34</v>
      </c>
      <c r="ER67">
        <v>2.16</v>
      </c>
      <c r="ES67">
        <v>-0.54</v>
      </c>
      <c r="ET67">
        <v>2069320514</v>
      </c>
      <c r="EU67">
        <v>100</v>
      </c>
      <c r="EV67">
        <v>0</v>
      </c>
      <c r="EW67">
        <v>0</v>
      </c>
      <c r="EX67" t="s">
        <v>170</v>
      </c>
      <c r="EY67">
        <v>1.9</v>
      </c>
      <c r="EZ67" t="s">
        <v>170</v>
      </c>
      <c r="FA67">
        <v>31.12</v>
      </c>
      <c r="FB67">
        <v>3.31</v>
      </c>
      <c r="FC67">
        <v>3.95</v>
      </c>
      <c r="FD67">
        <v>3.93</v>
      </c>
      <c r="FE67">
        <v>3.93</v>
      </c>
      <c r="FF67">
        <v>5.51</v>
      </c>
    </row>
    <row r="68" spans="1:162" ht="16" x14ac:dyDescent="0.2">
      <c r="A68" s="201">
        <v>43329</v>
      </c>
      <c r="B68" t="s">
        <v>162</v>
      </c>
      <c r="C68" t="s">
        <v>478</v>
      </c>
      <c r="D68" t="s">
        <v>479</v>
      </c>
      <c r="E68" t="s">
        <v>451</v>
      </c>
      <c r="F68" t="s">
        <v>471</v>
      </c>
      <c r="G68" s="202">
        <v>35844</v>
      </c>
      <c r="H68" s="203">
        <v>35837</v>
      </c>
      <c r="I68" t="s">
        <v>170</v>
      </c>
      <c r="J68" t="s">
        <v>480</v>
      </c>
      <c r="K68" t="s">
        <v>481</v>
      </c>
      <c r="L68">
        <v>29.65</v>
      </c>
      <c r="M68">
        <v>0.93</v>
      </c>
      <c r="N68">
        <v>0.78</v>
      </c>
      <c r="O68">
        <v>27.93</v>
      </c>
      <c r="P68">
        <v>0.96</v>
      </c>
      <c r="Q68">
        <v>0.83</v>
      </c>
      <c r="R68">
        <v>4.18</v>
      </c>
      <c r="S68">
        <v>0.97</v>
      </c>
      <c r="T68">
        <v>0.98</v>
      </c>
      <c r="U68">
        <v>29.13</v>
      </c>
      <c r="V68">
        <v>0.93</v>
      </c>
      <c r="W68">
        <v>0.85</v>
      </c>
      <c r="X68">
        <v>27.06</v>
      </c>
      <c r="Y68">
        <v>0.95</v>
      </c>
      <c r="Z68">
        <v>0.85</v>
      </c>
      <c r="AA68">
        <v>20.5</v>
      </c>
      <c r="AB68" s="1">
        <v>15.53</v>
      </c>
      <c r="AC68">
        <v>13.17</v>
      </c>
      <c r="AD68">
        <v>13.05</v>
      </c>
      <c r="AE68">
        <v>11.77</v>
      </c>
      <c r="AF68">
        <v>11.36</v>
      </c>
      <c r="AG68" s="1">
        <v>1.1000000000000001</v>
      </c>
      <c r="AH68">
        <v>1.21</v>
      </c>
      <c r="AI68">
        <v>1.26</v>
      </c>
      <c r="AJ68">
        <v>1.25</v>
      </c>
      <c r="AK68">
        <v>1.23</v>
      </c>
      <c r="AL68" s="1">
        <v>3683408499.8600001</v>
      </c>
      <c r="AM68">
        <v>2805650702.0300002</v>
      </c>
      <c r="AN68">
        <v>2531433048.6999998</v>
      </c>
      <c r="AO68">
        <v>2095535174.8099999</v>
      </c>
      <c r="AP68">
        <v>1872854630.53</v>
      </c>
      <c r="AQ68" s="1">
        <v>27547399506.950001</v>
      </c>
      <c r="AR68">
        <v>26943645294.32</v>
      </c>
      <c r="AS68">
        <v>25639413845.07</v>
      </c>
      <c r="AT68">
        <v>23015062459.560001</v>
      </c>
      <c r="AU68">
        <v>20918329469.490002</v>
      </c>
      <c r="AV68" s="1">
        <v>25132210190.09</v>
      </c>
      <c r="AW68">
        <v>22296663407.349998</v>
      </c>
      <c r="AX68">
        <v>20319604837.959999</v>
      </c>
      <c r="AY68">
        <v>18462607246.060001</v>
      </c>
      <c r="AZ68">
        <v>16945159605.65</v>
      </c>
      <c r="BA68" s="1">
        <v>2.2400000000000002</v>
      </c>
      <c r="BB68">
        <v>5.09</v>
      </c>
      <c r="BC68">
        <v>11.4</v>
      </c>
      <c r="BD68">
        <v>10.02</v>
      </c>
      <c r="BE68">
        <v>7.78</v>
      </c>
      <c r="BF68" s="1">
        <v>12.72</v>
      </c>
      <c r="BG68">
        <v>9.73</v>
      </c>
      <c r="BH68">
        <v>10.06</v>
      </c>
      <c r="BI68">
        <v>8.9600000000000009</v>
      </c>
      <c r="BJ68">
        <v>7.35</v>
      </c>
      <c r="BK68" s="1">
        <v>28.62</v>
      </c>
      <c r="BL68">
        <v>31.29</v>
      </c>
      <c r="BM68">
        <v>10.83</v>
      </c>
      <c r="BN68">
        <v>20.8</v>
      </c>
      <c r="BO68">
        <v>11.89</v>
      </c>
      <c r="BP68">
        <v>18.46</v>
      </c>
      <c r="BQ68" s="1">
        <v>20.350000000000001</v>
      </c>
      <c r="BR68">
        <v>15.98</v>
      </c>
      <c r="BS68">
        <v>10.6</v>
      </c>
      <c r="BT68">
        <v>9.2899999999999991</v>
      </c>
      <c r="BU68">
        <v>10.27</v>
      </c>
      <c r="BV68">
        <v>10.48</v>
      </c>
      <c r="BW68" s="1">
        <v>36.29</v>
      </c>
      <c r="BX68">
        <v>31.94</v>
      </c>
      <c r="BY68">
        <v>12.23</v>
      </c>
      <c r="BZ68">
        <v>19.09</v>
      </c>
      <c r="CA68">
        <v>7.94</v>
      </c>
      <c r="CB68">
        <v>31.21</v>
      </c>
      <c r="CC68" s="1">
        <v>7669021.5800000001</v>
      </c>
      <c r="CD68">
        <v>21053256.09</v>
      </c>
      <c r="CE68">
        <v>59538687.979999997</v>
      </c>
      <c r="CF68">
        <v>132615116.12</v>
      </c>
      <c r="CG68">
        <v>124338965.20999999</v>
      </c>
      <c r="CH68">
        <v>116140816.53</v>
      </c>
      <c r="CI68" s="1">
        <v>281263264.70999998</v>
      </c>
      <c r="CJ68">
        <v>984350389.47000003</v>
      </c>
      <c r="CK68">
        <v>752013342.13999999</v>
      </c>
      <c r="CL68">
        <v>696222447.36000001</v>
      </c>
      <c r="CM68">
        <v>555919716.25999999</v>
      </c>
      <c r="CN68">
        <v>491883666.88</v>
      </c>
      <c r="CO68" s="1">
        <v>329820139.94999999</v>
      </c>
      <c r="CP68">
        <v>658050148.49000001</v>
      </c>
      <c r="CQ68">
        <v>476261563.82999998</v>
      </c>
      <c r="CR68">
        <v>607675724.38</v>
      </c>
      <c r="CS68">
        <v>467637157.33999997</v>
      </c>
      <c r="CT68">
        <v>273590234.36000001</v>
      </c>
      <c r="CU68" s="1">
        <v>9.26</v>
      </c>
      <c r="CV68">
        <v>-64.64</v>
      </c>
      <c r="CW68">
        <v>-55.1</v>
      </c>
      <c r="CX68">
        <v>6.66</v>
      </c>
      <c r="CY68">
        <v>7.06</v>
      </c>
      <c r="CZ68">
        <v>10.84</v>
      </c>
      <c r="DA68" s="1">
        <v>38.96</v>
      </c>
      <c r="DB68">
        <v>30.9</v>
      </c>
      <c r="DC68">
        <v>8.01</v>
      </c>
      <c r="DD68">
        <v>25.24</v>
      </c>
      <c r="DE68">
        <v>13.02</v>
      </c>
      <c r="DF68">
        <v>26.92</v>
      </c>
      <c r="DG68" s="1">
        <v>31.99</v>
      </c>
      <c r="DH68">
        <v>38.17</v>
      </c>
      <c r="DI68">
        <v>-21.63</v>
      </c>
      <c r="DJ68">
        <v>29.95</v>
      </c>
      <c r="DK68">
        <v>70.930000000000007</v>
      </c>
      <c r="DL68">
        <v>200.96</v>
      </c>
      <c r="DM68" s="1">
        <v>0.08</v>
      </c>
      <c r="DN68">
        <v>0.22</v>
      </c>
      <c r="DO68">
        <v>0.52</v>
      </c>
      <c r="DP68">
        <v>0.54</v>
      </c>
      <c r="DQ68">
        <v>0.56000000000000005</v>
      </c>
      <c r="DR68" s="1">
        <v>0.08</v>
      </c>
      <c r="DS68">
        <v>0.27</v>
      </c>
      <c r="DT68">
        <v>0.65</v>
      </c>
      <c r="DU68">
        <v>0.67</v>
      </c>
      <c r="DV68">
        <v>0.69</v>
      </c>
      <c r="DW68" s="1">
        <v>3.57</v>
      </c>
      <c r="DX68">
        <v>2.79</v>
      </c>
      <c r="DY68">
        <v>2.72</v>
      </c>
      <c r="DZ68">
        <v>2.42</v>
      </c>
      <c r="EA68">
        <v>2.35</v>
      </c>
      <c r="EB68" s="1">
        <v>3.92</v>
      </c>
      <c r="EC68">
        <v>3.37</v>
      </c>
      <c r="ED68">
        <v>3.43</v>
      </c>
      <c r="EE68">
        <v>3.01</v>
      </c>
      <c r="EF68">
        <v>2.9</v>
      </c>
      <c r="EG68" s="1">
        <v>2.39</v>
      </c>
      <c r="EH68">
        <v>1.77</v>
      </c>
      <c r="EI68">
        <v>2.37</v>
      </c>
      <c r="EJ68">
        <v>2.0299999999999998</v>
      </c>
      <c r="EK68">
        <v>1.31</v>
      </c>
      <c r="EL68" s="1">
        <v>2.62</v>
      </c>
      <c r="EM68">
        <v>2.14</v>
      </c>
      <c r="EN68">
        <v>2.99</v>
      </c>
      <c r="EO68">
        <v>2.5299999999999998</v>
      </c>
      <c r="EP68">
        <v>1.61</v>
      </c>
      <c r="EQ68">
        <v>0.02</v>
      </c>
      <c r="ER68">
        <v>0.9</v>
      </c>
      <c r="ES68">
        <v>0.3</v>
      </c>
      <c r="ET68">
        <v>1926958448</v>
      </c>
      <c r="EU68">
        <v>100</v>
      </c>
      <c r="EV68">
        <v>0</v>
      </c>
      <c r="EW68">
        <v>0</v>
      </c>
      <c r="EX68" t="s">
        <v>170</v>
      </c>
      <c r="EY68">
        <v>1.02</v>
      </c>
      <c r="EZ68" t="s">
        <v>170</v>
      </c>
      <c r="FA68">
        <v>30.34</v>
      </c>
      <c r="FB68">
        <v>4.45</v>
      </c>
      <c r="FC68">
        <v>3.8</v>
      </c>
      <c r="FD68">
        <v>4.08</v>
      </c>
      <c r="FE68">
        <v>3.65</v>
      </c>
      <c r="FF68">
        <v>3.41</v>
      </c>
    </row>
    <row r="69" spans="1:162" ht="16" x14ac:dyDescent="0.2">
      <c r="A69" s="204">
        <v>43329</v>
      </c>
      <c r="B69" t="s">
        <v>162</v>
      </c>
      <c r="C69" t="s">
        <v>482</v>
      </c>
      <c r="D69" t="s">
        <v>483</v>
      </c>
      <c r="E69" t="s">
        <v>484</v>
      </c>
      <c r="F69" t="s">
        <v>485</v>
      </c>
      <c r="G69" s="205">
        <v>36175</v>
      </c>
      <c r="H69" s="206">
        <v>34041</v>
      </c>
      <c r="I69" t="s">
        <v>181</v>
      </c>
      <c r="J69" t="s">
        <v>486</v>
      </c>
      <c r="K69" t="s">
        <v>487</v>
      </c>
      <c r="L69">
        <v>20.54</v>
      </c>
      <c r="M69">
        <v>0.01</v>
      </c>
      <c r="N69">
        <v>0.04</v>
      </c>
      <c r="O69">
        <v>19.850000000000001</v>
      </c>
      <c r="P69">
        <v>0.01</v>
      </c>
      <c r="Q69">
        <v>0.04</v>
      </c>
      <c r="R69">
        <v>3.7</v>
      </c>
      <c r="S69">
        <v>0.01</v>
      </c>
      <c r="T69">
        <v>0.16</v>
      </c>
      <c r="U69">
        <v>18.25</v>
      </c>
      <c r="V69">
        <v>0.01</v>
      </c>
      <c r="W69">
        <v>0.09</v>
      </c>
      <c r="X69">
        <v>17.84</v>
      </c>
      <c r="Y69">
        <v>0.01</v>
      </c>
      <c r="Z69">
        <v>0.09</v>
      </c>
      <c r="AA69">
        <v>19.579999999999998</v>
      </c>
      <c r="AB69" s="1">
        <v>21.35</v>
      </c>
      <c r="AC69">
        <v>24.92</v>
      </c>
      <c r="AD69">
        <v>26.07</v>
      </c>
      <c r="AE69">
        <v>28</v>
      </c>
      <c r="AF69">
        <v>21.35</v>
      </c>
      <c r="AG69" s="1">
        <v>1.27</v>
      </c>
      <c r="AH69">
        <v>1.1599999999999999</v>
      </c>
      <c r="AI69">
        <v>1.23</v>
      </c>
      <c r="AJ69">
        <v>1.29</v>
      </c>
      <c r="AK69">
        <v>1.34</v>
      </c>
      <c r="AL69" s="1">
        <v>870094412.78999996</v>
      </c>
      <c r="AM69">
        <v>644541675.85000002</v>
      </c>
      <c r="AN69">
        <v>479727738.99000001</v>
      </c>
      <c r="AO69">
        <v>404321363.18000001</v>
      </c>
      <c r="AP69">
        <v>250883061.53</v>
      </c>
      <c r="AQ69" s="1">
        <v>5683574192.6499996</v>
      </c>
      <c r="AR69">
        <v>4347706430.1599998</v>
      </c>
      <c r="AS69">
        <v>2550219918.5799999</v>
      </c>
      <c r="AT69">
        <v>2097994791.53</v>
      </c>
      <c r="AU69">
        <v>1711664428.6900001</v>
      </c>
      <c r="AV69" s="1">
        <v>4470682338.7200003</v>
      </c>
      <c r="AW69">
        <v>3749384667.6799998</v>
      </c>
      <c r="AX69">
        <v>2068789589.6199999</v>
      </c>
      <c r="AY69">
        <v>1632654041.6300001</v>
      </c>
      <c r="AZ69">
        <v>1281791857.8499999</v>
      </c>
      <c r="BA69" s="1">
        <v>30.73</v>
      </c>
      <c r="BB69">
        <v>70.48</v>
      </c>
      <c r="BC69">
        <v>21.56</v>
      </c>
      <c r="BD69">
        <v>22.57</v>
      </c>
      <c r="BE69">
        <v>-9.09</v>
      </c>
      <c r="BF69" s="1">
        <v>19.239999999999998</v>
      </c>
      <c r="BG69">
        <v>81.239999999999995</v>
      </c>
      <c r="BH69">
        <v>26.71</v>
      </c>
      <c r="BI69">
        <v>27.37</v>
      </c>
      <c r="BJ69">
        <v>19.14</v>
      </c>
      <c r="BK69" s="1">
        <v>11.4</v>
      </c>
      <c r="BL69">
        <v>34.99</v>
      </c>
      <c r="BM69">
        <v>34.36</v>
      </c>
      <c r="BN69">
        <v>18.649999999999999</v>
      </c>
      <c r="BO69">
        <v>61.16</v>
      </c>
      <c r="BP69">
        <v>92.34</v>
      </c>
      <c r="BQ69" s="1">
        <v>20.92</v>
      </c>
      <c r="BR69">
        <v>25.31</v>
      </c>
      <c r="BS69">
        <v>21.7</v>
      </c>
      <c r="BT69">
        <v>17.27</v>
      </c>
      <c r="BU69">
        <v>58.32</v>
      </c>
      <c r="BV69">
        <v>20.65</v>
      </c>
      <c r="BW69" s="1">
        <v>7.17</v>
      </c>
      <c r="BX69">
        <v>29.75</v>
      </c>
      <c r="BY69">
        <v>27.86</v>
      </c>
      <c r="BZ69">
        <v>22.19</v>
      </c>
      <c r="CA69">
        <v>100.25</v>
      </c>
      <c r="CB69">
        <v>41.05</v>
      </c>
      <c r="CC69" s="1">
        <v>4873058.5</v>
      </c>
      <c r="CD69">
        <v>17298429.350000001</v>
      </c>
      <c r="CE69">
        <v>11559418.029999999</v>
      </c>
      <c r="CF69">
        <v>7496983.6100000003</v>
      </c>
      <c r="CG69">
        <v>7918920.7199999997</v>
      </c>
      <c r="CH69">
        <v>6535123.6399999997</v>
      </c>
      <c r="CI69" s="1">
        <v>50411229.079999998</v>
      </c>
      <c r="CJ69">
        <v>157160726.40000001</v>
      </c>
      <c r="CK69">
        <v>136776072.5</v>
      </c>
      <c r="CL69">
        <v>115790871.62</v>
      </c>
      <c r="CM69">
        <v>80848210.25</v>
      </c>
      <c r="CN69">
        <v>50714799.579999998</v>
      </c>
      <c r="CO69" s="1">
        <v>87748030.400000006</v>
      </c>
      <c r="CP69">
        <v>73977806.609999999</v>
      </c>
      <c r="CQ69">
        <v>64654786.450000003</v>
      </c>
      <c r="CR69">
        <v>49765682.710000001</v>
      </c>
      <c r="CS69">
        <v>34091541.07</v>
      </c>
      <c r="CT69">
        <v>8816547.2400000002</v>
      </c>
      <c r="CU69" s="1">
        <v>-11.07</v>
      </c>
      <c r="CV69">
        <v>49.65</v>
      </c>
      <c r="CW69">
        <v>54.19</v>
      </c>
      <c r="CX69">
        <v>-5.33</v>
      </c>
      <c r="CY69">
        <v>21.17</v>
      </c>
      <c r="CZ69">
        <v>-74.08</v>
      </c>
      <c r="DA69" s="1">
        <v>9.36</v>
      </c>
      <c r="DB69">
        <v>14.9</v>
      </c>
      <c r="DC69">
        <v>18.12</v>
      </c>
      <c r="DD69">
        <v>43.22</v>
      </c>
      <c r="DE69">
        <v>59.42</v>
      </c>
      <c r="DF69">
        <v>100.88</v>
      </c>
      <c r="DG69" s="1">
        <v>4.67</v>
      </c>
      <c r="DH69">
        <v>14.42</v>
      </c>
      <c r="DI69">
        <v>29.92</v>
      </c>
      <c r="DJ69">
        <v>45.98</v>
      </c>
      <c r="DK69">
        <v>286.68</v>
      </c>
      <c r="DL69">
        <v>-35.630000000000003</v>
      </c>
      <c r="DM69" s="1">
        <v>0.3</v>
      </c>
      <c r="DN69">
        <v>0.27</v>
      </c>
      <c r="DO69">
        <v>0.28999999999999998</v>
      </c>
      <c r="DP69">
        <v>0.38</v>
      </c>
      <c r="DQ69">
        <v>0.38</v>
      </c>
      <c r="DR69" s="1">
        <v>0.39</v>
      </c>
      <c r="DS69">
        <v>0.31</v>
      </c>
      <c r="DT69">
        <v>0.36</v>
      </c>
      <c r="DU69">
        <v>0.49</v>
      </c>
      <c r="DV69">
        <v>0.51</v>
      </c>
      <c r="DW69" s="1">
        <v>2.77</v>
      </c>
      <c r="DX69">
        <v>3.15</v>
      </c>
      <c r="DY69">
        <v>4.54</v>
      </c>
      <c r="DZ69">
        <v>3.85</v>
      </c>
      <c r="EA69">
        <v>2.96</v>
      </c>
      <c r="EB69" s="1">
        <v>3.52</v>
      </c>
      <c r="EC69">
        <v>3.65</v>
      </c>
      <c r="ED69">
        <v>5.6</v>
      </c>
      <c r="EE69">
        <v>4.95</v>
      </c>
      <c r="EF69">
        <v>3.96</v>
      </c>
      <c r="EG69" s="1">
        <v>1.3</v>
      </c>
      <c r="EH69">
        <v>1.49</v>
      </c>
      <c r="EI69">
        <v>1.95</v>
      </c>
      <c r="EJ69">
        <v>1.62</v>
      </c>
      <c r="EK69">
        <v>0.52</v>
      </c>
      <c r="EL69" s="1">
        <v>1.65</v>
      </c>
      <c r="EM69">
        <v>1.72</v>
      </c>
      <c r="EN69">
        <v>2.41</v>
      </c>
      <c r="EO69">
        <v>2.09</v>
      </c>
      <c r="EP69">
        <v>0.69</v>
      </c>
      <c r="EQ69">
        <v>0.1</v>
      </c>
      <c r="ER69">
        <v>0.88</v>
      </c>
      <c r="ES69">
        <v>0.49</v>
      </c>
      <c r="ET69">
        <v>1170537440</v>
      </c>
      <c r="EU69">
        <v>100</v>
      </c>
      <c r="EV69">
        <v>0</v>
      </c>
      <c r="EW69">
        <v>0</v>
      </c>
      <c r="EX69" t="s">
        <v>170</v>
      </c>
      <c r="EY69">
        <v>1.51</v>
      </c>
      <c r="EZ69" t="s">
        <v>170</v>
      </c>
      <c r="FA69">
        <v>31</v>
      </c>
      <c r="FB69">
        <v>6.03</v>
      </c>
      <c r="FC69">
        <v>8.18</v>
      </c>
      <c r="FD69">
        <v>11.08</v>
      </c>
      <c r="FE69">
        <v>5.25</v>
      </c>
      <c r="FF69">
        <v>6.13</v>
      </c>
    </row>
    <row r="70" spans="1:162" ht="16" x14ac:dyDescent="0.2">
      <c r="A70" s="207">
        <v>43329</v>
      </c>
      <c r="B70" t="s">
        <v>162</v>
      </c>
      <c r="C70" t="s">
        <v>488</v>
      </c>
      <c r="D70" t="s">
        <v>489</v>
      </c>
      <c r="E70" t="s">
        <v>490</v>
      </c>
      <c r="F70" t="s">
        <v>491</v>
      </c>
      <c r="G70" s="208">
        <v>35303</v>
      </c>
      <c r="H70" s="209">
        <v>33905</v>
      </c>
      <c r="I70" t="s">
        <v>170</v>
      </c>
      <c r="J70" t="s">
        <v>492</v>
      </c>
      <c r="K70" t="s">
        <v>493</v>
      </c>
      <c r="L70">
        <v>9.58</v>
      </c>
      <c r="M70">
        <v>0.5</v>
      </c>
      <c r="N70">
        <v>0.45</v>
      </c>
      <c r="O70">
        <v>7.91</v>
      </c>
      <c r="P70">
        <v>0.24</v>
      </c>
      <c r="Q70">
        <v>0.25</v>
      </c>
      <c r="R70">
        <v>1.43</v>
      </c>
      <c r="S70">
        <v>0.39</v>
      </c>
      <c r="T70">
        <v>0.34</v>
      </c>
      <c r="U70">
        <v>10.31</v>
      </c>
      <c r="V70">
        <v>0.5</v>
      </c>
      <c r="W70">
        <v>0.61</v>
      </c>
      <c r="X70">
        <v>10.36</v>
      </c>
      <c r="Y70">
        <v>0.64</v>
      </c>
      <c r="Z70">
        <v>0.67</v>
      </c>
      <c r="AA70">
        <v>22</v>
      </c>
      <c r="AB70" s="1">
        <v>16.510000000000002</v>
      </c>
      <c r="AC70">
        <v>16.84</v>
      </c>
      <c r="AD70">
        <v>18.34</v>
      </c>
      <c r="AE70">
        <v>20.76</v>
      </c>
      <c r="AF70">
        <v>17.97</v>
      </c>
      <c r="AG70" s="1">
        <v>2.99</v>
      </c>
      <c r="AH70">
        <v>2.82</v>
      </c>
      <c r="AI70">
        <v>2.97</v>
      </c>
      <c r="AJ70">
        <v>2.68</v>
      </c>
      <c r="AK70">
        <v>2.92</v>
      </c>
      <c r="AL70" s="1">
        <v>6553922925.3199997</v>
      </c>
      <c r="AM70">
        <v>6075758559.6000004</v>
      </c>
      <c r="AN70">
        <v>5232566344.8400002</v>
      </c>
      <c r="AO70">
        <v>4455720981.5799999</v>
      </c>
      <c r="AP70">
        <v>3448020499.4299998</v>
      </c>
      <c r="AQ70" s="1">
        <v>123372626476.02</v>
      </c>
      <c r="AR70">
        <v>107611713480.31</v>
      </c>
      <c r="AS70">
        <v>90982932558.550003</v>
      </c>
      <c r="AT70">
        <v>63241573546.470001</v>
      </c>
      <c r="AU70">
        <v>54725968406.379997</v>
      </c>
      <c r="AV70" s="1">
        <v>41283559419.080002</v>
      </c>
      <c r="AW70">
        <v>38096768606.709999</v>
      </c>
      <c r="AX70">
        <v>30656059347.400002</v>
      </c>
      <c r="AY70">
        <v>23618713461.970001</v>
      </c>
      <c r="AZ70">
        <v>18773315726.330002</v>
      </c>
      <c r="BA70" s="1">
        <v>14.65</v>
      </c>
      <c r="BB70">
        <v>18.28</v>
      </c>
      <c r="BC70">
        <v>43.87</v>
      </c>
      <c r="BD70">
        <v>15.56</v>
      </c>
      <c r="BE70">
        <v>13.45</v>
      </c>
      <c r="BF70" s="1">
        <v>8.36</v>
      </c>
      <c r="BG70">
        <v>24.27</v>
      </c>
      <c r="BH70">
        <v>29.8</v>
      </c>
      <c r="BI70">
        <v>25.81</v>
      </c>
      <c r="BJ70">
        <v>-2.58</v>
      </c>
      <c r="BK70" s="1">
        <v>90.45</v>
      </c>
      <c r="BL70">
        <v>7.87</v>
      </c>
      <c r="BM70">
        <v>16.11</v>
      </c>
      <c r="BN70">
        <v>17.43</v>
      </c>
      <c r="BO70">
        <v>29.23</v>
      </c>
      <c r="BP70">
        <v>11.09</v>
      </c>
      <c r="BQ70" s="1">
        <v>18.37</v>
      </c>
      <c r="BR70">
        <v>13.03</v>
      </c>
      <c r="BS70">
        <v>17.82</v>
      </c>
      <c r="BT70">
        <v>42.62</v>
      </c>
      <c r="BU70">
        <v>6.05</v>
      </c>
      <c r="BV70">
        <v>20.5</v>
      </c>
      <c r="BW70" s="1">
        <v>-1.84</v>
      </c>
      <c r="BX70">
        <v>2.02</v>
      </c>
      <c r="BY70">
        <v>31.3</v>
      </c>
      <c r="BZ70">
        <v>9.74</v>
      </c>
      <c r="CA70">
        <v>-8.56</v>
      </c>
      <c r="CB70">
        <v>7.81</v>
      </c>
      <c r="CC70" s="1">
        <v>165402007.19999999</v>
      </c>
      <c r="CD70">
        <v>605316266.22000003</v>
      </c>
      <c r="CE70">
        <v>548845707.51999998</v>
      </c>
      <c r="CF70">
        <v>279171701.64999998</v>
      </c>
      <c r="CG70">
        <v>216158708.19</v>
      </c>
      <c r="CH70">
        <v>195584333.94999999</v>
      </c>
      <c r="CI70" s="1">
        <v>372994009.43000001</v>
      </c>
      <c r="CJ70">
        <v>1361420375.3699999</v>
      </c>
      <c r="CK70">
        <v>1278454949.22</v>
      </c>
      <c r="CL70">
        <v>798100387.64999998</v>
      </c>
      <c r="CM70">
        <v>786427174.47000003</v>
      </c>
      <c r="CN70">
        <v>842362093.57000005</v>
      </c>
      <c r="CO70" s="1">
        <v>998558193.24000001</v>
      </c>
      <c r="CP70">
        <v>1413574954.97</v>
      </c>
      <c r="CQ70">
        <v>1525555190.04</v>
      </c>
      <c r="CR70">
        <v>544591530.73000002</v>
      </c>
      <c r="CS70">
        <v>672724962.40999997</v>
      </c>
      <c r="CT70">
        <v>562215236.69000006</v>
      </c>
      <c r="CU70" s="1">
        <v>1.96</v>
      </c>
      <c r="CV70">
        <v>10.29</v>
      </c>
      <c r="CW70">
        <v>96.6</v>
      </c>
      <c r="CX70">
        <v>29.15</v>
      </c>
      <c r="CY70">
        <v>10.52</v>
      </c>
      <c r="CZ70">
        <v>25.19</v>
      </c>
      <c r="DA70" s="1">
        <v>-1.85</v>
      </c>
      <c r="DB70">
        <v>6.49</v>
      </c>
      <c r="DC70">
        <v>60.19</v>
      </c>
      <c r="DD70">
        <v>1.48</v>
      </c>
      <c r="DE70">
        <v>-6.64</v>
      </c>
      <c r="DF70">
        <v>24.6</v>
      </c>
      <c r="DG70" s="1">
        <v>-33.36</v>
      </c>
      <c r="DH70">
        <v>-7.34</v>
      </c>
      <c r="DI70">
        <v>180.13</v>
      </c>
      <c r="DJ70">
        <v>-19.05</v>
      </c>
      <c r="DK70">
        <v>19.66</v>
      </c>
      <c r="DL70">
        <v>92.11</v>
      </c>
      <c r="DM70" s="1">
        <v>0.49</v>
      </c>
      <c r="DN70">
        <v>0.51</v>
      </c>
      <c r="DO70">
        <v>0.31</v>
      </c>
      <c r="DP70">
        <v>0.34</v>
      </c>
      <c r="DQ70">
        <v>0.36</v>
      </c>
      <c r="DR70" s="1">
        <v>1.47</v>
      </c>
      <c r="DS70">
        <v>1.44</v>
      </c>
      <c r="DT70">
        <v>0.91</v>
      </c>
      <c r="DU70">
        <v>0.92</v>
      </c>
      <c r="DV70">
        <v>1.04</v>
      </c>
      <c r="DW70" s="1">
        <v>1.1000000000000001</v>
      </c>
      <c r="DX70">
        <v>1.19</v>
      </c>
      <c r="DY70">
        <v>0.88</v>
      </c>
      <c r="DZ70">
        <v>1.24</v>
      </c>
      <c r="EA70">
        <v>1.54</v>
      </c>
      <c r="EB70" s="1">
        <v>3.3</v>
      </c>
      <c r="EC70">
        <v>3.36</v>
      </c>
      <c r="ED70">
        <v>2.6</v>
      </c>
      <c r="EE70">
        <v>3.33</v>
      </c>
      <c r="EF70">
        <v>4.49</v>
      </c>
      <c r="EG70" s="1">
        <v>1.1499999999999999</v>
      </c>
      <c r="EH70">
        <v>1.42</v>
      </c>
      <c r="EI70">
        <v>0.6</v>
      </c>
      <c r="EJ70">
        <v>1.06</v>
      </c>
      <c r="EK70">
        <v>1.03</v>
      </c>
      <c r="EL70" s="1">
        <v>3.42</v>
      </c>
      <c r="EM70">
        <v>4</v>
      </c>
      <c r="EN70">
        <v>1.78</v>
      </c>
      <c r="EO70">
        <v>2.85</v>
      </c>
      <c r="EP70">
        <v>2.99</v>
      </c>
      <c r="EQ70">
        <v>0.96</v>
      </c>
      <c r="ER70">
        <v>2.17</v>
      </c>
      <c r="ES70">
        <v>1.59</v>
      </c>
      <c r="ET70">
        <v>3152723984</v>
      </c>
      <c r="EU70">
        <v>100</v>
      </c>
      <c r="EV70">
        <v>0</v>
      </c>
      <c r="EW70">
        <v>0</v>
      </c>
      <c r="EX70" t="s">
        <v>170</v>
      </c>
      <c r="EY70">
        <v>5.27</v>
      </c>
      <c r="EZ70" t="s">
        <v>170</v>
      </c>
      <c r="FA70">
        <v>50.51</v>
      </c>
      <c r="FB70">
        <v>8.02</v>
      </c>
      <c r="FC70">
        <v>8.2799999999999994</v>
      </c>
      <c r="FD70">
        <v>6.83</v>
      </c>
      <c r="FE70">
        <v>5.69</v>
      </c>
      <c r="FF70">
        <v>6.47</v>
      </c>
    </row>
    <row r="71" spans="1:162" ht="16" x14ac:dyDescent="0.2">
      <c r="A71" s="210">
        <v>43329</v>
      </c>
      <c r="B71" t="s">
        <v>162</v>
      </c>
      <c r="C71" t="s">
        <v>494</v>
      </c>
      <c r="D71" t="s">
        <v>495</v>
      </c>
      <c r="E71" t="s">
        <v>490</v>
      </c>
      <c r="F71" t="s">
        <v>496</v>
      </c>
      <c r="G71" s="211">
        <v>35759</v>
      </c>
      <c r="H71" s="212">
        <v>35758</v>
      </c>
      <c r="I71" t="s">
        <v>170</v>
      </c>
      <c r="J71" t="s">
        <v>497</v>
      </c>
      <c r="K71" t="s">
        <v>498</v>
      </c>
      <c r="L71">
        <v>9.52</v>
      </c>
      <c r="M71">
        <v>0.64</v>
      </c>
      <c r="N71">
        <v>0.59</v>
      </c>
      <c r="O71">
        <v>9.1300000000000008</v>
      </c>
      <c r="P71">
        <v>0.61</v>
      </c>
      <c r="Q71">
        <v>0.55000000000000004</v>
      </c>
      <c r="R71">
        <v>1.4</v>
      </c>
      <c r="S71">
        <v>0.47</v>
      </c>
      <c r="T71">
        <v>0.37</v>
      </c>
      <c r="U71">
        <v>13.04</v>
      </c>
      <c r="V71">
        <v>0.36</v>
      </c>
      <c r="W71">
        <v>0.56999999999999995</v>
      </c>
      <c r="X71">
        <v>11.99</v>
      </c>
      <c r="Y71">
        <v>0.31</v>
      </c>
      <c r="Z71">
        <v>0.53</v>
      </c>
      <c r="AA71">
        <v>20.75</v>
      </c>
      <c r="AB71" s="1">
        <v>16.87</v>
      </c>
      <c r="AC71">
        <v>17.510000000000002</v>
      </c>
      <c r="AD71">
        <v>17.91</v>
      </c>
      <c r="AE71">
        <v>18.97</v>
      </c>
      <c r="AF71">
        <v>19.07</v>
      </c>
      <c r="AG71" s="1">
        <v>3.21</v>
      </c>
      <c r="AH71">
        <v>3.08</v>
      </c>
      <c r="AI71">
        <v>2.93</v>
      </c>
      <c r="AJ71">
        <v>2.63</v>
      </c>
      <c r="AK71">
        <v>2.71</v>
      </c>
      <c r="AL71" s="1">
        <v>34410339492.709999</v>
      </c>
      <c r="AM71">
        <v>32005700516.099998</v>
      </c>
      <c r="AN71">
        <v>29793790723.650002</v>
      </c>
      <c r="AO71">
        <v>27973441274.41</v>
      </c>
      <c r="AP71">
        <v>24803626272.23</v>
      </c>
      <c r="AQ71" s="1">
        <v>723533131261.58997</v>
      </c>
      <c r="AR71">
        <v>590710298719.06006</v>
      </c>
      <c r="AS71">
        <v>512955958115.78003</v>
      </c>
      <c r="AT71">
        <v>414870673481.84998</v>
      </c>
      <c r="AU71">
        <v>373640740801.94</v>
      </c>
      <c r="AV71" s="1">
        <v>225335302711.76999</v>
      </c>
      <c r="AW71">
        <v>192098045637.17999</v>
      </c>
      <c r="AX71">
        <v>175128738657.92999</v>
      </c>
      <c r="AY71">
        <v>157664385972.51999</v>
      </c>
      <c r="AZ71">
        <v>137757238640.92001</v>
      </c>
      <c r="BA71" s="1">
        <v>22.49</v>
      </c>
      <c r="BB71">
        <v>15.16</v>
      </c>
      <c r="BC71">
        <v>23.64</v>
      </c>
      <c r="BD71">
        <v>11.03</v>
      </c>
      <c r="BE71">
        <v>17.79</v>
      </c>
      <c r="BF71" s="1">
        <v>17.3</v>
      </c>
      <c r="BG71">
        <v>9.69</v>
      </c>
      <c r="BH71">
        <v>11.08</v>
      </c>
      <c r="BI71">
        <v>14.45</v>
      </c>
      <c r="BJ71">
        <v>12.6</v>
      </c>
      <c r="BK71" s="1">
        <v>17.5</v>
      </c>
      <c r="BL71">
        <v>7.51</v>
      </c>
      <c r="BM71">
        <v>7.42</v>
      </c>
      <c r="BN71">
        <v>6.51</v>
      </c>
      <c r="BO71">
        <v>12.78</v>
      </c>
      <c r="BP71">
        <v>19.53</v>
      </c>
      <c r="BQ71" s="1">
        <v>21.68</v>
      </c>
      <c r="BR71">
        <v>14.97</v>
      </c>
      <c r="BS71">
        <v>12.83</v>
      </c>
      <c r="BT71">
        <v>5.53</v>
      </c>
      <c r="BU71">
        <v>11.25</v>
      </c>
      <c r="BV71">
        <v>17.75</v>
      </c>
      <c r="BW71" s="1">
        <v>40.97</v>
      </c>
      <c r="BX71">
        <v>21.19</v>
      </c>
      <c r="BY71">
        <v>23.31</v>
      </c>
      <c r="BZ71">
        <v>0.57999999999999996</v>
      </c>
      <c r="CA71">
        <v>-4.93</v>
      </c>
      <c r="CB71">
        <v>-32.57</v>
      </c>
      <c r="CC71" s="1">
        <v>2079315676.9000001</v>
      </c>
      <c r="CD71">
        <v>7881675841.21</v>
      </c>
      <c r="CE71">
        <v>7520718033.9799995</v>
      </c>
      <c r="CF71">
        <v>5598402254.4200001</v>
      </c>
      <c r="CG71">
        <v>3757210874.1500001</v>
      </c>
      <c r="CH71">
        <v>3439459975.5999999</v>
      </c>
      <c r="CI71" s="1">
        <v>2032616347.6300001</v>
      </c>
      <c r="CJ71">
        <v>7144915087.1499996</v>
      </c>
      <c r="CK71">
        <v>6530495764.1999998</v>
      </c>
      <c r="CL71">
        <v>5735707263.0200005</v>
      </c>
      <c r="CM71">
        <v>4438022170.8000002</v>
      </c>
      <c r="CN71">
        <v>5909056164.9499998</v>
      </c>
      <c r="CO71" s="1">
        <v>8460950735.7700005</v>
      </c>
      <c r="CP71">
        <v>17129176844.540001</v>
      </c>
      <c r="CQ71">
        <v>13913799886.15</v>
      </c>
      <c r="CR71">
        <v>7391537440.6099997</v>
      </c>
      <c r="CS71">
        <v>3410400465</v>
      </c>
      <c r="CT71">
        <v>3409416661.8299999</v>
      </c>
      <c r="CU71" s="1">
        <v>11.87</v>
      </c>
      <c r="CV71">
        <v>4.8</v>
      </c>
      <c r="CW71">
        <v>34.340000000000003</v>
      </c>
      <c r="CX71">
        <v>49</v>
      </c>
      <c r="CY71">
        <v>9.24</v>
      </c>
      <c r="CZ71">
        <v>-56.87</v>
      </c>
      <c r="DA71" s="1">
        <v>54.35</v>
      </c>
      <c r="DB71">
        <v>9.41</v>
      </c>
      <c r="DC71">
        <v>13.86</v>
      </c>
      <c r="DD71">
        <v>29.24</v>
      </c>
      <c r="DE71">
        <v>-24.89</v>
      </c>
      <c r="DF71">
        <v>-10.85</v>
      </c>
      <c r="DG71" s="1">
        <v>6.28</v>
      </c>
      <c r="DH71">
        <v>23.11</v>
      </c>
      <c r="DI71">
        <v>88.24</v>
      </c>
      <c r="DJ71">
        <v>116.74</v>
      </c>
      <c r="DK71">
        <v>0.03</v>
      </c>
      <c r="DL71">
        <v>-30.64</v>
      </c>
      <c r="DM71" s="1">
        <v>1.0900000000000001</v>
      </c>
      <c r="DN71">
        <v>1.27</v>
      </c>
      <c r="DO71">
        <v>1.0900000000000001</v>
      </c>
      <c r="DP71">
        <v>0.91</v>
      </c>
      <c r="DQ71">
        <v>0.92</v>
      </c>
      <c r="DR71" s="1">
        <v>3.5</v>
      </c>
      <c r="DS71">
        <v>3.92</v>
      </c>
      <c r="DT71">
        <v>3.2</v>
      </c>
      <c r="DU71">
        <v>2.38</v>
      </c>
      <c r="DV71">
        <v>2.5</v>
      </c>
      <c r="DW71" s="1">
        <v>0.99</v>
      </c>
      <c r="DX71">
        <v>1.1100000000000001</v>
      </c>
      <c r="DY71">
        <v>1.1200000000000001</v>
      </c>
      <c r="DZ71">
        <v>1.07</v>
      </c>
      <c r="EA71">
        <v>1.58</v>
      </c>
      <c r="EB71" s="1">
        <v>3.17</v>
      </c>
      <c r="EC71">
        <v>3.4</v>
      </c>
      <c r="ED71">
        <v>3.28</v>
      </c>
      <c r="EE71">
        <v>2.81</v>
      </c>
      <c r="EF71">
        <v>4.29</v>
      </c>
      <c r="EG71" s="1">
        <v>2.37</v>
      </c>
      <c r="EH71">
        <v>2.36</v>
      </c>
      <c r="EI71">
        <v>1.44</v>
      </c>
      <c r="EJ71">
        <v>0.82</v>
      </c>
      <c r="EK71">
        <v>0.91</v>
      </c>
      <c r="EL71" s="1">
        <v>7.6</v>
      </c>
      <c r="EM71">
        <v>7.24</v>
      </c>
      <c r="EN71">
        <v>4.22</v>
      </c>
      <c r="EO71">
        <v>2.16</v>
      </c>
      <c r="EP71">
        <v>2.4700000000000002</v>
      </c>
      <c r="EQ71">
        <v>2.41</v>
      </c>
      <c r="ER71">
        <v>2.1800000000000002</v>
      </c>
      <c r="ES71">
        <v>2.58</v>
      </c>
      <c r="ET71">
        <v>11683461365</v>
      </c>
      <c r="EU71">
        <v>100</v>
      </c>
      <c r="EV71">
        <v>0</v>
      </c>
      <c r="EW71">
        <v>0</v>
      </c>
      <c r="EX71" t="s">
        <v>170</v>
      </c>
      <c r="EY71">
        <v>6.53</v>
      </c>
      <c r="EZ71" t="s">
        <v>170</v>
      </c>
      <c r="FA71">
        <v>62.13</v>
      </c>
      <c r="FB71">
        <v>9.49</v>
      </c>
      <c r="FC71">
        <v>9.4700000000000006</v>
      </c>
      <c r="FD71">
        <v>8.56</v>
      </c>
      <c r="FE71">
        <v>9.09</v>
      </c>
      <c r="FF71">
        <v>9.6</v>
      </c>
    </row>
    <row r="72" spans="1:162" ht="16" x14ac:dyDescent="0.2">
      <c r="A72" s="213">
        <v>43329</v>
      </c>
      <c r="B72" t="s">
        <v>162</v>
      </c>
      <c r="C72" t="s">
        <v>499</v>
      </c>
      <c r="D72" t="s">
        <v>500</v>
      </c>
      <c r="E72" t="s">
        <v>490</v>
      </c>
      <c r="F72" t="s">
        <v>496</v>
      </c>
      <c r="G72" s="214">
        <v>40997</v>
      </c>
      <c r="H72" s="215">
        <v>35587</v>
      </c>
      <c r="I72" t="s">
        <v>170</v>
      </c>
      <c r="J72" t="s">
        <v>501</v>
      </c>
      <c r="K72" t="s">
        <v>502</v>
      </c>
      <c r="L72">
        <v>9.65</v>
      </c>
      <c r="M72">
        <v>0</v>
      </c>
      <c r="N72">
        <v>0.06</v>
      </c>
      <c r="O72">
        <v>9.6</v>
      </c>
      <c r="P72">
        <v>0</v>
      </c>
      <c r="Q72">
        <v>0.03</v>
      </c>
      <c r="R72">
        <v>1.42</v>
      </c>
      <c r="S72">
        <v>0.05</v>
      </c>
      <c r="T72">
        <v>0.15</v>
      </c>
      <c r="U72">
        <v>20.7</v>
      </c>
      <c r="V72">
        <v>0.67</v>
      </c>
      <c r="W72">
        <v>0.74</v>
      </c>
      <c r="X72">
        <v>20.91</v>
      </c>
      <c r="Y72">
        <v>0.53</v>
      </c>
      <c r="Z72">
        <v>0.63</v>
      </c>
      <c r="AA72">
        <v>6.42</v>
      </c>
      <c r="AB72" s="1">
        <v>21.49</v>
      </c>
      <c r="AC72">
        <v>15.39</v>
      </c>
      <c r="AD72">
        <v>11.43</v>
      </c>
      <c r="AE72">
        <v>9.27</v>
      </c>
      <c r="AF72">
        <v>8.2799999999999994</v>
      </c>
      <c r="AG72" s="1">
        <v>1.72</v>
      </c>
      <c r="AH72">
        <v>1.87</v>
      </c>
      <c r="AI72">
        <v>1.74</v>
      </c>
      <c r="AJ72">
        <v>1.76</v>
      </c>
      <c r="AK72">
        <v>1.74</v>
      </c>
      <c r="AL72" s="1">
        <v>10786219906</v>
      </c>
      <c r="AM72">
        <v>6288215860</v>
      </c>
      <c r="AN72">
        <v>4232351906</v>
      </c>
      <c r="AO72">
        <v>3194789681</v>
      </c>
      <c r="AP72">
        <v>2668921930</v>
      </c>
      <c r="AQ72" s="1">
        <v>119543548568</v>
      </c>
      <c r="AR72">
        <v>82092218864</v>
      </c>
      <c r="AS72">
        <v>67165802343</v>
      </c>
      <c r="AT72">
        <v>62409300927</v>
      </c>
      <c r="AU72">
        <v>57789896921</v>
      </c>
      <c r="AV72" s="1">
        <v>69311375339</v>
      </c>
      <c r="AW72">
        <v>43802130852</v>
      </c>
      <c r="AX72">
        <v>38592624842</v>
      </c>
      <c r="AY72">
        <v>35399769142</v>
      </c>
      <c r="AZ72">
        <v>33257808312</v>
      </c>
      <c r="BA72" s="1">
        <v>45.62</v>
      </c>
      <c r="BB72">
        <v>22.22</v>
      </c>
      <c r="BC72">
        <v>7.62</v>
      </c>
      <c r="BD72">
        <v>7.99</v>
      </c>
      <c r="BE72">
        <v>17.03</v>
      </c>
      <c r="BF72" s="1">
        <v>58.24</v>
      </c>
      <c r="BG72">
        <v>13.5</v>
      </c>
      <c r="BH72">
        <v>9.02</v>
      </c>
      <c r="BI72">
        <v>6.44</v>
      </c>
      <c r="BJ72">
        <v>6.97</v>
      </c>
      <c r="BK72" s="1">
        <v>1.34</v>
      </c>
      <c r="BL72">
        <v>71.53</v>
      </c>
      <c r="BM72">
        <v>48.57</v>
      </c>
      <c r="BN72">
        <v>32.479999999999997</v>
      </c>
      <c r="BO72">
        <v>19.7</v>
      </c>
      <c r="BP72">
        <v>135.44</v>
      </c>
      <c r="BQ72" s="1">
        <v>15.22</v>
      </c>
      <c r="BR72">
        <v>43.96</v>
      </c>
      <c r="BS72">
        <v>67.98</v>
      </c>
      <c r="BT72">
        <v>31.43</v>
      </c>
      <c r="BU72">
        <v>18.91</v>
      </c>
      <c r="BV72">
        <v>45.21</v>
      </c>
      <c r="BW72" s="1">
        <v>-2.64</v>
      </c>
      <c r="BX72">
        <v>126.34</v>
      </c>
      <c r="BY72">
        <v>-1088.4000000000001</v>
      </c>
      <c r="BZ72">
        <v>-79.44</v>
      </c>
      <c r="CA72">
        <v>44.8</v>
      </c>
      <c r="CB72">
        <v>-48.89</v>
      </c>
      <c r="CC72" s="1">
        <v>686158519</v>
      </c>
      <c r="CD72">
        <v>2547747880</v>
      </c>
      <c r="CE72">
        <v>1518835313</v>
      </c>
      <c r="CF72">
        <v>923886426</v>
      </c>
      <c r="CG72">
        <v>784427567</v>
      </c>
      <c r="CH72">
        <v>669111689</v>
      </c>
      <c r="CI72" s="1">
        <v>421343141</v>
      </c>
      <c r="CJ72">
        <v>1154258549</v>
      </c>
      <c r="CK72">
        <v>754341512</v>
      </c>
      <c r="CL72">
        <v>400066622</v>
      </c>
      <c r="CM72">
        <v>126094389</v>
      </c>
      <c r="CN72">
        <v>100783593</v>
      </c>
      <c r="CO72" s="1">
        <v>2039816685</v>
      </c>
      <c r="CP72">
        <v>1687028996</v>
      </c>
      <c r="CQ72">
        <v>1132530216</v>
      </c>
      <c r="CR72">
        <v>567065553</v>
      </c>
      <c r="CS72">
        <v>271602037</v>
      </c>
      <c r="CT72">
        <v>384219415</v>
      </c>
      <c r="CU72" s="1">
        <v>6.2</v>
      </c>
      <c r="CV72">
        <v>67.739999999999995</v>
      </c>
      <c r="CW72">
        <v>64.400000000000006</v>
      </c>
      <c r="CX72">
        <v>17.78</v>
      </c>
      <c r="CY72">
        <v>17.23</v>
      </c>
      <c r="CZ72">
        <v>85.05</v>
      </c>
      <c r="DA72" s="1">
        <v>12.96</v>
      </c>
      <c r="DB72">
        <v>53.02</v>
      </c>
      <c r="DC72">
        <v>88.55</v>
      </c>
      <c r="DD72">
        <v>217.28</v>
      </c>
      <c r="DE72">
        <v>25.11</v>
      </c>
      <c r="DF72">
        <v>-255.56</v>
      </c>
      <c r="DG72" s="1">
        <v>25.62</v>
      </c>
      <c r="DH72">
        <v>48.96</v>
      </c>
      <c r="DI72">
        <v>99.72</v>
      </c>
      <c r="DJ72">
        <v>108.79</v>
      </c>
      <c r="DK72">
        <v>-29.31</v>
      </c>
      <c r="DL72">
        <v>48.63</v>
      </c>
      <c r="DM72" s="1">
        <v>2.13</v>
      </c>
      <c r="DN72">
        <v>1.85</v>
      </c>
      <c r="DO72">
        <v>1.38</v>
      </c>
      <c r="DP72">
        <v>1.26</v>
      </c>
      <c r="DQ72">
        <v>1.1599999999999999</v>
      </c>
      <c r="DR72" s="1">
        <v>3.68</v>
      </c>
      <c r="DS72">
        <v>3.47</v>
      </c>
      <c r="DT72">
        <v>2.39</v>
      </c>
      <c r="DU72">
        <v>2.2200000000000002</v>
      </c>
      <c r="DV72">
        <v>2.0099999999999998</v>
      </c>
      <c r="DW72" s="1">
        <v>0.97</v>
      </c>
      <c r="DX72">
        <v>0.92</v>
      </c>
      <c r="DY72">
        <v>0.6</v>
      </c>
      <c r="DZ72">
        <v>0.2</v>
      </c>
      <c r="EA72">
        <v>0.17</v>
      </c>
      <c r="EB72" s="1">
        <v>1.67</v>
      </c>
      <c r="EC72">
        <v>1.72</v>
      </c>
      <c r="ED72">
        <v>1.04</v>
      </c>
      <c r="EE72">
        <v>0.36</v>
      </c>
      <c r="EF72">
        <v>0.3</v>
      </c>
      <c r="EG72" s="1">
        <v>1.41</v>
      </c>
      <c r="EH72">
        <v>1.38</v>
      </c>
      <c r="EI72">
        <v>0.84</v>
      </c>
      <c r="EJ72">
        <v>0.44</v>
      </c>
      <c r="EK72">
        <v>0.66</v>
      </c>
      <c r="EL72" s="1">
        <v>2.4300000000000002</v>
      </c>
      <c r="EM72">
        <v>2.59</v>
      </c>
      <c r="EN72">
        <v>1.47</v>
      </c>
      <c r="EO72">
        <v>0.77</v>
      </c>
      <c r="EP72">
        <v>1.1599999999999999</v>
      </c>
      <c r="EQ72">
        <v>2.4500000000000002</v>
      </c>
      <c r="ER72">
        <v>1.1100000000000001</v>
      </c>
      <c r="ES72">
        <v>1.96</v>
      </c>
      <c r="ET72">
        <v>10214699866</v>
      </c>
      <c r="EU72">
        <v>69.67</v>
      </c>
      <c r="EV72">
        <v>0</v>
      </c>
      <c r="EW72">
        <v>30.33</v>
      </c>
      <c r="EX72" t="s">
        <v>170</v>
      </c>
      <c r="EY72">
        <v>3.71</v>
      </c>
      <c r="EZ72" t="s">
        <v>170</v>
      </c>
      <c r="FA72">
        <v>35.840000000000003</v>
      </c>
      <c r="FB72">
        <v>5.58</v>
      </c>
      <c r="FC72">
        <v>4.42</v>
      </c>
      <c r="FD72">
        <v>3.33</v>
      </c>
      <c r="FE72">
        <v>2.91</v>
      </c>
      <c r="FF72">
        <v>3.1</v>
      </c>
    </row>
    <row r="73" spans="1:162" ht="16" x14ac:dyDescent="0.2">
      <c r="A73" s="216">
        <v>43329</v>
      </c>
      <c r="B73" t="s">
        <v>162</v>
      </c>
      <c r="C73" t="s">
        <v>503</v>
      </c>
      <c r="D73" t="s">
        <v>504</v>
      </c>
      <c r="E73" t="s">
        <v>490</v>
      </c>
      <c r="F73" t="s">
        <v>496</v>
      </c>
      <c r="G73" s="217">
        <v>35558</v>
      </c>
      <c r="H73" s="218">
        <v>34028</v>
      </c>
      <c r="I73" t="s">
        <v>186</v>
      </c>
      <c r="J73" t="s">
        <v>505</v>
      </c>
      <c r="K73" t="s">
        <v>506</v>
      </c>
      <c r="L73">
        <v>10.85</v>
      </c>
      <c r="M73">
        <v>0.18</v>
      </c>
      <c r="N73">
        <v>0.11</v>
      </c>
      <c r="O73">
        <v>10.93</v>
      </c>
      <c r="P73">
        <v>0.2</v>
      </c>
      <c r="Q73">
        <v>0.19</v>
      </c>
      <c r="R73">
        <v>2.15</v>
      </c>
      <c r="S73">
        <v>0.02</v>
      </c>
      <c r="T73">
        <v>0.01</v>
      </c>
      <c r="U73">
        <v>8.18</v>
      </c>
      <c r="V73">
        <v>0</v>
      </c>
      <c r="W73">
        <v>0.02</v>
      </c>
      <c r="X73">
        <v>8.1199999999999992</v>
      </c>
      <c r="Y73">
        <v>0</v>
      </c>
      <c r="Z73">
        <v>0.02</v>
      </c>
      <c r="AA73">
        <v>21.25</v>
      </c>
      <c r="AB73" s="1">
        <v>22.15</v>
      </c>
      <c r="AC73">
        <v>31.24</v>
      </c>
      <c r="AD73">
        <v>30.19</v>
      </c>
      <c r="AE73">
        <v>25.54</v>
      </c>
      <c r="AF73">
        <v>26.38</v>
      </c>
      <c r="AG73" s="1">
        <v>2.33</v>
      </c>
      <c r="AH73">
        <v>2.59</v>
      </c>
      <c r="AI73">
        <v>2.34</v>
      </c>
      <c r="AJ73">
        <v>2.2000000000000002</v>
      </c>
      <c r="AK73">
        <v>1.96</v>
      </c>
      <c r="AL73" s="1">
        <v>3129193906.5900002</v>
      </c>
      <c r="AM73">
        <v>4043745565.6999998</v>
      </c>
      <c r="AN73">
        <v>3535215876.0100002</v>
      </c>
      <c r="AO73">
        <v>2612621946.77</v>
      </c>
      <c r="AP73">
        <v>2262964568.4899998</v>
      </c>
      <c r="AQ73" s="1">
        <v>36165405805.400002</v>
      </c>
      <c r="AR73">
        <v>35153796066</v>
      </c>
      <c r="AS73">
        <v>30139131311.580002</v>
      </c>
      <c r="AT73">
        <v>23823499801.16</v>
      </c>
      <c r="AU73">
        <v>18615527444.029999</v>
      </c>
      <c r="AV73" s="1">
        <v>15499737418.83</v>
      </c>
      <c r="AW73">
        <v>13583663719.9</v>
      </c>
      <c r="AX73">
        <v>12860576681.940001</v>
      </c>
      <c r="AY73">
        <v>10804460927.66</v>
      </c>
      <c r="AZ73">
        <v>9478031054.8099995</v>
      </c>
      <c r="BA73" s="1">
        <v>2.88</v>
      </c>
      <c r="BB73">
        <v>16.64</v>
      </c>
      <c r="BC73">
        <v>26.51</v>
      </c>
      <c r="BD73">
        <v>27.98</v>
      </c>
      <c r="BE73">
        <v>30.37</v>
      </c>
      <c r="BF73" s="1">
        <v>14.11</v>
      </c>
      <c r="BG73">
        <v>5.62</v>
      </c>
      <c r="BH73">
        <v>19.03</v>
      </c>
      <c r="BI73">
        <v>13.99</v>
      </c>
      <c r="BJ73">
        <v>29.57</v>
      </c>
      <c r="BK73" s="1">
        <v>-6.81</v>
      </c>
      <c r="BL73">
        <v>-22.62</v>
      </c>
      <c r="BM73">
        <v>14.38</v>
      </c>
      <c r="BN73">
        <v>35.31</v>
      </c>
      <c r="BO73">
        <v>15.45</v>
      </c>
      <c r="BP73">
        <v>46.02</v>
      </c>
      <c r="BQ73" s="1">
        <v>20.440000000000001</v>
      </c>
      <c r="BR73">
        <v>-7.33</v>
      </c>
      <c r="BS73">
        <v>14.87</v>
      </c>
      <c r="BT73">
        <v>21.31</v>
      </c>
      <c r="BU73">
        <v>15.9</v>
      </c>
      <c r="BV73">
        <v>12.32</v>
      </c>
      <c r="BW73" s="1">
        <v>10.57</v>
      </c>
      <c r="BX73">
        <v>-17.93</v>
      </c>
      <c r="BY73">
        <v>29.56</v>
      </c>
      <c r="BZ73">
        <v>25.11</v>
      </c>
      <c r="CA73">
        <v>67.53</v>
      </c>
      <c r="CB73">
        <v>3.61</v>
      </c>
      <c r="CC73" s="1">
        <v>41998721.109999999</v>
      </c>
      <c r="CD73">
        <v>185639614.84</v>
      </c>
      <c r="CE73">
        <v>161368125.83000001</v>
      </c>
      <c r="CF73">
        <v>151755768.25</v>
      </c>
      <c r="CG73">
        <v>154579150.66999999</v>
      </c>
      <c r="CH73">
        <v>123587552.8</v>
      </c>
      <c r="CI73" s="1">
        <v>71982699.340000004</v>
      </c>
      <c r="CJ73">
        <v>468099267.30000001</v>
      </c>
      <c r="CK73">
        <v>679950858.49000001</v>
      </c>
      <c r="CL73">
        <v>516655761.86000001</v>
      </c>
      <c r="CM73">
        <v>398209271.61000001</v>
      </c>
      <c r="CN73">
        <v>265382461.99000001</v>
      </c>
      <c r="CO73" s="1">
        <v>131263475.18000001</v>
      </c>
      <c r="CP73">
        <v>400964080.47000003</v>
      </c>
      <c r="CQ73">
        <v>559386569.07000005</v>
      </c>
      <c r="CR73">
        <v>270201258.54000002</v>
      </c>
      <c r="CS73">
        <v>269327435.06</v>
      </c>
      <c r="CT73">
        <v>103772387.56999999</v>
      </c>
      <c r="CU73" s="1">
        <v>41.29</v>
      </c>
      <c r="CV73">
        <v>15.04</v>
      </c>
      <c r="CW73">
        <v>6.33</v>
      </c>
      <c r="CX73">
        <v>-1.83</v>
      </c>
      <c r="CY73">
        <v>25.08</v>
      </c>
      <c r="CZ73">
        <v>5.83</v>
      </c>
      <c r="DA73" s="1">
        <v>-12.16</v>
      </c>
      <c r="DB73">
        <v>-31.16</v>
      </c>
      <c r="DC73">
        <v>31.61</v>
      </c>
      <c r="DD73">
        <v>29.74</v>
      </c>
      <c r="DE73">
        <v>50.05</v>
      </c>
      <c r="DF73">
        <v>23.21</v>
      </c>
      <c r="DG73" s="1">
        <v>-56.02</v>
      </c>
      <c r="DH73">
        <v>-28.32</v>
      </c>
      <c r="DI73">
        <v>107.03</v>
      </c>
      <c r="DJ73">
        <v>0.32</v>
      </c>
      <c r="DK73">
        <v>159.54</v>
      </c>
      <c r="DL73">
        <v>-66.39</v>
      </c>
      <c r="DM73" s="1">
        <v>0.51</v>
      </c>
      <c r="DN73">
        <v>0.46</v>
      </c>
      <c r="DO73">
        <v>0.5</v>
      </c>
      <c r="DP73">
        <v>0.65</v>
      </c>
      <c r="DQ73">
        <v>0.66</v>
      </c>
      <c r="DR73" s="1">
        <v>1.2</v>
      </c>
      <c r="DS73">
        <v>1.19</v>
      </c>
      <c r="DT73">
        <v>1.18</v>
      </c>
      <c r="DU73">
        <v>1.43</v>
      </c>
      <c r="DV73">
        <v>1.3</v>
      </c>
      <c r="DW73" s="1">
        <v>1.29</v>
      </c>
      <c r="DX73">
        <v>1.93</v>
      </c>
      <c r="DY73">
        <v>1.71</v>
      </c>
      <c r="DZ73">
        <v>1.67</v>
      </c>
      <c r="EA73">
        <v>1.43</v>
      </c>
      <c r="EB73" s="1">
        <v>3.02</v>
      </c>
      <c r="EC73">
        <v>5.01</v>
      </c>
      <c r="ED73">
        <v>4.0199999999999996</v>
      </c>
      <c r="EE73">
        <v>3.69</v>
      </c>
      <c r="EF73">
        <v>2.8</v>
      </c>
      <c r="EG73" s="1">
        <v>1.1100000000000001</v>
      </c>
      <c r="EH73">
        <v>1.59</v>
      </c>
      <c r="EI73">
        <v>0.9</v>
      </c>
      <c r="EJ73">
        <v>1.1299999999999999</v>
      </c>
      <c r="EK73">
        <v>0.56000000000000005</v>
      </c>
      <c r="EL73" s="1">
        <v>2.59</v>
      </c>
      <c r="EM73">
        <v>4.12</v>
      </c>
      <c r="EN73">
        <v>2.1</v>
      </c>
      <c r="EO73">
        <v>2.4900000000000002</v>
      </c>
      <c r="EP73">
        <v>1.0900000000000001</v>
      </c>
      <c r="EQ73">
        <v>0.55000000000000004</v>
      </c>
      <c r="ER73">
        <v>1.38</v>
      </c>
      <c r="ES73">
        <v>0.39</v>
      </c>
      <c r="ET73">
        <v>2213939223</v>
      </c>
      <c r="EU73">
        <v>100</v>
      </c>
      <c r="EV73">
        <v>0</v>
      </c>
      <c r="EW73">
        <v>0</v>
      </c>
      <c r="EX73" t="s">
        <v>170</v>
      </c>
      <c r="EY73">
        <v>3.26</v>
      </c>
      <c r="EZ73" t="s">
        <v>170</v>
      </c>
      <c r="FA73">
        <v>35.380000000000003</v>
      </c>
      <c r="FB73">
        <v>7.14</v>
      </c>
      <c r="FC73">
        <v>16.3</v>
      </c>
      <c r="FD73">
        <v>25.82</v>
      </c>
      <c r="FE73">
        <v>13.67</v>
      </c>
      <c r="FF73">
        <v>6.72</v>
      </c>
    </row>
    <row r="74" spans="1:162" ht="16" x14ac:dyDescent="0.2">
      <c r="A74" s="219">
        <v>43329</v>
      </c>
      <c r="B74" t="s">
        <v>162</v>
      </c>
      <c r="C74" t="s">
        <v>507</v>
      </c>
      <c r="D74" t="s">
        <v>508</v>
      </c>
      <c r="E74" t="s">
        <v>490</v>
      </c>
      <c r="F74" t="s">
        <v>496</v>
      </c>
      <c r="G74" s="220">
        <v>40814</v>
      </c>
      <c r="H74" s="221">
        <v>37054</v>
      </c>
      <c r="I74" t="s">
        <v>167</v>
      </c>
      <c r="J74" t="s">
        <v>509</v>
      </c>
      <c r="K74" t="s">
        <v>510</v>
      </c>
      <c r="L74">
        <v>12.62</v>
      </c>
      <c r="M74">
        <v>0.56999999999999995</v>
      </c>
      <c r="N74">
        <v>0.45</v>
      </c>
      <c r="O74">
        <v>12.31</v>
      </c>
      <c r="P74">
        <v>0.45</v>
      </c>
      <c r="Q74">
        <v>0.44</v>
      </c>
      <c r="R74">
        <v>1.24</v>
      </c>
      <c r="S74">
        <v>0</v>
      </c>
      <c r="T74">
        <v>0</v>
      </c>
      <c r="U74">
        <v>10.85</v>
      </c>
      <c r="V74">
        <v>0.56999999999999995</v>
      </c>
      <c r="W74">
        <v>0.44</v>
      </c>
      <c r="X74">
        <v>9.99</v>
      </c>
      <c r="Y74">
        <v>0.35</v>
      </c>
      <c r="Z74">
        <v>0.32</v>
      </c>
      <c r="AA74">
        <v>6.92</v>
      </c>
      <c r="AB74" s="1">
        <v>10.48</v>
      </c>
      <c r="AC74">
        <v>24.73</v>
      </c>
      <c r="AD74">
        <v>22.47</v>
      </c>
      <c r="AE74">
        <v>26.35</v>
      </c>
      <c r="AF74">
        <v>33.409999999999997</v>
      </c>
      <c r="AG74" s="1">
        <v>2.25</v>
      </c>
      <c r="AH74">
        <v>1.95</v>
      </c>
      <c r="AI74">
        <v>1.88</v>
      </c>
      <c r="AJ74">
        <v>1.83</v>
      </c>
      <c r="AK74">
        <v>1.88</v>
      </c>
      <c r="AL74" s="1">
        <v>5027297997.7399998</v>
      </c>
      <c r="AM74">
        <v>10551158884.209999</v>
      </c>
      <c r="AN74">
        <v>8059332452.6400003</v>
      </c>
      <c r="AO74">
        <v>8041535517.6000004</v>
      </c>
      <c r="AP74">
        <v>8223648390.71</v>
      </c>
      <c r="AQ74" s="1">
        <v>110547073781.60001</v>
      </c>
      <c r="AR74">
        <v>92309160566.699997</v>
      </c>
      <c r="AS74">
        <v>71910626770.839996</v>
      </c>
      <c r="AT74">
        <v>61345252123.449997</v>
      </c>
      <c r="AU74">
        <v>52604808931.290001</v>
      </c>
      <c r="AV74" s="1">
        <v>49134530407.410004</v>
      </c>
      <c r="AW74">
        <v>47294801733.940002</v>
      </c>
      <c r="AX74">
        <v>38330869377.550003</v>
      </c>
      <c r="AY74">
        <v>33451860470.959999</v>
      </c>
      <c r="AZ74">
        <v>27995898018.73</v>
      </c>
      <c r="BA74" s="1">
        <v>19.760000000000002</v>
      </c>
      <c r="BB74">
        <v>28.37</v>
      </c>
      <c r="BC74">
        <v>17.22</v>
      </c>
      <c r="BD74">
        <v>16.62</v>
      </c>
      <c r="BE74">
        <v>23.57</v>
      </c>
      <c r="BF74" s="1">
        <v>3.89</v>
      </c>
      <c r="BG74">
        <v>23.39</v>
      </c>
      <c r="BH74">
        <v>14.59</v>
      </c>
      <c r="BI74">
        <v>19.489999999999998</v>
      </c>
      <c r="BJ74">
        <v>30.13</v>
      </c>
      <c r="BK74" s="1">
        <v>6.46</v>
      </c>
      <c r="BL74">
        <v>-52.35</v>
      </c>
      <c r="BM74">
        <v>30.92</v>
      </c>
      <c r="BN74">
        <v>0.22</v>
      </c>
      <c r="BO74">
        <v>-2.21</v>
      </c>
      <c r="BP74">
        <v>44.47</v>
      </c>
      <c r="BQ74" s="1">
        <v>13.95</v>
      </c>
      <c r="BR74">
        <v>2.08</v>
      </c>
      <c r="BS74">
        <v>29.61</v>
      </c>
      <c r="BT74">
        <v>21.35</v>
      </c>
      <c r="BU74">
        <v>10.23</v>
      </c>
      <c r="BV74">
        <v>31.57</v>
      </c>
      <c r="BW74" s="1">
        <v>21.48</v>
      </c>
      <c r="BX74">
        <v>-53.79</v>
      </c>
      <c r="BY74">
        <v>34.58</v>
      </c>
      <c r="BZ74">
        <v>2.68</v>
      </c>
      <c r="CA74">
        <v>-4.0599999999999996</v>
      </c>
      <c r="CB74">
        <v>44.57</v>
      </c>
      <c r="CC74" s="1">
        <v>1000838674.75</v>
      </c>
      <c r="CD74">
        <v>3905688130.98</v>
      </c>
      <c r="CE74">
        <v>3832806426.0300002</v>
      </c>
      <c r="CF74">
        <v>2886285766.9899998</v>
      </c>
      <c r="CG74">
        <v>2281607010.79</v>
      </c>
      <c r="CH74">
        <v>2057031661.3900001</v>
      </c>
      <c r="CI74" s="1">
        <v>488934913.06</v>
      </c>
      <c r="CJ74">
        <v>1189579538.8900001</v>
      </c>
      <c r="CK74">
        <v>1929106148.72</v>
      </c>
      <c r="CL74">
        <v>1628212003.74</v>
      </c>
      <c r="CM74">
        <v>1598879183.23</v>
      </c>
      <c r="CN74">
        <v>1687590073.78</v>
      </c>
      <c r="CO74" s="1">
        <v>909526421.21000004</v>
      </c>
      <c r="CP74">
        <v>2308154256.0799999</v>
      </c>
      <c r="CQ74">
        <v>1978393497.8599999</v>
      </c>
      <c r="CR74">
        <v>979247478.38999999</v>
      </c>
      <c r="CS74">
        <v>880096384.39999998</v>
      </c>
      <c r="CT74">
        <v>527274939.62</v>
      </c>
      <c r="CU74" s="1">
        <v>30.16</v>
      </c>
      <c r="CV74">
        <v>1.9</v>
      </c>
      <c r="CW74">
        <v>32.79</v>
      </c>
      <c r="CX74">
        <v>26.5</v>
      </c>
      <c r="CY74">
        <v>10.92</v>
      </c>
      <c r="CZ74">
        <v>28.99</v>
      </c>
      <c r="DA74" s="1">
        <v>6.97</v>
      </c>
      <c r="DB74">
        <v>-38.340000000000003</v>
      </c>
      <c r="DC74">
        <v>18.48</v>
      </c>
      <c r="DD74">
        <v>1.83</v>
      </c>
      <c r="DE74">
        <v>-5.26</v>
      </c>
      <c r="DF74">
        <v>50.82</v>
      </c>
      <c r="DG74" s="1">
        <v>43.19</v>
      </c>
      <c r="DH74">
        <v>16.670000000000002</v>
      </c>
      <c r="DI74">
        <v>102.03</v>
      </c>
      <c r="DJ74">
        <v>11.27</v>
      </c>
      <c r="DK74">
        <v>66.91</v>
      </c>
      <c r="DL74">
        <v>-1.83</v>
      </c>
      <c r="DM74" s="1">
        <v>3.53</v>
      </c>
      <c r="DN74">
        <v>4.1500000000000004</v>
      </c>
      <c r="DO74">
        <v>4.01</v>
      </c>
      <c r="DP74">
        <v>3.72</v>
      </c>
      <c r="DQ74">
        <v>3.91</v>
      </c>
      <c r="DR74" s="1">
        <v>7.95</v>
      </c>
      <c r="DS74">
        <v>8.1</v>
      </c>
      <c r="DT74">
        <v>7.53</v>
      </c>
      <c r="DU74">
        <v>6.82</v>
      </c>
      <c r="DV74">
        <v>7.35</v>
      </c>
      <c r="DW74" s="1">
        <v>1.08</v>
      </c>
      <c r="DX74">
        <v>2.09</v>
      </c>
      <c r="DY74">
        <v>2.2599999999999998</v>
      </c>
      <c r="DZ74">
        <v>2.61</v>
      </c>
      <c r="EA74">
        <v>3.21</v>
      </c>
      <c r="EB74" s="1">
        <v>2.42</v>
      </c>
      <c r="EC74">
        <v>4.08</v>
      </c>
      <c r="ED74">
        <v>4.25</v>
      </c>
      <c r="EE74">
        <v>4.78</v>
      </c>
      <c r="EF74">
        <v>6.03</v>
      </c>
      <c r="EG74" s="1">
        <v>2.09</v>
      </c>
      <c r="EH74">
        <v>2.14</v>
      </c>
      <c r="EI74">
        <v>1.36</v>
      </c>
      <c r="EJ74">
        <v>1.43</v>
      </c>
      <c r="EK74">
        <v>1</v>
      </c>
      <c r="EL74" s="1">
        <v>4.7</v>
      </c>
      <c r="EM74">
        <v>4.18</v>
      </c>
      <c r="EN74">
        <v>2.5499999999999998</v>
      </c>
      <c r="EO74">
        <v>2.63</v>
      </c>
      <c r="EP74">
        <v>1.88</v>
      </c>
      <c r="EQ74">
        <v>6.16</v>
      </c>
      <c r="ER74">
        <v>1.88</v>
      </c>
      <c r="ES74">
        <v>1.43</v>
      </c>
      <c r="ET74">
        <v>9127269000</v>
      </c>
      <c r="EU74">
        <v>66.040000000000006</v>
      </c>
      <c r="EV74">
        <v>0</v>
      </c>
      <c r="EW74">
        <v>33.96</v>
      </c>
      <c r="EX74" t="s">
        <v>170</v>
      </c>
      <c r="EY74">
        <v>2.4500000000000002</v>
      </c>
      <c r="EZ74" t="s">
        <v>170</v>
      </c>
      <c r="FA74">
        <v>30.86</v>
      </c>
      <c r="FB74">
        <v>3.16</v>
      </c>
      <c r="FC74">
        <v>6.75</v>
      </c>
      <c r="FD74">
        <v>10.48</v>
      </c>
      <c r="FE74">
        <v>7.28</v>
      </c>
      <c r="FF74">
        <v>8.91</v>
      </c>
    </row>
    <row r="75" spans="1:162" ht="16" x14ac:dyDescent="0.2">
      <c r="A75" s="222">
        <v>43329</v>
      </c>
      <c r="B75" t="s">
        <v>162</v>
      </c>
      <c r="C75" t="s">
        <v>511</v>
      </c>
      <c r="D75" t="s">
        <v>512</v>
      </c>
      <c r="E75" t="s">
        <v>490</v>
      </c>
      <c r="F75" t="s">
        <v>491</v>
      </c>
      <c r="G75" s="223">
        <v>34130</v>
      </c>
      <c r="H75" s="224">
        <v>33776</v>
      </c>
      <c r="I75" t="s">
        <v>167</v>
      </c>
      <c r="J75" t="s">
        <v>513</v>
      </c>
      <c r="K75" t="s">
        <v>514</v>
      </c>
      <c r="L75">
        <v>17.77</v>
      </c>
      <c r="M75">
        <v>0.68</v>
      </c>
      <c r="N75">
        <v>0.66</v>
      </c>
      <c r="O75">
        <v>18.54</v>
      </c>
      <c r="P75">
        <v>0.75</v>
      </c>
      <c r="Q75">
        <v>0.75</v>
      </c>
      <c r="R75">
        <v>2.89</v>
      </c>
      <c r="S75">
        <v>0.62</v>
      </c>
      <c r="T75">
        <v>0.51</v>
      </c>
      <c r="U75">
        <v>14.25</v>
      </c>
      <c r="V75">
        <v>0.59</v>
      </c>
      <c r="W75">
        <v>0.68</v>
      </c>
      <c r="X75">
        <v>13.9</v>
      </c>
      <c r="Y75">
        <v>0.61</v>
      </c>
      <c r="Z75">
        <v>0.7</v>
      </c>
      <c r="AA75">
        <v>25.17</v>
      </c>
      <c r="AB75" s="1">
        <v>17.16</v>
      </c>
      <c r="AC75">
        <v>18.62</v>
      </c>
      <c r="AD75">
        <v>18.88</v>
      </c>
      <c r="AE75">
        <v>27.07</v>
      </c>
      <c r="AF75">
        <v>26.1</v>
      </c>
      <c r="AG75" s="1">
        <v>1.67</v>
      </c>
      <c r="AH75">
        <v>1.66</v>
      </c>
      <c r="AI75">
        <v>1.51</v>
      </c>
      <c r="AJ75">
        <v>1.92</v>
      </c>
      <c r="AK75">
        <v>1.87</v>
      </c>
      <c r="AL75" s="1">
        <v>3148748043</v>
      </c>
      <c r="AM75">
        <v>3144227339</v>
      </c>
      <c r="AN75">
        <v>2605379627</v>
      </c>
      <c r="AO75">
        <v>2219748934</v>
      </c>
      <c r="AP75">
        <v>1917548483</v>
      </c>
      <c r="AQ75" s="1">
        <v>31704009489</v>
      </c>
      <c r="AR75">
        <v>29865845423</v>
      </c>
      <c r="AS75">
        <v>24826971392</v>
      </c>
      <c r="AT75">
        <v>16875594048</v>
      </c>
      <c r="AU75">
        <v>14667292926</v>
      </c>
      <c r="AV75" s="1">
        <v>19000835533</v>
      </c>
      <c r="AW75">
        <v>18033617524</v>
      </c>
      <c r="AX75">
        <v>16408627385</v>
      </c>
      <c r="AY75">
        <v>8798303246</v>
      </c>
      <c r="AZ75">
        <v>7842635166</v>
      </c>
      <c r="BA75" s="1">
        <v>6.15</v>
      </c>
      <c r="BB75">
        <v>20.3</v>
      </c>
      <c r="BC75">
        <v>47.12</v>
      </c>
      <c r="BD75">
        <v>15.06</v>
      </c>
      <c r="BE75">
        <v>11.59</v>
      </c>
      <c r="BF75" s="1">
        <v>5.36</v>
      </c>
      <c r="BG75">
        <v>9.9</v>
      </c>
      <c r="BH75">
        <v>86.5</v>
      </c>
      <c r="BI75">
        <v>12.19</v>
      </c>
      <c r="BJ75">
        <v>12.49</v>
      </c>
      <c r="BK75" s="1">
        <v>-18.8</v>
      </c>
      <c r="BL75">
        <v>0.14000000000000001</v>
      </c>
      <c r="BM75">
        <v>20.68</v>
      </c>
      <c r="BN75">
        <v>17.37</v>
      </c>
      <c r="BO75">
        <v>15.76</v>
      </c>
      <c r="BP75">
        <v>25.76</v>
      </c>
      <c r="BQ75" s="1">
        <v>13.11</v>
      </c>
      <c r="BR75">
        <v>12.6</v>
      </c>
      <c r="BS75">
        <v>22.45</v>
      </c>
      <c r="BT75">
        <v>4.99</v>
      </c>
      <c r="BU75">
        <v>12.41</v>
      </c>
      <c r="BV75">
        <v>12.24</v>
      </c>
      <c r="BW75" s="1">
        <v>11.32</v>
      </c>
      <c r="BX75">
        <v>15.28</v>
      </c>
      <c r="BY75">
        <v>23.76</v>
      </c>
      <c r="BZ75">
        <v>-3.49</v>
      </c>
      <c r="CA75">
        <v>13.89</v>
      </c>
      <c r="CB75">
        <v>21.11</v>
      </c>
      <c r="CC75" s="1">
        <v>44195128</v>
      </c>
      <c r="CD75">
        <v>200263617</v>
      </c>
      <c r="CE75">
        <v>174265074</v>
      </c>
      <c r="CF75">
        <v>112453855</v>
      </c>
      <c r="CG75">
        <v>98136348</v>
      </c>
      <c r="CH75">
        <v>86169090</v>
      </c>
      <c r="CI75" s="1">
        <v>134951311</v>
      </c>
      <c r="CJ75">
        <v>531479253</v>
      </c>
      <c r="CK75">
        <v>776909142</v>
      </c>
      <c r="CL75">
        <v>435226131</v>
      </c>
      <c r="CM75">
        <v>421567157</v>
      </c>
      <c r="CN75">
        <v>461923837</v>
      </c>
      <c r="CO75" s="1">
        <v>235063113</v>
      </c>
      <c r="CP75">
        <v>313192643</v>
      </c>
      <c r="CQ75">
        <v>558062870</v>
      </c>
      <c r="CR75">
        <v>335339211</v>
      </c>
      <c r="CS75">
        <v>341606487</v>
      </c>
      <c r="CT75">
        <v>222380954</v>
      </c>
      <c r="CU75" s="1">
        <v>-7.31</v>
      </c>
      <c r="CV75">
        <v>14.92</v>
      </c>
      <c r="CW75">
        <v>54.97</v>
      </c>
      <c r="CX75">
        <v>14.59</v>
      </c>
      <c r="CY75">
        <v>13.89</v>
      </c>
      <c r="CZ75">
        <v>27.12</v>
      </c>
      <c r="DA75" s="1">
        <v>-20.65</v>
      </c>
      <c r="DB75">
        <v>-31.59</v>
      </c>
      <c r="DC75">
        <v>78.510000000000005</v>
      </c>
      <c r="DD75">
        <v>3.24</v>
      </c>
      <c r="DE75">
        <v>-8.74</v>
      </c>
      <c r="DF75">
        <v>36.69</v>
      </c>
      <c r="DG75" s="1">
        <v>-42.69</v>
      </c>
      <c r="DH75">
        <v>-43.88</v>
      </c>
      <c r="DI75">
        <v>66.42</v>
      </c>
      <c r="DJ75">
        <v>-1.83</v>
      </c>
      <c r="DK75">
        <v>53.61</v>
      </c>
      <c r="DL75">
        <v>71.56</v>
      </c>
      <c r="DM75" s="1">
        <v>0.63</v>
      </c>
      <c r="DN75">
        <v>0.57999999999999996</v>
      </c>
      <c r="DO75">
        <v>0.45</v>
      </c>
      <c r="DP75">
        <v>0.57999999999999996</v>
      </c>
      <c r="DQ75">
        <v>0.59</v>
      </c>
      <c r="DR75" s="1">
        <v>1.05</v>
      </c>
      <c r="DS75">
        <v>0.97</v>
      </c>
      <c r="DT75">
        <v>0.69</v>
      </c>
      <c r="DU75">
        <v>1.1200000000000001</v>
      </c>
      <c r="DV75">
        <v>1.1000000000000001</v>
      </c>
      <c r="DW75" s="1">
        <v>1.68</v>
      </c>
      <c r="DX75">
        <v>2.6</v>
      </c>
      <c r="DY75">
        <v>1.75</v>
      </c>
      <c r="DZ75">
        <v>2.5</v>
      </c>
      <c r="EA75">
        <v>3.15</v>
      </c>
      <c r="EB75" s="1">
        <v>2.8</v>
      </c>
      <c r="EC75">
        <v>4.3099999999999996</v>
      </c>
      <c r="ED75">
        <v>2.65</v>
      </c>
      <c r="EE75">
        <v>4.79</v>
      </c>
      <c r="EF75">
        <v>5.89</v>
      </c>
      <c r="EG75" s="1">
        <v>0.99</v>
      </c>
      <c r="EH75">
        <v>1.87</v>
      </c>
      <c r="EI75">
        <v>1.35</v>
      </c>
      <c r="EJ75">
        <v>2.02</v>
      </c>
      <c r="EK75">
        <v>1.52</v>
      </c>
      <c r="EL75" s="1">
        <v>1.65</v>
      </c>
      <c r="EM75">
        <v>3.09</v>
      </c>
      <c r="EN75">
        <v>2.04</v>
      </c>
      <c r="EO75">
        <v>3.88</v>
      </c>
      <c r="EP75">
        <v>2.84</v>
      </c>
      <c r="EQ75">
        <v>0.36</v>
      </c>
      <c r="ER75">
        <v>0.95</v>
      </c>
      <c r="ES75">
        <v>0.42</v>
      </c>
      <c r="ET75">
        <v>2508617532</v>
      </c>
      <c r="EU75">
        <v>79.84</v>
      </c>
      <c r="EV75">
        <v>0</v>
      </c>
      <c r="EW75">
        <v>20.16</v>
      </c>
      <c r="EX75" t="s">
        <v>170</v>
      </c>
      <c r="EY75">
        <v>3.36</v>
      </c>
      <c r="EZ75" t="s">
        <v>170</v>
      </c>
      <c r="FA75">
        <v>59.75</v>
      </c>
      <c r="FB75">
        <v>9.9</v>
      </c>
      <c r="FC75">
        <v>10.43</v>
      </c>
      <c r="FD75">
        <v>11.47</v>
      </c>
      <c r="FE75">
        <v>17.07</v>
      </c>
      <c r="FF75">
        <v>12.77</v>
      </c>
    </row>
    <row r="76" spans="1:162" ht="16" x14ac:dyDescent="0.2">
      <c r="A76" s="225">
        <v>43329</v>
      </c>
      <c r="B76" t="s">
        <v>162</v>
      </c>
      <c r="C76" t="s">
        <v>515</v>
      </c>
      <c r="D76" t="s">
        <v>516</v>
      </c>
      <c r="E76" t="s">
        <v>517</v>
      </c>
      <c r="F76" t="s">
        <v>518</v>
      </c>
      <c r="G76" s="226">
        <v>33830</v>
      </c>
      <c r="H76" s="227">
        <v>33744</v>
      </c>
      <c r="I76" t="s">
        <v>170</v>
      </c>
      <c r="J76" t="s">
        <v>519</v>
      </c>
      <c r="K76" t="s">
        <v>520</v>
      </c>
      <c r="L76">
        <v>14.05</v>
      </c>
      <c r="M76">
        <v>0.06</v>
      </c>
      <c r="N76">
        <v>0.03</v>
      </c>
      <c r="O76">
        <v>13.77</v>
      </c>
      <c r="P76">
        <v>0.06</v>
      </c>
      <c r="Q76">
        <v>0.04</v>
      </c>
      <c r="R76">
        <v>2.67</v>
      </c>
      <c r="S76">
        <v>0.01</v>
      </c>
      <c r="T76">
        <v>0.03</v>
      </c>
      <c r="U76">
        <v>7.87</v>
      </c>
      <c r="V76">
        <v>0.01</v>
      </c>
      <c r="W76">
        <v>0.03</v>
      </c>
      <c r="X76">
        <v>7.59</v>
      </c>
      <c r="Y76">
        <v>0.01</v>
      </c>
      <c r="Z76">
        <v>0.06</v>
      </c>
      <c r="AA76">
        <v>26</v>
      </c>
      <c r="AB76" s="1">
        <v>21.13</v>
      </c>
      <c r="AC76">
        <v>21.83</v>
      </c>
      <c r="AD76">
        <v>26.09</v>
      </c>
      <c r="AE76">
        <v>25.56</v>
      </c>
      <c r="AF76">
        <v>28.71</v>
      </c>
      <c r="AG76" s="1">
        <v>2.39</v>
      </c>
      <c r="AH76">
        <v>2.78</v>
      </c>
      <c r="AI76">
        <v>2.54</v>
      </c>
      <c r="AJ76">
        <v>2.93</v>
      </c>
      <c r="AK76">
        <v>2.8</v>
      </c>
      <c r="AL76" s="1">
        <v>1136195994.5799999</v>
      </c>
      <c r="AM76">
        <v>1057486582.7</v>
      </c>
      <c r="AN76">
        <v>1117351693.3800001</v>
      </c>
      <c r="AO76">
        <v>939899401.65999997</v>
      </c>
      <c r="AP76">
        <v>889854673.71000004</v>
      </c>
      <c r="AQ76" s="1">
        <v>13424051601.52</v>
      </c>
      <c r="AR76">
        <v>14056131961.5</v>
      </c>
      <c r="AS76">
        <v>11560117981.889999</v>
      </c>
      <c r="AT76">
        <v>11571776031.540001</v>
      </c>
      <c r="AU76">
        <v>9337458956.2199993</v>
      </c>
      <c r="AV76" s="1">
        <v>5607412765.1000004</v>
      </c>
      <c r="AW76">
        <v>5061431452.8900003</v>
      </c>
      <c r="AX76">
        <v>4542400445.6800003</v>
      </c>
      <c r="AY76">
        <v>3946044041.8200002</v>
      </c>
      <c r="AZ76">
        <v>3333020799.7399998</v>
      </c>
      <c r="BA76" s="1">
        <v>-4.5</v>
      </c>
      <c r="BB76">
        <v>21.59</v>
      </c>
      <c r="BC76">
        <v>-0.1</v>
      </c>
      <c r="BD76">
        <v>23.93</v>
      </c>
      <c r="BE76">
        <v>5.09</v>
      </c>
      <c r="BF76" s="1">
        <v>10.79</v>
      </c>
      <c r="BG76">
        <v>11.43</v>
      </c>
      <c r="BH76">
        <v>15.11</v>
      </c>
      <c r="BI76">
        <v>18.39</v>
      </c>
      <c r="BJ76">
        <v>20.7</v>
      </c>
      <c r="BK76" s="1">
        <v>7.42</v>
      </c>
      <c r="BL76">
        <v>7.44</v>
      </c>
      <c r="BM76">
        <v>-5.36</v>
      </c>
      <c r="BN76">
        <v>18.88</v>
      </c>
      <c r="BO76">
        <v>5.62</v>
      </c>
      <c r="BP76">
        <v>45.57</v>
      </c>
      <c r="BQ76" s="1">
        <v>8.9700000000000006</v>
      </c>
      <c r="BR76">
        <v>13.86</v>
      </c>
      <c r="BS76">
        <v>-2.1</v>
      </c>
      <c r="BT76">
        <v>8.76</v>
      </c>
      <c r="BU76">
        <v>-0.45</v>
      </c>
      <c r="BV76">
        <v>29.08</v>
      </c>
      <c r="BW76" s="1">
        <v>13.46</v>
      </c>
      <c r="BX76">
        <v>9.8800000000000008</v>
      </c>
      <c r="BY76">
        <v>3.52</v>
      </c>
      <c r="BZ76">
        <v>4.7699999999999996</v>
      </c>
      <c r="CA76">
        <v>17.02</v>
      </c>
      <c r="CB76">
        <v>22.72</v>
      </c>
      <c r="CC76" s="1">
        <v>46519516.740000002</v>
      </c>
      <c r="CD76">
        <v>175121713.05000001</v>
      </c>
      <c r="CE76">
        <v>181093974.66999999</v>
      </c>
      <c r="CF76">
        <v>215463473.16</v>
      </c>
      <c r="CG76">
        <v>203101043.93000001</v>
      </c>
      <c r="CH76">
        <v>221293399.34999999</v>
      </c>
      <c r="CI76" s="1">
        <v>146780125.38</v>
      </c>
      <c r="CJ76">
        <v>494832099.48000002</v>
      </c>
      <c r="CK76">
        <v>456381102.85000002</v>
      </c>
      <c r="CL76">
        <v>479548114.19</v>
      </c>
      <c r="CM76">
        <v>413043442.94999999</v>
      </c>
      <c r="CN76">
        <v>347109956.85000002</v>
      </c>
      <c r="CO76" s="1">
        <v>-34306487.350000001</v>
      </c>
      <c r="CP76">
        <v>25899018.559999999</v>
      </c>
      <c r="CQ76">
        <v>222680818.83000001</v>
      </c>
      <c r="CR76">
        <v>319611159.52999997</v>
      </c>
      <c r="CS76">
        <v>153421264.56999999</v>
      </c>
      <c r="CT76">
        <v>10453873.24</v>
      </c>
      <c r="CU76" s="1">
        <v>-5.6</v>
      </c>
      <c r="CV76">
        <v>-3.3</v>
      </c>
      <c r="CW76">
        <v>-15.95</v>
      </c>
      <c r="CX76">
        <v>6.09</v>
      </c>
      <c r="CY76">
        <v>-8.2200000000000006</v>
      </c>
      <c r="CZ76">
        <v>40.47</v>
      </c>
      <c r="DA76" s="1">
        <v>7.21</v>
      </c>
      <c r="DB76">
        <v>8.43</v>
      </c>
      <c r="DC76">
        <v>-4.83</v>
      </c>
      <c r="DD76">
        <v>16.100000000000001</v>
      </c>
      <c r="DE76">
        <v>18.989999999999998</v>
      </c>
      <c r="DF76">
        <v>27.24</v>
      </c>
      <c r="DG76" s="1">
        <v>-118.02</v>
      </c>
      <c r="DH76">
        <v>-88.37</v>
      </c>
      <c r="DI76">
        <v>-30.33</v>
      </c>
      <c r="DJ76">
        <v>108.32</v>
      </c>
      <c r="DK76">
        <v>1367.6</v>
      </c>
      <c r="DL76">
        <v>-106.39</v>
      </c>
      <c r="DM76" s="1">
        <v>1.3</v>
      </c>
      <c r="DN76">
        <v>1.29</v>
      </c>
      <c r="DO76">
        <v>1.86</v>
      </c>
      <c r="DP76">
        <v>1.76</v>
      </c>
      <c r="DQ76">
        <v>2.37</v>
      </c>
      <c r="DR76" s="1">
        <v>3.12</v>
      </c>
      <c r="DS76">
        <v>3.58</v>
      </c>
      <c r="DT76">
        <v>4.74</v>
      </c>
      <c r="DU76">
        <v>5.15</v>
      </c>
      <c r="DV76">
        <v>6.64</v>
      </c>
      <c r="DW76" s="1">
        <v>3.69</v>
      </c>
      <c r="DX76">
        <v>3.25</v>
      </c>
      <c r="DY76">
        <v>4.1500000000000004</v>
      </c>
      <c r="DZ76">
        <v>3.57</v>
      </c>
      <c r="EA76">
        <v>3.72</v>
      </c>
      <c r="EB76" s="1">
        <v>8.82</v>
      </c>
      <c r="EC76">
        <v>9.02</v>
      </c>
      <c r="ED76">
        <v>10.56</v>
      </c>
      <c r="EE76">
        <v>10.47</v>
      </c>
      <c r="EF76">
        <v>10.41</v>
      </c>
      <c r="EG76" s="1">
        <v>0.19</v>
      </c>
      <c r="EH76">
        <v>1.58</v>
      </c>
      <c r="EI76">
        <v>2.76</v>
      </c>
      <c r="EJ76">
        <v>1.33</v>
      </c>
      <c r="EK76">
        <v>0.11</v>
      </c>
      <c r="EL76" s="1">
        <v>0.46</v>
      </c>
      <c r="EM76">
        <v>4.4000000000000004</v>
      </c>
      <c r="EN76">
        <v>7.04</v>
      </c>
      <c r="EO76">
        <v>3.89</v>
      </c>
      <c r="EP76">
        <v>0.31</v>
      </c>
      <c r="EQ76">
        <v>1.1000000000000001</v>
      </c>
      <c r="ER76">
        <v>3.1</v>
      </c>
      <c r="ES76">
        <v>-0.21</v>
      </c>
      <c r="ET76">
        <v>523117764</v>
      </c>
      <c r="EU76">
        <v>60.62</v>
      </c>
      <c r="EV76">
        <v>39.380000000000003</v>
      </c>
      <c r="EW76">
        <v>0</v>
      </c>
      <c r="EX76" t="s">
        <v>170</v>
      </c>
      <c r="EY76">
        <v>3.44</v>
      </c>
      <c r="EZ76" t="s">
        <v>170</v>
      </c>
      <c r="FA76">
        <v>48.34</v>
      </c>
      <c r="FB76">
        <v>9.8000000000000007</v>
      </c>
      <c r="FC76">
        <v>10.34</v>
      </c>
      <c r="FD76">
        <v>11.06</v>
      </c>
      <c r="FE76">
        <v>11.93</v>
      </c>
      <c r="FF76">
        <v>13.5</v>
      </c>
    </row>
    <row r="77" spans="1:162" ht="16" x14ac:dyDescent="0.2">
      <c r="A77" s="228">
        <v>43329</v>
      </c>
      <c r="B77" t="s">
        <v>162</v>
      </c>
      <c r="C77" t="s">
        <v>521</v>
      </c>
      <c r="D77" t="s">
        <v>522</v>
      </c>
      <c r="E77" t="s">
        <v>517</v>
      </c>
      <c r="F77" t="s">
        <v>523</v>
      </c>
      <c r="G77" s="229">
        <v>41193</v>
      </c>
      <c r="H77" s="230">
        <v>35564</v>
      </c>
      <c r="I77" t="s">
        <v>186</v>
      </c>
      <c r="J77" t="s">
        <v>524</v>
      </c>
      <c r="K77" t="s">
        <v>525</v>
      </c>
      <c r="L77">
        <v>17.87</v>
      </c>
      <c r="M77">
        <v>0.17</v>
      </c>
      <c r="N77">
        <v>0.15</v>
      </c>
      <c r="O77">
        <v>16.670000000000002</v>
      </c>
      <c r="P77">
        <v>0.1</v>
      </c>
      <c r="Q77">
        <v>0.1</v>
      </c>
      <c r="R77">
        <v>2.16</v>
      </c>
      <c r="S77">
        <v>0.01</v>
      </c>
      <c r="T77">
        <v>0.02</v>
      </c>
      <c r="U77">
        <v>10.56</v>
      </c>
      <c r="V77">
        <v>0.13</v>
      </c>
      <c r="W77">
        <v>0.11</v>
      </c>
      <c r="X77">
        <v>9.33</v>
      </c>
      <c r="Y77">
        <v>0.01</v>
      </c>
      <c r="Z77">
        <v>0.01</v>
      </c>
      <c r="AA77">
        <v>5.83</v>
      </c>
      <c r="AB77" s="1">
        <v>13.04</v>
      </c>
      <c r="AC77">
        <v>24.55</v>
      </c>
      <c r="AD77">
        <v>25.51</v>
      </c>
      <c r="AE77">
        <v>22.57</v>
      </c>
      <c r="AF77">
        <v>19.3</v>
      </c>
      <c r="AG77" s="1">
        <v>2.52</v>
      </c>
      <c r="AH77">
        <v>2.92</v>
      </c>
      <c r="AI77">
        <v>2.4</v>
      </c>
      <c r="AJ77">
        <v>1.8</v>
      </c>
      <c r="AK77">
        <v>1.66</v>
      </c>
      <c r="AL77" s="1">
        <v>703858116</v>
      </c>
      <c r="AM77">
        <v>1153581344</v>
      </c>
      <c r="AN77">
        <v>1016976779</v>
      </c>
      <c r="AO77">
        <v>808991726</v>
      </c>
      <c r="AP77">
        <v>615067873</v>
      </c>
      <c r="AQ77" s="1">
        <v>14348078402</v>
      </c>
      <c r="AR77">
        <v>14938528578</v>
      </c>
      <c r="AS77">
        <v>10481464104</v>
      </c>
      <c r="AT77">
        <v>6764659122</v>
      </c>
      <c r="AU77">
        <v>5595858789</v>
      </c>
      <c r="AV77" s="1">
        <v>5683031468</v>
      </c>
      <c r="AW77">
        <v>5111191330</v>
      </c>
      <c r="AX77">
        <v>4360690886</v>
      </c>
      <c r="AY77">
        <v>3748703697</v>
      </c>
      <c r="AZ77">
        <v>3368659053</v>
      </c>
      <c r="BA77" s="1">
        <v>-3.95</v>
      </c>
      <c r="BB77">
        <v>42.52</v>
      </c>
      <c r="BC77">
        <v>54.94</v>
      </c>
      <c r="BD77">
        <v>20.89</v>
      </c>
      <c r="BE77">
        <v>17.23</v>
      </c>
      <c r="BF77" s="1">
        <v>11.19</v>
      </c>
      <c r="BG77">
        <v>17.21</v>
      </c>
      <c r="BH77">
        <v>16.329999999999998</v>
      </c>
      <c r="BI77">
        <v>11.28</v>
      </c>
      <c r="BJ77">
        <v>13.47</v>
      </c>
      <c r="BK77" s="1">
        <v>31.13</v>
      </c>
      <c r="BL77">
        <v>-38.979999999999997</v>
      </c>
      <c r="BM77">
        <v>13.43</v>
      </c>
      <c r="BN77">
        <v>25.71</v>
      </c>
      <c r="BO77">
        <v>31.53</v>
      </c>
      <c r="BP77">
        <v>51.91</v>
      </c>
      <c r="BQ77" s="1">
        <v>53.81</v>
      </c>
      <c r="BR77">
        <v>-3.37</v>
      </c>
      <c r="BS77">
        <v>14.05</v>
      </c>
      <c r="BT77">
        <v>22.14</v>
      </c>
      <c r="BU77">
        <v>16.84</v>
      </c>
      <c r="BV77">
        <v>33.14</v>
      </c>
      <c r="BW77" s="1">
        <v>86.93</v>
      </c>
      <c r="BX77">
        <v>-34.96</v>
      </c>
      <c r="BY77">
        <v>14.17</v>
      </c>
      <c r="BZ77">
        <v>42.07</v>
      </c>
      <c r="CA77">
        <v>29.41</v>
      </c>
      <c r="CB77">
        <v>47.11</v>
      </c>
      <c r="CC77" s="1">
        <v>16770348</v>
      </c>
      <c r="CD77">
        <v>69913306</v>
      </c>
      <c r="CE77">
        <v>68814928</v>
      </c>
      <c r="CF77">
        <v>51731724</v>
      </c>
      <c r="CG77">
        <v>39104477</v>
      </c>
      <c r="CH77">
        <v>31462890</v>
      </c>
      <c r="CI77" s="1">
        <v>96624020</v>
      </c>
      <c r="CJ77">
        <v>300207650</v>
      </c>
      <c r="CK77">
        <v>420686626</v>
      </c>
      <c r="CL77">
        <v>343964482</v>
      </c>
      <c r="CM77">
        <v>230562667</v>
      </c>
      <c r="CN77">
        <v>176325109</v>
      </c>
      <c r="CO77" s="1">
        <v>65517158</v>
      </c>
      <c r="CP77">
        <v>72370786</v>
      </c>
      <c r="CQ77">
        <v>131584892</v>
      </c>
      <c r="CR77">
        <v>142828291</v>
      </c>
      <c r="CS77">
        <v>92399908</v>
      </c>
      <c r="CT77">
        <v>80036557</v>
      </c>
      <c r="CU77" s="1">
        <v>32.11</v>
      </c>
      <c r="CV77">
        <v>1.6</v>
      </c>
      <c r="CW77">
        <v>33.020000000000003</v>
      </c>
      <c r="CX77">
        <v>32.29</v>
      </c>
      <c r="CY77">
        <v>24.29</v>
      </c>
      <c r="CZ77">
        <v>94.02</v>
      </c>
      <c r="DA77" s="1">
        <v>72.52</v>
      </c>
      <c r="DB77">
        <v>-28.64</v>
      </c>
      <c r="DC77">
        <v>22.31</v>
      </c>
      <c r="DD77">
        <v>49.18</v>
      </c>
      <c r="DE77">
        <v>30.76</v>
      </c>
      <c r="DF77">
        <v>57.46</v>
      </c>
      <c r="DG77" s="1">
        <v>-49.71</v>
      </c>
      <c r="DH77">
        <v>-45</v>
      </c>
      <c r="DI77">
        <v>-7.87</v>
      </c>
      <c r="DJ77">
        <v>54.58</v>
      </c>
      <c r="DK77">
        <v>15.45</v>
      </c>
      <c r="DL77">
        <v>222.89</v>
      </c>
      <c r="DM77" s="1">
        <v>0.49</v>
      </c>
      <c r="DN77">
        <v>0.46</v>
      </c>
      <c r="DO77">
        <v>0.49</v>
      </c>
      <c r="DP77">
        <v>0.57999999999999996</v>
      </c>
      <c r="DQ77">
        <v>0.56000000000000005</v>
      </c>
      <c r="DR77" s="1">
        <v>1.23</v>
      </c>
      <c r="DS77">
        <v>1.35</v>
      </c>
      <c r="DT77">
        <v>1.19</v>
      </c>
      <c r="DU77">
        <v>1.04</v>
      </c>
      <c r="DV77">
        <v>0.93</v>
      </c>
      <c r="DW77" s="1">
        <v>2.09</v>
      </c>
      <c r="DX77">
        <v>2.82</v>
      </c>
      <c r="DY77">
        <v>3.28</v>
      </c>
      <c r="DZ77">
        <v>3.41</v>
      </c>
      <c r="EA77">
        <v>3.15</v>
      </c>
      <c r="EB77" s="1">
        <v>5.28</v>
      </c>
      <c r="EC77">
        <v>8.23</v>
      </c>
      <c r="ED77">
        <v>7.89</v>
      </c>
      <c r="EE77">
        <v>6.15</v>
      </c>
      <c r="EF77">
        <v>5.23</v>
      </c>
      <c r="EG77" s="1">
        <v>0.5</v>
      </c>
      <c r="EH77">
        <v>0.88</v>
      </c>
      <c r="EI77">
        <v>1.36</v>
      </c>
      <c r="EJ77">
        <v>1.37</v>
      </c>
      <c r="EK77">
        <v>1.43</v>
      </c>
      <c r="EL77" s="1">
        <v>1.27</v>
      </c>
      <c r="EM77">
        <v>2.57</v>
      </c>
      <c r="EN77">
        <v>3.28</v>
      </c>
      <c r="EO77">
        <v>2.46</v>
      </c>
      <c r="EP77">
        <v>2.38</v>
      </c>
      <c r="EQ77">
        <v>0.56000000000000005</v>
      </c>
      <c r="ER77">
        <v>2.39</v>
      </c>
      <c r="ES77">
        <v>0.52</v>
      </c>
      <c r="ET77">
        <v>2355225600</v>
      </c>
      <c r="EU77">
        <v>100</v>
      </c>
      <c r="EV77">
        <v>0</v>
      </c>
      <c r="EW77">
        <v>0</v>
      </c>
      <c r="EX77" t="s">
        <v>170</v>
      </c>
      <c r="EY77">
        <v>3.31</v>
      </c>
      <c r="EZ77" t="s">
        <v>170</v>
      </c>
      <c r="FA77">
        <v>59.18</v>
      </c>
      <c r="FB77">
        <v>7.33</v>
      </c>
      <c r="FC77" t="s">
        <v>170</v>
      </c>
      <c r="FD77">
        <v>10.130000000000001</v>
      </c>
      <c r="FE77">
        <v>10.8</v>
      </c>
      <c r="FF77">
        <v>9.1</v>
      </c>
    </row>
    <row r="78" spans="1:162" ht="16" x14ac:dyDescent="0.2">
      <c r="A78" s="231">
        <v>43329</v>
      </c>
      <c r="B78" t="s">
        <v>162</v>
      </c>
      <c r="C78" t="s">
        <v>526</v>
      </c>
      <c r="D78" t="s">
        <v>527</v>
      </c>
      <c r="E78" t="s">
        <v>517</v>
      </c>
      <c r="F78" t="s">
        <v>518</v>
      </c>
      <c r="G78" s="232">
        <v>40645</v>
      </c>
      <c r="H78" s="233">
        <v>37817</v>
      </c>
      <c r="I78" t="s">
        <v>186</v>
      </c>
      <c r="J78" t="s">
        <v>528</v>
      </c>
      <c r="K78" t="s">
        <v>529</v>
      </c>
      <c r="L78">
        <v>25.05</v>
      </c>
      <c r="M78">
        <v>0</v>
      </c>
      <c r="N78">
        <v>0.01</v>
      </c>
      <c r="O78">
        <v>24.36</v>
      </c>
      <c r="P78">
        <v>0</v>
      </c>
      <c r="Q78">
        <v>0.02</v>
      </c>
      <c r="R78">
        <v>4.97</v>
      </c>
      <c r="S78">
        <v>0.17</v>
      </c>
      <c r="T78">
        <v>0.41</v>
      </c>
      <c r="U78">
        <v>19.600000000000001</v>
      </c>
      <c r="V78">
        <v>0</v>
      </c>
      <c r="W78">
        <v>0</v>
      </c>
      <c r="X78">
        <v>19.010000000000002</v>
      </c>
      <c r="Y78">
        <v>0</v>
      </c>
      <c r="Z78">
        <v>0</v>
      </c>
      <c r="AA78">
        <v>7.33</v>
      </c>
      <c r="AB78" s="1">
        <v>21.98</v>
      </c>
      <c r="AC78">
        <v>22.55</v>
      </c>
      <c r="AD78">
        <v>21.85</v>
      </c>
      <c r="AE78">
        <v>18.2</v>
      </c>
      <c r="AF78">
        <v>15.56</v>
      </c>
      <c r="AG78" s="1">
        <v>1.58</v>
      </c>
      <c r="AH78">
        <v>1.37</v>
      </c>
      <c r="AI78">
        <v>1.37</v>
      </c>
      <c r="AJ78">
        <v>1.31</v>
      </c>
      <c r="AK78">
        <v>1.24</v>
      </c>
      <c r="AL78" s="1">
        <v>906770852.80999994</v>
      </c>
      <c r="AM78">
        <v>664016858.78999996</v>
      </c>
      <c r="AN78">
        <v>459015154.75</v>
      </c>
      <c r="AO78">
        <v>326896486.67000002</v>
      </c>
      <c r="AP78">
        <v>244852889.41</v>
      </c>
      <c r="AQ78" s="1">
        <v>7059946920.3100004</v>
      </c>
      <c r="AR78">
        <v>5338166687.0299997</v>
      </c>
      <c r="AS78">
        <v>3154316329.8899999</v>
      </c>
      <c r="AT78">
        <v>2533284686.1700001</v>
      </c>
      <c r="AU78">
        <v>2085789168.78</v>
      </c>
      <c r="AV78" s="1">
        <v>4471384323.0600004</v>
      </c>
      <c r="AW78">
        <v>3888385780.4400001</v>
      </c>
      <c r="AX78">
        <v>2304440535.71</v>
      </c>
      <c r="AY78">
        <v>1941179673.21</v>
      </c>
      <c r="AZ78">
        <v>1681440081.54</v>
      </c>
      <c r="BA78" s="1">
        <v>32.25</v>
      </c>
      <c r="BB78">
        <v>69.23</v>
      </c>
      <c r="BC78">
        <v>24.51</v>
      </c>
      <c r="BD78">
        <v>21.45</v>
      </c>
      <c r="BE78">
        <v>18.61</v>
      </c>
      <c r="BF78" s="1">
        <v>14.99</v>
      </c>
      <c r="BG78">
        <v>68.73</v>
      </c>
      <c r="BH78">
        <v>18.71</v>
      </c>
      <c r="BI78">
        <v>15.45</v>
      </c>
      <c r="BJ78">
        <v>13.77</v>
      </c>
      <c r="BK78" s="1">
        <v>33.479999999999997</v>
      </c>
      <c r="BL78">
        <v>36.56</v>
      </c>
      <c r="BM78">
        <v>44.66</v>
      </c>
      <c r="BN78">
        <v>40.42</v>
      </c>
      <c r="BO78">
        <v>33.51</v>
      </c>
      <c r="BP78">
        <v>41.37</v>
      </c>
      <c r="BQ78" s="1">
        <v>30.32</v>
      </c>
      <c r="BR78">
        <v>36.020000000000003</v>
      </c>
      <c r="BS78">
        <v>41.75</v>
      </c>
      <c r="BT78">
        <v>35.35</v>
      </c>
      <c r="BU78">
        <v>32.39</v>
      </c>
      <c r="BV78">
        <v>45.98</v>
      </c>
      <c r="BW78" s="1">
        <v>41.9</v>
      </c>
      <c r="BX78">
        <v>41.84</v>
      </c>
      <c r="BY78">
        <v>37.04</v>
      </c>
      <c r="BZ78">
        <v>55.55</v>
      </c>
      <c r="CA78">
        <v>39.61</v>
      </c>
      <c r="CB78">
        <v>52.66</v>
      </c>
      <c r="CC78" s="1">
        <v>12040959.77</v>
      </c>
      <c r="CD78">
        <v>68214367.969999999</v>
      </c>
      <c r="CE78">
        <v>47267256.060000002</v>
      </c>
      <c r="CF78">
        <v>28724406.359999999</v>
      </c>
      <c r="CG78">
        <v>18725758.789999999</v>
      </c>
      <c r="CH78">
        <v>12559653.699999999</v>
      </c>
      <c r="CI78" s="1">
        <v>38260467.479999997</v>
      </c>
      <c r="CJ78">
        <v>276829660.97000003</v>
      </c>
      <c r="CK78">
        <v>193382761.52000001</v>
      </c>
      <c r="CL78">
        <v>153891488.02000001</v>
      </c>
      <c r="CM78">
        <v>70398992.989999995</v>
      </c>
      <c r="CN78">
        <v>52446028</v>
      </c>
      <c r="CO78" s="1">
        <v>63134544.259999998</v>
      </c>
      <c r="CP78">
        <v>211327425.41999999</v>
      </c>
      <c r="CQ78">
        <v>108592535.14</v>
      </c>
      <c r="CR78">
        <v>87609238.359999999</v>
      </c>
      <c r="CS78">
        <v>57419584.649999999</v>
      </c>
      <c r="CT78">
        <v>45310219.68</v>
      </c>
      <c r="CU78" s="1">
        <v>26.49</v>
      </c>
      <c r="CV78">
        <v>44.32</v>
      </c>
      <c r="CW78">
        <v>64.55</v>
      </c>
      <c r="CX78">
        <v>53.4</v>
      </c>
      <c r="CY78">
        <v>49.09</v>
      </c>
      <c r="CZ78">
        <v>53.49</v>
      </c>
      <c r="DA78" s="1">
        <v>23.61</v>
      </c>
      <c r="DB78">
        <v>43.15</v>
      </c>
      <c r="DC78">
        <v>25.66</v>
      </c>
      <c r="DD78">
        <v>118.6</v>
      </c>
      <c r="DE78">
        <v>34.229999999999997</v>
      </c>
      <c r="DF78">
        <v>52.77</v>
      </c>
      <c r="DG78" s="1">
        <v>7.46</v>
      </c>
      <c r="DH78">
        <v>94.61</v>
      </c>
      <c r="DI78">
        <v>23.95</v>
      </c>
      <c r="DJ78">
        <v>52.58</v>
      </c>
      <c r="DK78">
        <v>26.73</v>
      </c>
      <c r="DL78">
        <v>157.31</v>
      </c>
      <c r="DM78" s="1">
        <v>0.97</v>
      </c>
      <c r="DN78">
        <v>0.89</v>
      </c>
      <c r="DO78">
        <v>0.91</v>
      </c>
      <c r="DP78">
        <v>0.74</v>
      </c>
      <c r="DQ78">
        <v>0.6</v>
      </c>
      <c r="DR78" s="1">
        <v>1.53</v>
      </c>
      <c r="DS78">
        <v>1.22</v>
      </c>
      <c r="DT78">
        <v>1.25</v>
      </c>
      <c r="DU78">
        <v>0.96</v>
      </c>
      <c r="DV78">
        <v>0.75</v>
      </c>
      <c r="DW78" s="1">
        <v>3.92</v>
      </c>
      <c r="DX78">
        <v>3.62</v>
      </c>
      <c r="DY78">
        <v>4.88</v>
      </c>
      <c r="DZ78">
        <v>2.78</v>
      </c>
      <c r="EA78">
        <v>2.5099999999999998</v>
      </c>
      <c r="EB78" s="1">
        <v>6.19</v>
      </c>
      <c r="EC78">
        <v>4.97</v>
      </c>
      <c r="ED78">
        <v>6.68</v>
      </c>
      <c r="EE78">
        <v>3.63</v>
      </c>
      <c r="EF78">
        <v>3.12</v>
      </c>
      <c r="EG78" s="1">
        <v>2.99</v>
      </c>
      <c r="EH78">
        <v>2.0299999999999998</v>
      </c>
      <c r="EI78">
        <v>2.78</v>
      </c>
      <c r="EJ78">
        <v>2.27</v>
      </c>
      <c r="EK78">
        <v>2.17</v>
      </c>
      <c r="EL78" s="1">
        <v>4.7300000000000004</v>
      </c>
      <c r="EM78">
        <v>2.79</v>
      </c>
      <c r="EN78">
        <v>3.8</v>
      </c>
      <c r="EO78">
        <v>2.96</v>
      </c>
      <c r="EP78">
        <v>2.69</v>
      </c>
      <c r="EQ78">
        <v>0.3</v>
      </c>
      <c r="ER78">
        <v>1.22</v>
      </c>
      <c r="ES78">
        <v>0.28000000000000003</v>
      </c>
      <c r="ET78">
        <v>923426310</v>
      </c>
      <c r="EU78">
        <v>100</v>
      </c>
      <c r="EV78">
        <v>0</v>
      </c>
      <c r="EW78">
        <v>0</v>
      </c>
      <c r="EX78" t="s">
        <v>170</v>
      </c>
      <c r="EY78">
        <v>1.83</v>
      </c>
      <c r="EZ78" t="s">
        <v>170</v>
      </c>
      <c r="FA78">
        <v>45.83</v>
      </c>
      <c r="FB78">
        <v>9.2899999999999991</v>
      </c>
      <c r="FC78">
        <v>8.31</v>
      </c>
      <c r="FD78">
        <v>9.57</v>
      </c>
      <c r="FE78">
        <v>7.95</v>
      </c>
      <c r="FF78">
        <v>6.56</v>
      </c>
    </row>
    <row r="79" spans="1:162" ht="16" x14ac:dyDescent="0.2">
      <c r="A79" s="234">
        <v>43329</v>
      </c>
      <c r="B79" t="s">
        <v>162</v>
      </c>
      <c r="C79" t="s">
        <v>530</v>
      </c>
      <c r="D79" t="s">
        <v>531</v>
      </c>
      <c r="E79" t="s">
        <v>532</v>
      </c>
      <c r="F79" t="s">
        <v>533</v>
      </c>
      <c r="G79" s="235">
        <v>33928</v>
      </c>
      <c r="H79" s="236">
        <v>33544</v>
      </c>
      <c r="I79" t="s">
        <v>170</v>
      </c>
      <c r="J79" t="s">
        <v>534</v>
      </c>
      <c r="K79" t="s">
        <v>535</v>
      </c>
      <c r="L79">
        <v>6.7</v>
      </c>
      <c r="M79">
        <v>0</v>
      </c>
      <c r="N79">
        <v>0</v>
      </c>
      <c r="O79">
        <v>6.71</v>
      </c>
      <c r="P79">
        <v>0</v>
      </c>
      <c r="Q79">
        <v>0</v>
      </c>
      <c r="R79">
        <v>1.1100000000000001</v>
      </c>
      <c r="S79">
        <v>0</v>
      </c>
      <c r="T79">
        <v>0</v>
      </c>
      <c r="U79">
        <v>5.27</v>
      </c>
      <c r="V79">
        <v>0</v>
      </c>
      <c r="W79">
        <v>0</v>
      </c>
      <c r="X79">
        <v>5.23</v>
      </c>
      <c r="Y79">
        <v>0</v>
      </c>
      <c r="Z79">
        <v>0</v>
      </c>
      <c r="AA79">
        <v>25.75</v>
      </c>
      <c r="AB79" s="1">
        <v>18.7</v>
      </c>
      <c r="AC79">
        <v>18.52</v>
      </c>
      <c r="AD79">
        <v>20.73</v>
      </c>
      <c r="AE79">
        <v>20.45</v>
      </c>
      <c r="AF79">
        <v>17.47</v>
      </c>
      <c r="AG79" s="1">
        <v>2.5099999999999998</v>
      </c>
      <c r="AH79">
        <v>2.94</v>
      </c>
      <c r="AI79">
        <v>4.3</v>
      </c>
      <c r="AJ79">
        <v>4.4000000000000004</v>
      </c>
      <c r="AK79">
        <v>4.3600000000000003</v>
      </c>
      <c r="AL79" s="1">
        <v>1241339841.5899999</v>
      </c>
      <c r="AM79">
        <v>991634079.69000006</v>
      </c>
      <c r="AN79">
        <v>799307066.05999994</v>
      </c>
      <c r="AO79">
        <v>659694793.03999996</v>
      </c>
      <c r="AP79">
        <v>465118314.33999997</v>
      </c>
      <c r="AQ79" s="1">
        <v>18019927746.450001</v>
      </c>
      <c r="AR79">
        <v>17790568853.560001</v>
      </c>
      <c r="AS79">
        <v>17753307347.860001</v>
      </c>
      <c r="AT79">
        <v>15650845998.58</v>
      </c>
      <c r="AU79">
        <v>12634382423.389999</v>
      </c>
      <c r="AV79" s="1">
        <v>7177851018.96</v>
      </c>
      <c r="AW79">
        <v>6053732453.3100004</v>
      </c>
      <c r="AX79">
        <v>4129498737.9000001</v>
      </c>
      <c r="AY79">
        <v>3555932411.3800001</v>
      </c>
      <c r="AZ79">
        <v>2895706757.1500001</v>
      </c>
      <c r="BA79" s="1">
        <v>1.29</v>
      </c>
      <c r="BB79">
        <v>0.21</v>
      </c>
      <c r="BC79">
        <v>13.43</v>
      </c>
      <c r="BD79">
        <v>23.88</v>
      </c>
      <c r="BE79">
        <v>14.46</v>
      </c>
      <c r="BF79" s="1">
        <v>18.57</v>
      </c>
      <c r="BG79">
        <v>46.6</v>
      </c>
      <c r="BH79">
        <v>16.13</v>
      </c>
      <c r="BI79">
        <v>22.8</v>
      </c>
      <c r="BJ79">
        <v>19.14</v>
      </c>
      <c r="BK79" s="1">
        <v>-0.41</v>
      </c>
      <c r="BL79">
        <v>25.18</v>
      </c>
      <c r="BM79">
        <v>24.06</v>
      </c>
      <c r="BN79">
        <v>21.16</v>
      </c>
      <c r="BO79">
        <v>41.83</v>
      </c>
      <c r="BP79">
        <v>15.58</v>
      </c>
      <c r="BQ79" s="1">
        <v>3.51</v>
      </c>
      <c r="BR79">
        <v>2.44</v>
      </c>
      <c r="BS79">
        <v>0.95</v>
      </c>
      <c r="BT79">
        <v>2.11</v>
      </c>
      <c r="BU79">
        <v>1.89</v>
      </c>
      <c r="BV79">
        <v>13.02</v>
      </c>
      <c r="BW79" s="1">
        <v>3.63</v>
      </c>
      <c r="BX79">
        <v>18.46</v>
      </c>
      <c r="BY79">
        <v>16.48</v>
      </c>
      <c r="BZ79">
        <v>22.53</v>
      </c>
      <c r="CA79">
        <v>2.12</v>
      </c>
      <c r="CB79">
        <v>13.17</v>
      </c>
      <c r="CC79" s="1">
        <v>46421261.850000001</v>
      </c>
      <c r="CD79">
        <v>193994047.53</v>
      </c>
      <c r="CE79">
        <v>169177679.33000001</v>
      </c>
      <c r="CF79">
        <v>155863711.63999999</v>
      </c>
      <c r="CG79">
        <v>149575913.94</v>
      </c>
      <c r="CH79">
        <v>147558554.59999999</v>
      </c>
      <c r="CI79" s="1">
        <v>97318470.319999993</v>
      </c>
      <c r="CJ79">
        <v>402322825.47000003</v>
      </c>
      <c r="CK79">
        <v>327183204.33999997</v>
      </c>
      <c r="CL79">
        <v>272264817.17000002</v>
      </c>
      <c r="CM79">
        <v>245354478.53999999</v>
      </c>
      <c r="CN79">
        <v>254617888.47999999</v>
      </c>
      <c r="CO79" s="1">
        <v>282802329.57999998</v>
      </c>
      <c r="CP79">
        <v>527996892.13</v>
      </c>
      <c r="CQ79">
        <v>223093497.58000001</v>
      </c>
      <c r="CR79">
        <v>157457490.11000001</v>
      </c>
      <c r="CS79">
        <v>348619698.80000001</v>
      </c>
      <c r="CT79">
        <v>434291096.31</v>
      </c>
      <c r="CU79" s="1">
        <v>13.27</v>
      </c>
      <c r="CV79">
        <v>14.67</v>
      </c>
      <c r="CW79">
        <v>8.5399999999999991</v>
      </c>
      <c r="CX79">
        <v>4.2</v>
      </c>
      <c r="CY79">
        <v>1.37</v>
      </c>
      <c r="CZ79">
        <v>8.98</v>
      </c>
      <c r="DA79" s="1">
        <v>1.1299999999999999</v>
      </c>
      <c r="DB79">
        <v>22.97</v>
      </c>
      <c r="DC79">
        <v>20.170000000000002</v>
      </c>
      <c r="DD79">
        <v>10.97</v>
      </c>
      <c r="DE79">
        <v>-3.64</v>
      </c>
      <c r="DF79">
        <v>21.12</v>
      </c>
      <c r="DG79" s="1">
        <v>92.44</v>
      </c>
      <c r="DH79">
        <v>136.66999999999999</v>
      </c>
      <c r="DI79">
        <v>41.68</v>
      </c>
      <c r="DJ79">
        <v>-54.83</v>
      </c>
      <c r="DK79">
        <v>-19.73</v>
      </c>
      <c r="DL79">
        <v>33.69</v>
      </c>
      <c r="DM79" s="1">
        <v>1.08</v>
      </c>
      <c r="DN79">
        <v>0.95</v>
      </c>
      <c r="DO79">
        <v>0.88</v>
      </c>
      <c r="DP79">
        <v>0.96</v>
      </c>
      <c r="DQ79">
        <v>1.17</v>
      </c>
      <c r="DR79" s="1">
        <v>2.7</v>
      </c>
      <c r="DS79">
        <v>2.79</v>
      </c>
      <c r="DT79">
        <v>3.77</v>
      </c>
      <c r="DU79">
        <v>4.21</v>
      </c>
      <c r="DV79">
        <v>5.0999999999999996</v>
      </c>
      <c r="DW79" s="1">
        <v>2.23</v>
      </c>
      <c r="DX79">
        <v>1.84</v>
      </c>
      <c r="DY79">
        <v>1.53</v>
      </c>
      <c r="DZ79">
        <v>1.57</v>
      </c>
      <c r="EA79">
        <v>2.02</v>
      </c>
      <c r="EB79" s="1">
        <v>5.61</v>
      </c>
      <c r="EC79">
        <v>5.4</v>
      </c>
      <c r="ED79">
        <v>6.59</v>
      </c>
      <c r="EE79">
        <v>6.9</v>
      </c>
      <c r="EF79">
        <v>8.7899999999999991</v>
      </c>
      <c r="EG79" s="1">
        <v>2.93</v>
      </c>
      <c r="EH79">
        <v>1.25</v>
      </c>
      <c r="EI79">
        <v>0.89</v>
      </c>
      <c r="EJ79">
        <v>2.23</v>
      </c>
      <c r="EK79">
        <v>3.44</v>
      </c>
      <c r="EL79" s="1">
        <v>7.36</v>
      </c>
      <c r="EM79">
        <v>3.69</v>
      </c>
      <c r="EN79">
        <v>3.81</v>
      </c>
      <c r="EO79">
        <v>9.8000000000000007</v>
      </c>
      <c r="EP79">
        <v>15</v>
      </c>
      <c r="EQ79">
        <v>2.33</v>
      </c>
      <c r="ER79">
        <v>4.84</v>
      </c>
      <c r="ES79">
        <v>3.4</v>
      </c>
      <c r="ET79">
        <v>768992731</v>
      </c>
      <c r="EU79">
        <v>100</v>
      </c>
      <c r="EV79">
        <v>0</v>
      </c>
      <c r="EW79">
        <v>0</v>
      </c>
      <c r="EX79" t="s">
        <v>170</v>
      </c>
      <c r="EY79">
        <v>0.74</v>
      </c>
      <c r="EZ79" t="s">
        <v>170</v>
      </c>
      <c r="FA79">
        <v>4.96</v>
      </c>
      <c r="FB79">
        <v>0.86</v>
      </c>
      <c r="FC79">
        <v>4.1100000000000003</v>
      </c>
      <c r="FD79" t="s">
        <v>170</v>
      </c>
      <c r="FE79">
        <v>5.71</v>
      </c>
      <c r="FF79" t="s">
        <v>170</v>
      </c>
    </row>
    <row r="80" spans="1:162" ht="16" x14ac:dyDescent="0.2">
      <c r="A80" s="237">
        <v>43329</v>
      </c>
      <c r="B80" t="s">
        <v>162</v>
      </c>
      <c r="C80" t="s">
        <v>536</v>
      </c>
      <c r="D80" t="s">
        <v>537</v>
      </c>
      <c r="E80" t="s">
        <v>532</v>
      </c>
      <c r="F80" t="s">
        <v>538</v>
      </c>
      <c r="G80" s="238">
        <v>39059</v>
      </c>
      <c r="H80" s="239">
        <v>35922</v>
      </c>
      <c r="I80" t="s">
        <v>170</v>
      </c>
      <c r="J80" t="s">
        <v>539</v>
      </c>
      <c r="K80" t="s">
        <v>540</v>
      </c>
      <c r="L80">
        <v>11.44</v>
      </c>
      <c r="M80">
        <v>0</v>
      </c>
      <c r="N80">
        <v>0</v>
      </c>
      <c r="O80">
        <v>10.44</v>
      </c>
      <c r="P80">
        <v>0</v>
      </c>
      <c r="Q80">
        <v>0.01</v>
      </c>
      <c r="R80">
        <v>1.21</v>
      </c>
      <c r="S80">
        <v>0</v>
      </c>
      <c r="T80">
        <v>0</v>
      </c>
      <c r="U80">
        <v>6</v>
      </c>
      <c r="V80">
        <v>0.01</v>
      </c>
      <c r="W80">
        <v>0</v>
      </c>
      <c r="X80">
        <v>6.83</v>
      </c>
      <c r="Y80">
        <v>0.04</v>
      </c>
      <c r="Z80">
        <v>0.03</v>
      </c>
      <c r="AA80">
        <v>11.67</v>
      </c>
      <c r="AB80" s="1">
        <v>11.88</v>
      </c>
      <c r="AC80">
        <v>19.170000000000002</v>
      </c>
      <c r="AD80">
        <v>17.739999999999998</v>
      </c>
      <c r="AE80">
        <v>14.21</v>
      </c>
      <c r="AF80">
        <v>13.22</v>
      </c>
      <c r="AG80" s="1">
        <v>2.65</v>
      </c>
      <c r="AH80">
        <v>3.78</v>
      </c>
      <c r="AI80">
        <v>4.8600000000000003</v>
      </c>
      <c r="AJ80">
        <v>1.88</v>
      </c>
      <c r="AK80">
        <v>1.59</v>
      </c>
      <c r="AL80" s="1">
        <v>774295771.73000002</v>
      </c>
      <c r="AM80">
        <v>540738601.50999999</v>
      </c>
      <c r="AN80">
        <v>422424086.95999998</v>
      </c>
      <c r="AO80">
        <v>204422044.91</v>
      </c>
      <c r="AP80">
        <v>169182648.43000001</v>
      </c>
      <c r="AQ80" s="1">
        <v>18769438100.59</v>
      </c>
      <c r="AR80">
        <v>14202720029.139999</v>
      </c>
      <c r="AS80">
        <v>12933887191.91</v>
      </c>
      <c r="AT80">
        <v>2872975658.8899999</v>
      </c>
      <c r="AU80">
        <v>2162600466.5900002</v>
      </c>
      <c r="AV80" s="1">
        <v>7095380119.9200001</v>
      </c>
      <c r="AW80">
        <v>3757417833.5500002</v>
      </c>
      <c r="AX80">
        <v>2659649221.6999998</v>
      </c>
      <c r="AY80">
        <v>1527886923.0999999</v>
      </c>
      <c r="AZ80">
        <v>1357208848.03</v>
      </c>
      <c r="BA80" s="1">
        <v>32.15</v>
      </c>
      <c r="BB80">
        <v>9.81</v>
      </c>
      <c r="BC80">
        <v>350.19</v>
      </c>
      <c r="BD80">
        <v>32.85</v>
      </c>
      <c r="BE80">
        <v>7.9</v>
      </c>
      <c r="BF80" s="1">
        <v>88.84</v>
      </c>
      <c r="BG80">
        <v>41.27</v>
      </c>
      <c r="BH80">
        <v>74.069999999999993</v>
      </c>
      <c r="BI80">
        <v>12.58</v>
      </c>
      <c r="BJ80">
        <v>11.53</v>
      </c>
      <c r="BK80" s="1">
        <v>48.06</v>
      </c>
      <c r="BL80">
        <v>43.19</v>
      </c>
      <c r="BM80">
        <v>28.01</v>
      </c>
      <c r="BN80">
        <v>106.64</v>
      </c>
      <c r="BO80">
        <v>20.83</v>
      </c>
      <c r="BP80">
        <v>-11.6</v>
      </c>
      <c r="BQ80" s="1">
        <v>5.86</v>
      </c>
      <c r="BR80">
        <v>16.100000000000001</v>
      </c>
      <c r="BS80">
        <v>7.17</v>
      </c>
      <c r="BT80">
        <v>357.32</v>
      </c>
      <c r="BU80">
        <v>8.09</v>
      </c>
      <c r="BV80">
        <v>16.12</v>
      </c>
      <c r="BW80" s="1">
        <v>-70.150000000000006</v>
      </c>
      <c r="BX80">
        <v>5.0999999999999996</v>
      </c>
      <c r="BY80">
        <v>303.97000000000003</v>
      </c>
      <c r="BZ80">
        <v>12.44</v>
      </c>
      <c r="CA80">
        <v>29.06</v>
      </c>
      <c r="CB80">
        <v>-4.3</v>
      </c>
      <c r="CC80" s="1">
        <v>10387097.93</v>
      </c>
      <c r="CD80">
        <v>53713122.649999999</v>
      </c>
      <c r="CE80">
        <v>37798830.399999999</v>
      </c>
      <c r="CF80">
        <v>8342749.8499999996</v>
      </c>
      <c r="CG80">
        <v>8053207.7300000004</v>
      </c>
      <c r="CH80">
        <v>5896570.0300000003</v>
      </c>
      <c r="CI80" s="1">
        <v>175753382.06999999</v>
      </c>
      <c r="CJ80">
        <v>346770289.30000001</v>
      </c>
      <c r="CK80">
        <v>345978150.69</v>
      </c>
      <c r="CL80">
        <v>75749515.060000002</v>
      </c>
      <c r="CM80">
        <v>60683966.780000001</v>
      </c>
      <c r="CN80">
        <v>49886685.18</v>
      </c>
      <c r="CO80" s="1">
        <v>252128363.59</v>
      </c>
      <c r="CP80">
        <v>251298368.56999999</v>
      </c>
      <c r="CQ80">
        <v>315414275.23000002</v>
      </c>
      <c r="CR80">
        <v>38607095.899999999</v>
      </c>
      <c r="CS80">
        <v>25130686.050000001</v>
      </c>
      <c r="CT80">
        <v>-17113210.09</v>
      </c>
      <c r="CU80" s="1">
        <v>27.48</v>
      </c>
      <c r="CV80">
        <v>42.1</v>
      </c>
      <c r="CW80">
        <v>353.07</v>
      </c>
      <c r="CX80">
        <v>3.6</v>
      </c>
      <c r="CY80">
        <v>36.57</v>
      </c>
      <c r="CZ80">
        <v>15.63</v>
      </c>
      <c r="DA80" s="1">
        <v>128.30000000000001</v>
      </c>
      <c r="DB80">
        <v>0.23</v>
      </c>
      <c r="DC80">
        <v>356.74</v>
      </c>
      <c r="DD80">
        <v>24.83</v>
      </c>
      <c r="DE80">
        <v>21.64</v>
      </c>
      <c r="DF80">
        <v>-13.28</v>
      </c>
      <c r="DG80" s="1">
        <v>11.72</v>
      </c>
      <c r="DH80">
        <v>-20.329999999999998</v>
      </c>
      <c r="DI80">
        <v>716.99</v>
      </c>
      <c r="DJ80">
        <v>53.63</v>
      </c>
      <c r="DK80">
        <v>-246.85</v>
      </c>
      <c r="DL80">
        <v>2729.23</v>
      </c>
      <c r="DM80" s="1">
        <v>0.28999999999999998</v>
      </c>
      <c r="DN80">
        <v>0.27</v>
      </c>
      <c r="DO80">
        <v>0.06</v>
      </c>
      <c r="DP80">
        <v>0.28000000000000003</v>
      </c>
      <c r="DQ80">
        <v>0.27</v>
      </c>
      <c r="DR80" s="1">
        <v>0.76</v>
      </c>
      <c r="DS80">
        <v>1.01</v>
      </c>
      <c r="DT80">
        <v>0.31</v>
      </c>
      <c r="DU80">
        <v>0.53</v>
      </c>
      <c r="DV80">
        <v>0.43</v>
      </c>
      <c r="DW80" s="1">
        <v>1.85</v>
      </c>
      <c r="DX80">
        <v>2.44</v>
      </c>
      <c r="DY80">
        <v>0.59</v>
      </c>
      <c r="DZ80">
        <v>2.11</v>
      </c>
      <c r="EA80">
        <v>2.31</v>
      </c>
      <c r="EB80" s="1">
        <v>4.8899999999999997</v>
      </c>
      <c r="EC80">
        <v>9.2100000000000009</v>
      </c>
      <c r="ED80">
        <v>2.85</v>
      </c>
      <c r="EE80">
        <v>3.97</v>
      </c>
      <c r="EF80">
        <v>3.68</v>
      </c>
      <c r="EG80" s="1">
        <v>1.34</v>
      </c>
      <c r="EH80">
        <v>2.2200000000000002</v>
      </c>
      <c r="EI80">
        <v>0.3</v>
      </c>
      <c r="EJ80">
        <v>0.87</v>
      </c>
      <c r="EK80">
        <v>-0.79</v>
      </c>
      <c r="EL80" s="1">
        <v>3.54</v>
      </c>
      <c r="EM80">
        <v>8.39</v>
      </c>
      <c r="EN80">
        <v>1.45</v>
      </c>
      <c r="EO80">
        <v>1.64</v>
      </c>
      <c r="EP80">
        <v>-1.26</v>
      </c>
      <c r="EQ80">
        <v>0.61</v>
      </c>
      <c r="ER80">
        <v>3.91</v>
      </c>
      <c r="ES80">
        <v>2.85</v>
      </c>
      <c r="ET80">
        <v>1570774045</v>
      </c>
      <c r="EU80">
        <v>100</v>
      </c>
      <c r="EV80">
        <v>0</v>
      </c>
      <c r="EW80">
        <v>0</v>
      </c>
      <c r="EX80" t="s">
        <v>170</v>
      </c>
      <c r="EY80">
        <v>3.55</v>
      </c>
      <c r="EZ80" t="s">
        <v>170</v>
      </c>
      <c r="FA80">
        <v>40.67</v>
      </c>
      <c r="FB80">
        <v>4.4400000000000004</v>
      </c>
      <c r="FC80">
        <v>2.91</v>
      </c>
      <c r="FD80">
        <v>6.77</v>
      </c>
      <c r="FE80">
        <v>3.53</v>
      </c>
      <c r="FF80">
        <v>3.18</v>
      </c>
    </row>
    <row r="81" spans="1:162" ht="16" x14ac:dyDescent="0.2">
      <c r="A81" s="240">
        <v>43329</v>
      </c>
      <c r="B81" t="s">
        <v>162</v>
      </c>
      <c r="C81" t="s">
        <v>541</v>
      </c>
      <c r="D81" t="s">
        <v>542</v>
      </c>
      <c r="E81" t="s">
        <v>532</v>
      </c>
      <c r="F81" t="s">
        <v>533</v>
      </c>
      <c r="G81" s="241">
        <v>34309</v>
      </c>
      <c r="H81" s="242">
        <v>33836</v>
      </c>
      <c r="I81" t="s">
        <v>170</v>
      </c>
      <c r="J81" t="s">
        <v>543</v>
      </c>
      <c r="K81" t="s">
        <v>544</v>
      </c>
      <c r="L81">
        <v>10.66</v>
      </c>
      <c r="M81">
        <v>0.02</v>
      </c>
      <c r="N81">
        <v>0.01</v>
      </c>
      <c r="O81">
        <v>10.53</v>
      </c>
      <c r="P81">
        <v>0.02</v>
      </c>
      <c r="Q81">
        <v>0.01</v>
      </c>
      <c r="R81">
        <v>1.0900000000000001</v>
      </c>
      <c r="S81">
        <v>0.01</v>
      </c>
      <c r="T81">
        <v>0</v>
      </c>
      <c r="U81">
        <v>2.75</v>
      </c>
      <c r="V81">
        <v>0.01</v>
      </c>
      <c r="W81">
        <v>0</v>
      </c>
      <c r="X81">
        <v>2.66</v>
      </c>
      <c r="Y81">
        <v>0.01</v>
      </c>
      <c r="Z81">
        <v>0</v>
      </c>
      <c r="AA81">
        <v>24.67</v>
      </c>
      <c r="AB81" s="1">
        <v>10.68</v>
      </c>
      <c r="AC81">
        <v>16.32</v>
      </c>
      <c r="AD81">
        <v>18.71</v>
      </c>
      <c r="AE81">
        <v>20.309999999999999</v>
      </c>
      <c r="AF81">
        <v>19.66</v>
      </c>
      <c r="AG81" s="1">
        <v>7.41</v>
      </c>
      <c r="AH81">
        <v>6.66</v>
      </c>
      <c r="AI81">
        <v>8.4</v>
      </c>
      <c r="AJ81">
        <v>8.34</v>
      </c>
      <c r="AK81">
        <v>7.06</v>
      </c>
      <c r="AL81" s="1">
        <v>305182563.24000001</v>
      </c>
      <c r="AM81">
        <v>327285610.17000002</v>
      </c>
      <c r="AN81">
        <v>324363552.92000002</v>
      </c>
      <c r="AO81">
        <v>298754058.19999999</v>
      </c>
      <c r="AP81">
        <v>245260196.16999999</v>
      </c>
      <c r="AQ81" s="1">
        <v>21764059442.139999</v>
      </c>
      <c r="AR81">
        <v>18157593351.84</v>
      </c>
      <c r="AS81">
        <v>15697683752.889999</v>
      </c>
      <c r="AT81">
        <v>13262225283.459999</v>
      </c>
      <c r="AU81">
        <v>9477189890.8199997</v>
      </c>
      <c r="AV81" s="1">
        <v>2937954970.9499998</v>
      </c>
      <c r="AW81">
        <v>2728041126.6300001</v>
      </c>
      <c r="AX81">
        <v>1868718593.9400001</v>
      </c>
      <c r="AY81">
        <v>1590194337.5799999</v>
      </c>
      <c r="AZ81">
        <v>1343257562.7</v>
      </c>
      <c r="BA81" s="1">
        <v>19.86</v>
      </c>
      <c r="BB81">
        <v>15.67</v>
      </c>
      <c r="BC81">
        <v>18.36</v>
      </c>
      <c r="BD81">
        <v>39.94</v>
      </c>
      <c r="BE81">
        <v>26.29</v>
      </c>
      <c r="BF81" s="1">
        <v>7.69</v>
      </c>
      <c r="BG81">
        <v>45.98</v>
      </c>
      <c r="BH81">
        <v>17.52</v>
      </c>
      <c r="BI81">
        <v>18.38</v>
      </c>
      <c r="BJ81">
        <v>17.41</v>
      </c>
      <c r="BK81" s="1">
        <v>8.1999999999999993</v>
      </c>
      <c r="BL81">
        <v>-6.75</v>
      </c>
      <c r="BM81">
        <v>0.9</v>
      </c>
      <c r="BN81">
        <v>8.57</v>
      </c>
      <c r="BO81">
        <v>21.81</v>
      </c>
      <c r="BP81">
        <v>21.5</v>
      </c>
      <c r="BQ81" s="1">
        <v>18.899999999999999</v>
      </c>
      <c r="BR81">
        <v>7.35</v>
      </c>
      <c r="BS81">
        <v>0.92</v>
      </c>
      <c r="BT81">
        <v>11.81</v>
      </c>
      <c r="BU81">
        <v>11.89</v>
      </c>
      <c r="BV81">
        <v>20.07</v>
      </c>
      <c r="BW81" s="1">
        <v>18.36</v>
      </c>
      <c r="BX81">
        <v>15.24</v>
      </c>
      <c r="BY81">
        <v>9.93</v>
      </c>
      <c r="BZ81">
        <v>24.69</v>
      </c>
      <c r="CA81">
        <v>42.59</v>
      </c>
      <c r="CB81">
        <v>22.72</v>
      </c>
      <c r="CC81" s="1">
        <v>54053725.869999997</v>
      </c>
      <c r="CD81">
        <v>195331740.65000001</v>
      </c>
      <c r="CE81">
        <v>174707094.40000001</v>
      </c>
      <c r="CF81">
        <v>164429299.41</v>
      </c>
      <c r="CG81">
        <v>122930913.92</v>
      </c>
      <c r="CH81">
        <v>92968153.819999993</v>
      </c>
      <c r="CI81" s="1">
        <v>44975325.590000004</v>
      </c>
      <c r="CJ81">
        <v>233966086.18000001</v>
      </c>
      <c r="CK81">
        <v>198141188.91999999</v>
      </c>
      <c r="CL81">
        <v>181942688.46000001</v>
      </c>
      <c r="CM81">
        <v>152561459.81</v>
      </c>
      <c r="CN81">
        <v>122881428.86</v>
      </c>
      <c r="CO81" s="1">
        <v>99732386.040000007</v>
      </c>
      <c r="CP81">
        <v>154831905.31999999</v>
      </c>
      <c r="CQ81">
        <v>117536636.14</v>
      </c>
      <c r="CR81">
        <v>88275313.590000004</v>
      </c>
      <c r="CS81">
        <v>109705829.79000001</v>
      </c>
      <c r="CT81">
        <v>74049071.769999996</v>
      </c>
      <c r="CU81" s="1">
        <v>29.39</v>
      </c>
      <c r="CV81">
        <v>11.81</v>
      </c>
      <c r="CW81">
        <v>6.25</v>
      </c>
      <c r="CX81">
        <v>33.76</v>
      </c>
      <c r="CY81">
        <v>32.229999999999997</v>
      </c>
      <c r="CZ81">
        <v>23.97</v>
      </c>
      <c r="DA81" s="1">
        <v>22.32</v>
      </c>
      <c r="DB81">
        <v>18.079999999999998</v>
      </c>
      <c r="DC81">
        <v>8.9</v>
      </c>
      <c r="DD81">
        <v>19.260000000000002</v>
      </c>
      <c r="DE81">
        <v>24.15</v>
      </c>
      <c r="DF81">
        <v>39.520000000000003</v>
      </c>
      <c r="DG81" s="1">
        <v>94.87</v>
      </c>
      <c r="DH81">
        <v>31.73</v>
      </c>
      <c r="DI81">
        <v>33.15</v>
      </c>
      <c r="DJ81">
        <v>-19.53</v>
      </c>
      <c r="DK81">
        <v>48.15</v>
      </c>
      <c r="DL81">
        <v>45.17</v>
      </c>
      <c r="DM81" s="1">
        <v>0.9</v>
      </c>
      <c r="DN81">
        <v>0.96</v>
      </c>
      <c r="DO81">
        <v>1.05</v>
      </c>
      <c r="DP81">
        <v>0.93</v>
      </c>
      <c r="DQ81">
        <v>0.98</v>
      </c>
      <c r="DR81" s="1">
        <v>6.65</v>
      </c>
      <c r="DS81">
        <v>6.4</v>
      </c>
      <c r="DT81">
        <v>8.8000000000000007</v>
      </c>
      <c r="DU81">
        <v>7.73</v>
      </c>
      <c r="DV81">
        <v>6.92</v>
      </c>
      <c r="DW81" s="1">
        <v>1.08</v>
      </c>
      <c r="DX81">
        <v>1.0900000000000001</v>
      </c>
      <c r="DY81">
        <v>1.1599999999999999</v>
      </c>
      <c r="DZ81">
        <v>1.1499999999999999</v>
      </c>
      <c r="EA81">
        <v>1.3</v>
      </c>
      <c r="EB81" s="1">
        <v>7.96</v>
      </c>
      <c r="EC81">
        <v>7.26</v>
      </c>
      <c r="ED81">
        <v>9.74</v>
      </c>
      <c r="EE81">
        <v>9.59</v>
      </c>
      <c r="EF81">
        <v>9.15</v>
      </c>
      <c r="EG81" s="1">
        <v>0.71</v>
      </c>
      <c r="EH81">
        <v>0.65</v>
      </c>
      <c r="EI81">
        <v>0.56000000000000005</v>
      </c>
      <c r="EJ81">
        <v>0.83</v>
      </c>
      <c r="EK81">
        <v>0.78</v>
      </c>
      <c r="EL81" s="1">
        <v>5.27</v>
      </c>
      <c r="EM81">
        <v>4.3099999999999996</v>
      </c>
      <c r="EN81">
        <v>4.72</v>
      </c>
      <c r="EO81">
        <v>6.9</v>
      </c>
      <c r="EP81">
        <v>5.51</v>
      </c>
      <c r="EQ81">
        <v>6</v>
      </c>
      <c r="ER81">
        <v>7.19</v>
      </c>
      <c r="ES81">
        <v>3.07</v>
      </c>
      <c r="ET81">
        <v>159088075</v>
      </c>
      <c r="EU81">
        <v>100</v>
      </c>
      <c r="EV81">
        <v>0</v>
      </c>
      <c r="EW81">
        <v>0</v>
      </c>
      <c r="EX81" t="s">
        <v>170</v>
      </c>
      <c r="EY81">
        <v>1.81</v>
      </c>
      <c r="EZ81" t="s">
        <v>170</v>
      </c>
      <c r="FA81">
        <v>19.29</v>
      </c>
      <c r="FB81">
        <v>2</v>
      </c>
      <c r="FC81">
        <v>2.04</v>
      </c>
      <c r="FD81">
        <v>2.98</v>
      </c>
      <c r="FE81">
        <v>3.3</v>
      </c>
      <c r="FF81">
        <v>3.91</v>
      </c>
    </row>
    <row r="82" spans="1:162" ht="16" x14ac:dyDescent="0.2">
      <c r="A82" s="243">
        <v>43329</v>
      </c>
      <c r="B82" t="s">
        <v>162</v>
      </c>
      <c r="C82" t="s">
        <v>545</v>
      </c>
      <c r="D82" t="s">
        <v>546</v>
      </c>
      <c r="E82" t="s">
        <v>532</v>
      </c>
      <c r="F82" t="s">
        <v>533</v>
      </c>
      <c r="G82" s="244">
        <v>35262</v>
      </c>
      <c r="H82" s="245">
        <v>34323</v>
      </c>
      <c r="I82" t="s">
        <v>170</v>
      </c>
      <c r="J82" t="s">
        <v>547</v>
      </c>
      <c r="K82" t="s">
        <v>548</v>
      </c>
      <c r="L82">
        <v>12</v>
      </c>
      <c r="M82">
        <v>0.08</v>
      </c>
      <c r="N82">
        <v>0.18</v>
      </c>
      <c r="O82">
        <v>11.81</v>
      </c>
      <c r="P82">
        <v>7.0000000000000007E-2</v>
      </c>
      <c r="Q82">
        <v>0.17</v>
      </c>
      <c r="R82">
        <v>1.1200000000000001</v>
      </c>
      <c r="S82">
        <v>0</v>
      </c>
      <c r="T82">
        <v>0</v>
      </c>
      <c r="U82">
        <v>7.19</v>
      </c>
      <c r="V82">
        <v>0.27</v>
      </c>
      <c r="W82">
        <v>0.25</v>
      </c>
      <c r="X82">
        <v>7.1</v>
      </c>
      <c r="Y82">
        <v>0.21</v>
      </c>
      <c r="Z82">
        <v>0.24</v>
      </c>
      <c r="AA82">
        <v>22.08</v>
      </c>
      <c r="AB82" s="1">
        <v>9.8699999999999992</v>
      </c>
      <c r="AC82">
        <v>8.74</v>
      </c>
      <c r="AD82">
        <v>10.83</v>
      </c>
      <c r="AE82">
        <v>11.37</v>
      </c>
      <c r="AF82">
        <v>11.96</v>
      </c>
      <c r="AG82" s="1">
        <v>1.8</v>
      </c>
      <c r="AH82">
        <v>1.85</v>
      </c>
      <c r="AI82">
        <v>1.9</v>
      </c>
      <c r="AJ82">
        <v>2.1</v>
      </c>
      <c r="AK82">
        <v>2.29</v>
      </c>
      <c r="AL82" s="1">
        <v>356224396.13</v>
      </c>
      <c r="AM82">
        <v>295817498.35000002</v>
      </c>
      <c r="AN82">
        <v>344307856.60000002</v>
      </c>
      <c r="AO82">
        <v>334760059.62</v>
      </c>
      <c r="AP82">
        <v>329184923.55000001</v>
      </c>
      <c r="AQ82" s="1">
        <v>6720710428.6199999</v>
      </c>
      <c r="AR82">
        <v>6432154113.25</v>
      </c>
      <c r="AS82">
        <v>6239868534.7799997</v>
      </c>
      <c r="AT82">
        <v>6394885690.1999998</v>
      </c>
      <c r="AU82">
        <v>6451523489.1099997</v>
      </c>
      <c r="AV82" s="1">
        <v>3738045930.0300002</v>
      </c>
      <c r="AW82">
        <v>3480582667</v>
      </c>
      <c r="AX82">
        <v>3290110377.29</v>
      </c>
      <c r="AY82">
        <v>3051147729.3299999</v>
      </c>
      <c r="AZ82">
        <v>2821732878.3499999</v>
      </c>
      <c r="BA82" s="1">
        <v>4.49</v>
      </c>
      <c r="BB82">
        <v>3.08</v>
      </c>
      <c r="BC82">
        <v>-2.42</v>
      </c>
      <c r="BD82">
        <v>-0.88</v>
      </c>
      <c r="BE82">
        <v>4.67</v>
      </c>
      <c r="BF82" s="1">
        <v>7.4</v>
      </c>
      <c r="BG82">
        <v>5.79</v>
      </c>
      <c r="BH82">
        <v>7.83</v>
      </c>
      <c r="BI82">
        <v>8.1300000000000008</v>
      </c>
      <c r="BJ82">
        <v>6.19</v>
      </c>
      <c r="BK82" s="1">
        <v>6.58</v>
      </c>
      <c r="BL82">
        <v>20.420000000000002</v>
      </c>
      <c r="BM82">
        <v>-14.08</v>
      </c>
      <c r="BN82">
        <v>2.85</v>
      </c>
      <c r="BO82">
        <v>1.69</v>
      </c>
      <c r="BP82">
        <v>-17.28</v>
      </c>
      <c r="BQ82" s="1">
        <v>0.39</v>
      </c>
      <c r="BR82">
        <v>1.31</v>
      </c>
      <c r="BS82">
        <v>-7.85</v>
      </c>
      <c r="BT82">
        <v>-7.44</v>
      </c>
      <c r="BU82">
        <v>-2.09</v>
      </c>
      <c r="BV82">
        <v>-1.3</v>
      </c>
      <c r="BW82" s="1">
        <v>5.07</v>
      </c>
      <c r="BX82">
        <v>10.86</v>
      </c>
      <c r="BY82">
        <v>-19.89</v>
      </c>
      <c r="BZ82">
        <v>4.12</v>
      </c>
      <c r="CA82">
        <v>-11.03</v>
      </c>
      <c r="CB82">
        <v>-12.32</v>
      </c>
      <c r="CC82" s="1">
        <v>21500978.5</v>
      </c>
      <c r="CD82">
        <v>87736965.599999994</v>
      </c>
      <c r="CE82">
        <v>93737347.370000005</v>
      </c>
      <c r="CF82">
        <v>124688506.31999999</v>
      </c>
      <c r="CG82">
        <v>126636524.42</v>
      </c>
      <c r="CH82">
        <v>126837280.54000001</v>
      </c>
      <c r="CI82" s="1">
        <v>44866741.399999999</v>
      </c>
      <c r="CJ82">
        <v>168451925.49000001</v>
      </c>
      <c r="CK82">
        <v>156654491.40000001</v>
      </c>
      <c r="CL82">
        <v>183693458.66</v>
      </c>
      <c r="CM82">
        <v>197971961.41</v>
      </c>
      <c r="CN82">
        <v>211691754.00999999</v>
      </c>
      <c r="CO82" s="1">
        <v>47076688.829999998</v>
      </c>
      <c r="CP82">
        <v>72463267.040000007</v>
      </c>
      <c r="CQ82">
        <v>41927318.770000003</v>
      </c>
      <c r="CR82">
        <v>66019827.399999999</v>
      </c>
      <c r="CS82">
        <v>86837195.099999994</v>
      </c>
      <c r="CT82">
        <v>95605372.780000001</v>
      </c>
      <c r="CU82" s="1">
        <v>-4.29</v>
      </c>
      <c r="CV82">
        <v>-6.4</v>
      </c>
      <c r="CW82">
        <v>-24.82</v>
      </c>
      <c r="CX82">
        <v>-1.54</v>
      </c>
      <c r="CY82">
        <v>-0.16</v>
      </c>
      <c r="CZ82">
        <v>2.2000000000000002</v>
      </c>
      <c r="DA82" s="1">
        <v>10.46</v>
      </c>
      <c r="DB82">
        <v>7.53</v>
      </c>
      <c r="DC82">
        <v>-14.72</v>
      </c>
      <c r="DD82">
        <v>-7.21</v>
      </c>
      <c r="DE82">
        <v>-6.48</v>
      </c>
      <c r="DF82">
        <v>-0.14000000000000001</v>
      </c>
      <c r="DG82" s="1">
        <v>24.1</v>
      </c>
      <c r="DH82">
        <v>72.83</v>
      </c>
      <c r="DI82">
        <v>-36.49</v>
      </c>
      <c r="DJ82">
        <v>-23.97</v>
      </c>
      <c r="DK82">
        <v>-9.17</v>
      </c>
      <c r="DL82">
        <v>12.41</v>
      </c>
      <c r="DM82" s="1">
        <v>1.31</v>
      </c>
      <c r="DN82">
        <v>1.46</v>
      </c>
      <c r="DO82">
        <v>2</v>
      </c>
      <c r="DP82">
        <v>1.98</v>
      </c>
      <c r="DQ82">
        <v>1.97</v>
      </c>
      <c r="DR82" s="1">
        <v>2.35</v>
      </c>
      <c r="DS82">
        <v>2.69</v>
      </c>
      <c r="DT82">
        <v>3.79</v>
      </c>
      <c r="DU82">
        <v>4.1500000000000004</v>
      </c>
      <c r="DV82">
        <v>4.5</v>
      </c>
      <c r="DW82" s="1">
        <v>2.5099999999999998</v>
      </c>
      <c r="DX82">
        <v>2.44</v>
      </c>
      <c r="DY82">
        <v>2.94</v>
      </c>
      <c r="DZ82">
        <v>3.1</v>
      </c>
      <c r="EA82">
        <v>3.28</v>
      </c>
      <c r="EB82" s="1">
        <v>4.51</v>
      </c>
      <c r="EC82">
        <v>4.5</v>
      </c>
      <c r="ED82">
        <v>5.58</v>
      </c>
      <c r="EE82">
        <v>6.49</v>
      </c>
      <c r="EF82">
        <v>7.5</v>
      </c>
      <c r="EG82" s="1">
        <v>1.08</v>
      </c>
      <c r="EH82">
        <v>0.65</v>
      </c>
      <c r="EI82">
        <v>1.06</v>
      </c>
      <c r="EJ82">
        <v>1.36</v>
      </c>
      <c r="EK82">
        <v>1.48</v>
      </c>
      <c r="EL82" s="1">
        <v>1.94</v>
      </c>
      <c r="EM82">
        <v>1.2</v>
      </c>
      <c r="EN82">
        <v>2.0099999999999998</v>
      </c>
      <c r="EO82">
        <v>2.85</v>
      </c>
      <c r="EP82">
        <v>3.39</v>
      </c>
      <c r="EQ82">
        <v>2.0499999999999998</v>
      </c>
      <c r="ER82">
        <v>3.94</v>
      </c>
      <c r="ES82">
        <v>1.1000000000000001</v>
      </c>
      <c r="ET82">
        <v>658407554</v>
      </c>
      <c r="EU82">
        <v>100</v>
      </c>
      <c r="EV82">
        <v>0</v>
      </c>
      <c r="EW82">
        <v>0</v>
      </c>
      <c r="EX82" t="s">
        <v>170</v>
      </c>
      <c r="EY82">
        <v>2.77</v>
      </c>
      <c r="EZ82" t="s">
        <v>170</v>
      </c>
      <c r="FA82">
        <v>33.270000000000003</v>
      </c>
      <c r="FB82">
        <v>3.17</v>
      </c>
      <c r="FC82">
        <v>2.84</v>
      </c>
      <c r="FD82">
        <v>3.2</v>
      </c>
      <c r="FE82">
        <v>3.45</v>
      </c>
      <c r="FF82">
        <v>3.73</v>
      </c>
    </row>
    <row r="83" spans="1:162" ht="16" x14ac:dyDescent="0.2">
      <c r="A83" s="246">
        <v>43329</v>
      </c>
      <c r="B83" t="s">
        <v>177</v>
      </c>
      <c r="C83" t="s">
        <v>549</v>
      </c>
      <c r="D83" t="s">
        <v>550</v>
      </c>
      <c r="E83" t="s">
        <v>532</v>
      </c>
      <c r="F83" t="s">
        <v>533</v>
      </c>
      <c r="G83" s="247">
        <v>40605</v>
      </c>
      <c r="H83" s="248">
        <v>33973</v>
      </c>
      <c r="I83" t="s">
        <v>170</v>
      </c>
      <c r="J83" t="s">
        <v>551</v>
      </c>
      <c r="K83" t="s">
        <v>552</v>
      </c>
      <c r="L83">
        <v>15</v>
      </c>
      <c r="M83">
        <v>0</v>
      </c>
      <c r="N83">
        <v>0.12</v>
      </c>
      <c r="O83">
        <v>14.47</v>
      </c>
      <c r="P83">
        <v>0</v>
      </c>
      <c r="Q83">
        <v>0.09</v>
      </c>
      <c r="R83">
        <v>1.68</v>
      </c>
      <c r="S83">
        <v>0.01</v>
      </c>
      <c r="T83">
        <v>0</v>
      </c>
      <c r="U83">
        <v>12.51</v>
      </c>
      <c r="V83">
        <v>0.01</v>
      </c>
      <c r="W83">
        <v>0.16</v>
      </c>
      <c r="X83">
        <v>12.32</v>
      </c>
      <c r="Y83">
        <v>0.01</v>
      </c>
      <c r="Z83">
        <v>0.15</v>
      </c>
      <c r="AA83">
        <v>7.42</v>
      </c>
      <c r="AB83" s="1">
        <v>11.34</v>
      </c>
      <c r="AC83">
        <v>12.07</v>
      </c>
      <c r="AD83">
        <v>13.39</v>
      </c>
      <c r="AE83">
        <v>14.46</v>
      </c>
      <c r="AF83">
        <v>14.43</v>
      </c>
      <c r="AG83" s="1">
        <v>1.24</v>
      </c>
      <c r="AH83">
        <v>1.25</v>
      </c>
      <c r="AI83">
        <v>1.23</v>
      </c>
      <c r="AJ83">
        <v>1.25</v>
      </c>
      <c r="AK83">
        <v>1.27</v>
      </c>
      <c r="AL83" s="1">
        <v>237193963.08000001</v>
      </c>
      <c r="AM83">
        <v>241468451.12</v>
      </c>
      <c r="AN83">
        <v>253132526.22</v>
      </c>
      <c r="AO83">
        <v>258014620.09999999</v>
      </c>
      <c r="AP83">
        <v>244580502.02000001</v>
      </c>
      <c r="AQ83" s="1">
        <v>2659395924.6599998</v>
      </c>
      <c r="AR83">
        <v>2567211504.5100002</v>
      </c>
      <c r="AS83">
        <v>2414966647.0999999</v>
      </c>
      <c r="AT83">
        <v>2322236033.9400001</v>
      </c>
      <c r="AU83">
        <v>2221988418.5500002</v>
      </c>
      <c r="AV83" s="1">
        <v>2147391400.04</v>
      </c>
      <c r="AW83">
        <v>2060322629.9000001</v>
      </c>
      <c r="AX83">
        <v>1966453766.9400001</v>
      </c>
      <c r="AY83">
        <v>1862995920.72</v>
      </c>
      <c r="AZ83">
        <v>1754655980.6199999</v>
      </c>
      <c r="BA83" s="1">
        <v>3.59</v>
      </c>
      <c r="BB83">
        <v>6.3</v>
      </c>
      <c r="BC83">
        <v>3.99</v>
      </c>
      <c r="BD83">
        <v>4.51</v>
      </c>
      <c r="BE83">
        <v>2.76</v>
      </c>
      <c r="BF83" s="1">
        <v>4.2300000000000004</v>
      </c>
      <c r="BG83">
        <v>4.7699999999999996</v>
      </c>
      <c r="BH83">
        <v>5.55</v>
      </c>
      <c r="BI83">
        <v>6.17</v>
      </c>
      <c r="BJ83">
        <v>5.72</v>
      </c>
      <c r="BK83" s="1">
        <v>7.61</v>
      </c>
      <c r="BL83">
        <v>-1.77</v>
      </c>
      <c r="BM83">
        <v>-4.6100000000000003</v>
      </c>
      <c r="BN83">
        <v>-1.89</v>
      </c>
      <c r="BO83">
        <v>5.49</v>
      </c>
      <c r="BP83">
        <v>1.25</v>
      </c>
      <c r="BQ83" s="1">
        <v>0.25</v>
      </c>
      <c r="BR83">
        <v>0.08</v>
      </c>
      <c r="BS83">
        <v>5.26</v>
      </c>
      <c r="BT83">
        <v>-3.22</v>
      </c>
      <c r="BU83">
        <v>-1.74</v>
      </c>
      <c r="BV83">
        <v>0.19</v>
      </c>
      <c r="BW83" s="1">
        <v>3.05</v>
      </c>
      <c r="BX83">
        <v>-3.51</v>
      </c>
      <c r="BY83">
        <v>-5.3</v>
      </c>
      <c r="BZ83">
        <v>-3.22</v>
      </c>
      <c r="CA83">
        <v>3.54</v>
      </c>
      <c r="CB83">
        <v>-2.69</v>
      </c>
      <c r="CC83" s="1">
        <v>18327438.710000001</v>
      </c>
      <c r="CD83">
        <v>38499387.600000001</v>
      </c>
      <c r="CE83">
        <v>36214383.289999999</v>
      </c>
      <c r="CF83">
        <v>31206620.960000001</v>
      </c>
      <c r="CG83">
        <v>30040784.98</v>
      </c>
      <c r="CH83">
        <v>30656418.440000001</v>
      </c>
      <c r="CI83" s="1">
        <v>43416371.280000001</v>
      </c>
      <c r="CJ83">
        <v>82948717.519999996</v>
      </c>
      <c r="CK83">
        <v>81081144.840000004</v>
      </c>
      <c r="CL83">
        <v>86836117.109999999</v>
      </c>
      <c r="CM83">
        <v>88730271.090000004</v>
      </c>
      <c r="CN83">
        <v>85238686.75</v>
      </c>
      <c r="CO83" s="1">
        <v>24344584.149999999</v>
      </c>
      <c r="CP83">
        <v>46776971.420000002</v>
      </c>
      <c r="CQ83">
        <v>52094450.75</v>
      </c>
      <c r="CR83">
        <v>52797362.950000003</v>
      </c>
      <c r="CS83">
        <v>47522288.310000002</v>
      </c>
      <c r="CT83">
        <v>44591171.68</v>
      </c>
      <c r="CU83" s="1">
        <v>0.36</v>
      </c>
      <c r="CV83">
        <v>6.31</v>
      </c>
      <c r="CW83">
        <v>16.05</v>
      </c>
      <c r="CX83">
        <v>3.88</v>
      </c>
      <c r="CY83">
        <v>-2.0099999999999998</v>
      </c>
      <c r="CZ83">
        <v>9.1300000000000008</v>
      </c>
      <c r="DA83" s="1">
        <v>8.41</v>
      </c>
      <c r="DB83">
        <v>2.2999999999999998</v>
      </c>
      <c r="DC83">
        <v>-6.63</v>
      </c>
      <c r="DD83">
        <v>-2.13</v>
      </c>
      <c r="DE83">
        <v>4.0999999999999996</v>
      </c>
      <c r="DF83">
        <v>1.41</v>
      </c>
      <c r="DG83" s="1">
        <v>16.78</v>
      </c>
      <c r="DH83">
        <v>-10.210000000000001</v>
      </c>
      <c r="DI83">
        <v>-1.33</v>
      </c>
      <c r="DJ83">
        <v>11.1</v>
      </c>
      <c r="DK83">
        <v>6.57</v>
      </c>
      <c r="DL83">
        <v>-9.06</v>
      </c>
      <c r="DM83" s="1">
        <v>1.45</v>
      </c>
      <c r="DN83">
        <v>1.41</v>
      </c>
      <c r="DO83">
        <v>1.29</v>
      </c>
      <c r="DP83">
        <v>1.29</v>
      </c>
      <c r="DQ83">
        <v>1.38</v>
      </c>
      <c r="DR83" s="1">
        <v>1.79</v>
      </c>
      <c r="DS83">
        <v>1.76</v>
      </c>
      <c r="DT83">
        <v>1.59</v>
      </c>
      <c r="DU83">
        <v>1.61</v>
      </c>
      <c r="DV83">
        <v>1.75</v>
      </c>
      <c r="DW83" s="1">
        <v>3.12</v>
      </c>
      <c r="DX83">
        <v>3.16</v>
      </c>
      <c r="DY83">
        <v>3.6</v>
      </c>
      <c r="DZ83">
        <v>3.82</v>
      </c>
      <c r="EA83">
        <v>3.84</v>
      </c>
      <c r="EB83" s="1">
        <v>3.86</v>
      </c>
      <c r="EC83">
        <v>3.94</v>
      </c>
      <c r="ED83">
        <v>4.42</v>
      </c>
      <c r="EE83">
        <v>4.76</v>
      </c>
      <c r="EF83">
        <v>4.8600000000000003</v>
      </c>
      <c r="EG83" s="1">
        <v>1.76</v>
      </c>
      <c r="EH83">
        <v>2.0299999999999998</v>
      </c>
      <c r="EI83">
        <v>2.19</v>
      </c>
      <c r="EJ83">
        <v>2.0499999999999998</v>
      </c>
      <c r="EK83">
        <v>2.0099999999999998</v>
      </c>
      <c r="EL83" s="1">
        <v>2.1800000000000002</v>
      </c>
      <c r="EM83">
        <v>2.5299999999999998</v>
      </c>
      <c r="EN83">
        <v>2.68</v>
      </c>
      <c r="EO83">
        <v>2.5499999999999998</v>
      </c>
      <c r="EP83">
        <v>2.54</v>
      </c>
      <c r="EQ83">
        <v>1.08</v>
      </c>
      <c r="ER83">
        <v>2.33</v>
      </c>
      <c r="ES83">
        <v>0.68</v>
      </c>
      <c r="ET83">
        <v>415763000</v>
      </c>
      <c r="EU83">
        <v>100</v>
      </c>
      <c r="EV83">
        <v>0</v>
      </c>
      <c r="EW83">
        <v>0</v>
      </c>
      <c r="EX83" t="s">
        <v>170</v>
      </c>
      <c r="EY83">
        <v>4.21</v>
      </c>
      <c r="EZ83" t="s">
        <v>170</v>
      </c>
      <c r="FA83">
        <v>63.1</v>
      </c>
      <c r="FB83">
        <v>6.97</v>
      </c>
      <c r="FC83">
        <v>7.26</v>
      </c>
      <c r="FD83">
        <v>7.61</v>
      </c>
      <c r="FE83">
        <v>8.0299999999999994</v>
      </c>
      <c r="FF83">
        <v>8.5299999999999994</v>
      </c>
    </row>
    <row r="84" spans="1:162" ht="16" x14ac:dyDescent="0.2">
      <c r="A84" s="249">
        <v>43329</v>
      </c>
      <c r="B84" t="s">
        <v>162</v>
      </c>
      <c r="C84" t="s">
        <v>553</v>
      </c>
      <c r="D84" t="s">
        <v>554</v>
      </c>
      <c r="E84" t="s">
        <v>532</v>
      </c>
      <c r="F84" t="s">
        <v>533</v>
      </c>
      <c r="G84" s="250">
        <v>34260</v>
      </c>
      <c r="H84" s="251">
        <v>33724</v>
      </c>
      <c r="I84" t="s">
        <v>186</v>
      </c>
      <c r="J84" t="s">
        <v>555</v>
      </c>
      <c r="K84" t="s">
        <v>556</v>
      </c>
      <c r="L84">
        <v>19.37</v>
      </c>
      <c r="M84">
        <v>0.09</v>
      </c>
      <c r="N84">
        <v>0.11</v>
      </c>
      <c r="O84">
        <v>16.05</v>
      </c>
      <c r="P84">
        <v>0.11</v>
      </c>
      <c r="Q84">
        <v>0.06</v>
      </c>
      <c r="R84">
        <v>1.77</v>
      </c>
      <c r="S84">
        <v>0.01</v>
      </c>
      <c r="T84">
        <v>0.02</v>
      </c>
      <c r="U84">
        <v>10.01</v>
      </c>
      <c r="V84">
        <v>0.05</v>
      </c>
      <c r="W84">
        <v>0.02</v>
      </c>
      <c r="X84">
        <v>9.9700000000000006</v>
      </c>
      <c r="Y84">
        <v>0.05</v>
      </c>
      <c r="Z84">
        <v>0.02</v>
      </c>
      <c r="AA84">
        <v>24.83</v>
      </c>
      <c r="AB84" s="1">
        <v>10.41</v>
      </c>
      <c r="AC84">
        <v>15.56</v>
      </c>
      <c r="AD84">
        <v>19.02</v>
      </c>
      <c r="AE84">
        <v>25.57</v>
      </c>
      <c r="AF84">
        <v>10.16</v>
      </c>
      <c r="AG84" s="1">
        <v>3.06</v>
      </c>
      <c r="AH84">
        <v>6.26</v>
      </c>
      <c r="AI84">
        <v>7.39</v>
      </c>
      <c r="AJ84">
        <v>8.2200000000000006</v>
      </c>
      <c r="AK84">
        <v>3.18</v>
      </c>
      <c r="AL84" s="1">
        <v>736232157.14999998</v>
      </c>
      <c r="AM84">
        <v>464264442.51999998</v>
      </c>
      <c r="AN84">
        <v>366504058.47000003</v>
      </c>
      <c r="AO84">
        <v>398164414.98000002</v>
      </c>
      <c r="AP84">
        <v>135240812.13</v>
      </c>
      <c r="AQ84" s="1">
        <v>24528058756.93</v>
      </c>
      <c r="AR84">
        <v>19637060354.619999</v>
      </c>
      <c r="AS84">
        <v>17594555904.73</v>
      </c>
      <c r="AT84">
        <v>14294182481.969999</v>
      </c>
      <c r="AU84">
        <v>4419252506.79</v>
      </c>
      <c r="AV84" s="1">
        <v>8009173342.5</v>
      </c>
      <c r="AW84">
        <v>3138516168.9200001</v>
      </c>
      <c r="AX84">
        <v>2379390810.3000002</v>
      </c>
      <c r="AY84">
        <v>1738374784.28</v>
      </c>
      <c r="AZ84">
        <v>1391303613.0799999</v>
      </c>
      <c r="BA84" s="1">
        <v>24.91</v>
      </c>
      <c r="BB84">
        <v>11.61</v>
      </c>
      <c r="BC84">
        <v>23.09</v>
      </c>
      <c r="BD84">
        <v>223.45</v>
      </c>
      <c r="BE84">
        <v>18</v>
      </c>
      <c r="BF84" s="1">
        <v>155.19</v>
      </c>
      <c r="BG84">
        <v>31.9</v>
      </c>
      <c r="BH84">
        <v>36.869999999999997</v>
      </c>
      <c r="BI84">
        <v>24.95</v>
      </c>
      <c r="BJ84">
        <v>9.66</v>
      </c>
      <c r="BK84" s="1">
        <v>-251.92</v>
      </c>
      <c r="BL84">
        <v>58.58</v>
      </c>
      <c r="BM84">
        <v>26.67</v>
      </c>
      <c r="BN84">
        <v>-7.95</v>
      </c>
      <c r="BO84">
        <v>194.41</v>
      </c>
      <c r="BP84">
        <v>-29.02</v>
      </c>
      <c r="BQ84" s="1">
        <v>11.12</v>
      </c>
      <c r="BR84">
        <v>5.68</v>
      </c>
      <c r="BS84">
        <v>7.2</v>
      </c>
      <c r="BT84">
        <v>102.52</v>
      </c>
      <c r="BU84">
        <v>133.43</v>
      </c>
      <c r="BV84">
        <v>17.66</v>
      </c>
      <c r="BW84" s="1">
        <v>11.04</v>
      </c>
      <c r="BX84">
        <v>83.86</v>
      </c>
      <c r="BY84">
        <v>60.53</v>
      </c>
      <c r="BZ84">
        <v>-31.63</v>
      </c>
      <c r="CA84">
        <v>186.93</v>
      </c>
      <c r="CB84">
        <v>39.74</v>
      </c>
      <c r="CC84" s="1">
        <v>49209238.359999999</v>
      </c>
      <c r="CD84">
        <v>344143742.93000001</v>
      </c>
      <c r="CE84">
        <v>216582540.97</v>
      </c>
      <c r="CF84">
        <v>83139035.299999997</v>
      </c>
      <c r="CG84">
        <v>82250707.849999994</v>
      </c>
      <c r="CH84">
        <v>77005690.689999998</v>
      </c>
      <c r="CI84" s="1">
        <v>72655907.849999994</v>
      </c>
      <c r="CJ84">
        <v>247637827.65000001</v>
      </c>
      <c r="CK84">
        <v>97107083.019999996</v>
      </c>
      <c r="CL84">
        <v>148229366.06</v>
      </c>
      <c r="CM84">
        <v>89340334.719999999</v>
      </c>
      <c r="CN84">
        <v>45312387.340000004</v>
      </c>
      <c r="CO84" s="1">
        <v>419154153.10000002</v>
      </c>
      <c r="CP84">
        <v>358993441.33999997</v>
      </c>
      <c r="CQ84">
        <v>314420927.66000003</v>
      </c>
      <c r="CR84">
        <v>294209100.75</v>
      </c>
      <c r="CS84">
        <v>243785015.59</v>
      </c>
      <c r="CT84">
        <v>-26104204.309999999</v>
      </c>
      <c r="CU84" s="1">
        <v>175.74</v>
      </c>
      <c r="CV84">
        <v>58.9</v>
      </c>
      <c r="CW84">
        <v>160.51</v>
      </c>
      <c r="CX84">
        <v>1.08</v>
      </c>
      <c r="CY84">
        <v>6.81</v>
      </c>
      <c r="CZ84">
        <v>61.96</v>
      </c>
      <c r="DA84" s="1">
        <v>57.64</v>
      </c>
      <c r="DB84">
        <v>155.02000000000001</v>
      </c>
      <c r="DC84">
        <v>-34.49</v>
      </c>
      <c r="DD84">
        <v>65.92</v>
      </c>
      <c r="DE84">
        <v>97.17</v>
      </c>
      <c r="DF84">
        <v>32.43</v>
      </c>
      <c r="DG84" s="1">
        <v>55.75</v>
      </c>
      <c r="DH84">
        <v>14.18</v>
      </c>
      <c r="DI84">
        <v>6.87</v>
      </c>
      <c r="DJ84">
        <v>20.68</v>
      </c>
      <c r="DK84">
        <v>-1033.8900000000001</v>
      </c>
      <c r="DL84">
        <v>-42.28</v>
      </c>
      <c r="DM84" s="1">
        <v>1.4</v>
      </c>
      <c r="DN84">
        <v>1.1000000000000001</v>
      </c>
      <c r="DO84">
        <v>0.47</v>
      </c>
      <c r="DP84">
        <v>0.57999999999999996</v>
      </c>
      <c r="DQ84">
        <v>1.74</v>
      </c>
      <c r="DR84" s="1">
        <v>4.3</v>
      </c>
      <c r="DS84">
        <v>6.9</v>
      </c>
      <c r="DT84">
        <v>3.49</v>
      </c>
      <c r="DU84">
        <v>4.7300000000000004</v>
      </c>
      <c r="DV84">
        <v>5.53</v>
      </c>
      <c r="DW84" s="1">
        <v>1.01</v>
      </c>
      <c r="DX84">
        <v>0.49</v>
      </c>
      <c r="DY84">
        <v>0.84</v>
      </c>
      <c r="DZ84">
        <v>0.63</v>
      </c>
      <c r="EA84">
        <v>1.03</v>
      </c>
      <c r="EB84" s="1">
        <v>3.09</v>
      </c>
      <c r="EC84">
        <v>3.09</v>
      </c>
      <c r="ED84">
        <v>6.23</v>
      </c>
      <c r="EE84">
        <v>5.14</v>
      </c>
      <c r="EF84">
        <v>3.26</v>
      </c>
      <c r="EG84" s="1">
        <v>1.46</v>
      </c>
      <c r="EH84">
        <v>1.6</v>
      </c>
      <c r="EI84">
        <v>1.67</v>
      </c>
      <c r="EJ84">
        <v>1.71</v>
      </c>
      <c r="EK84">
        <v>-0.59</v>
      </c>
      <c r="EL84" s="1">
        <v>4.4800000000000004</v>
      </c>
      <c r="EM84">
        <v>10.02</v>
      </c>
      <c r="EN84">
        <v>12.36</v>
      </c>
      <c r="EO84">
        <v>14.02</v>
      </c>
      <c r="EP84">
        <v>-1.88</v>
      </c>
      <c r="EQ84">
        <v>2.41</v>
      </c>
      <c r="ER84">
        <v>1.74</v>
      </c>
      <c r="ES84">
        <v>2.94</v>
      </c>
      <c r="ET84">
        <v>1292713418</v>
      </c>
      <c r="EU84">
        <v>100</v>
      </c>
      <c r="EV84">
        <v>0</v>
      </c>
      <c r="EW84">
        <v>0</v>
      </c>
      <c r="EX84" t="s">
        <v>170</v>
      </c>
      <c r="EY84">
        <v>0.7</v>
      </c>
      <c r="EZ84" t="s">
        <v>170</v>
      </c>
      <c r="FA84">
        <v>13.59</v>
      </c>
      <c r="FB84">
        <v>1.25</v>
      </c>
      <c r="FC84">
        <v>2.37</v>
      </c>
      <c r="FD84">
        <v>3.13</v>
      </c>
      <c r="FE84">
        <v>2.06</v>
      </c>
      <c r="FF84">
        <v>2.58</v>
      </c>
    </row>
    <row r="85" spans="1:162" ht="16" x14ac:dyDescent="0.2">
      <c r="A85" s="252">
        <v>43329</v>
      </c>
      <c r="B85" t="s">
        <v>162</v>
      </c>
      <c r="C85" t="s">
        <v>557</v>
      </c>
      <c r="D85" t="s">
        <v>558</v>
      </c>
      <c r="E85" t="s">
        <v>532</v>
      </c>
      <c r="F85" t="s">
        <v>559</v>
      </c>
      <c r="G85" s="253">
        <v>39190</v>
      </c>
      <c r="H85" s="254">
        <v>36353</v>
      </c>
      <c r="I85" t="s">
        <v>181</v>
      </c>
      <c r="J85" t="s">
        <v>560</v>
      </c>
      <c r="K85" t="s">
        <v>561</v>
      </c>
      <c r="L85">
        <v>35.47</v>
      </c>
      <c r="M85">
        <v>0.26</v>
      </c>
      <c r="N85">
        <v>0.42</v>
      </c>
      <c r="O85">
        <v>31.71</v>
      </c>
      <c r="P85">
        <v>0.28000000000000003</v>
      </c>
      <c r="Q85">
        <v>0.37</v>
      </c>
      <c r="R85">
        <v>6.09</v>
      </c>
      <c r="S85">
        <v>7.0000000000000007E-2</v>
      </c>
      <c r="T85">
        <v>0.6</v>
      </c>
      <c r="U85">
        <v>31.91</v>
      </c>
      <c r="V85">
        <v>0.39</v>
      </c>
      <c r="W85">
        <v>0.68</v>
      </c>
      <c r="X85">
        <v>28.25</v>
      </c>
      <c r="Y85">
        <v>0.39</v>
      </c>
      <c r="Z85">
        <v>0.65</v>
      </c>
      <c r="AA85">
        <v>11.33</v>
      </c>
      <c r="AB85" s="1">
        <v>27.26</v>
      </c>
      <c r="AC85">
        <v>21.76</v>
      </c>
      <c r="AD85">
        <v>43.88</v>
      </c>
      <c r="AE85">
        <v>24.41</v>
      </c>
      <c r="AF85">
        <v>-75.069999999999993</v>
      </c>
      <c r="AG85" s="1">
        <v>1.26</v>
      </c>
      <c r="AH85">
        <v>1.33</v>
      </c>
      <c r="AI85">
        <v>1.1100000000000001</v>
      </c>
      <c r="AJ85">
        <v>1.31</v>
      </c>
      <c r="AK85">
        <v>6.45</v>
      </c>
      <c r="AL85" s="1">
        <v>534291649.77999997</v>
      </c>
      <c r="AM85">
        <v>301144671.45999998</v>
      </c>
      <c r="AN85">
        <v>171819355.12</v>
      </c>
      <c r="AO85">
        <v>66500866.810000002</v>
      </c>
      <c r="AP85">
        <v>-520714991.82999998</v>
      </c>
      <c r="AQ85" s="1">
        <v>3820524278.4200001</v>
      </c>
      <c r="AR85">
        <v>2046796382.98</v>
      </c>
      <c r="AS85">
        <v>1372789852</v>
      </c>
      <c r="AT85">
        <v>400830619.08999997</v>
      </c>
      <c r="AU85">
        <v>2844771032.5900002</v>
      </c>
      <c r="AV85" s="1">
        <v>3021168578.3899999</v>
      </c>
      <c r="AW85">
        <v>1534382268.8599999</v>
      </c>
      <c r="AX85">
        <v>1233237597.4000001</v>
      </c>
      <c r="AY85">
        <v>305663125.13999999</v>
      </c>
      <c r="AZ85">
        <v>441127439.25</v>
      </c>
      <c r="BA85" s="1">
        <v>86.66</v>
      </c>
      <c r="BB85">
        <v>49.1</v>
      </c>
      <c r="BC85">
        <v>242.49</v>
      </c>
      <c r="BD85">
        <v>-85.91</v>
      </c>
      <c r="BE85">
        <v>-29.94</v>
      </c>
      <c r="BF85" s="1">
        <v>96.9</v>
      </c>
      <c r="BG85">
        <v>24.42</v>
      </c>
      <c r="BH85">
        <v>303.45999999999998</v>
      </c>
      <c r="BI85">
        <v>-30.71</v>
      </c>
      <c r="BJ85">
        <v>-53.72</v>
      </c>
      <c r="BK85" s="1">
        <v>245.72</v>
      </c>
      <c r="BL85">
        <v>77.42</v>
      </c>
      <c r="BM85">
        <v>75.27</v>
      </c>
      <c r="BN85">
        <v>158.37</v>
      </c>
      <c r="BO85">
        <v>-112.77</v>
      </c>
      <c r="BP85">
        <v>191.21</v>
      </c>
      <c r="BQ85" s="1">
        <v>619.94000000000005</v>
      </c>
      <c r="BR85">
        <v>89.22</v>
      </c>
      <c r="BS85">
        <v>33.85</v>
      </c>
      <c r="BT85">
        <v>42.3</v>
      </c>
      <c r="BU85">
        <v>-93.38</v>
      </c>
      <c r="BV85">
        <v>21.23</v>
      </c>
      <c r="BW85" s="1">
        <v>306.73</v>
      </c>
      <c r="BX85">
        <v>55.25</v>
      </c>
      <c r="BY85">
        <v>79.02</v>
      </c>
      <c r="BZ85">
        <v>-289.08999999999997</v>
      </c>
      <c r="CA85">
        <v>-49.58</v>
      </c>
      <c r="CB85">
        <v>70.540000000000006</v>
      </c>
      <c r="CC85" s="1">
        <v>1575199.56</v>
      </c>
      <c r="CD85">
        <v>5612898.5599999996</v>
      </c>
      <c r="CE85">
        <v>4409429.7300000004</v>
      </c>
      <c r="CF85">
        <v>2182286.8199999998</v>
      </c>
      <c r="CG85">
        <v>1101351.1200000001</v>
      </c>
      <c r="CH85">
        <v>1287406.76</v>
      </c>
      <c r="CI85" s="1">
        <v>8100895.2300000004</v>
      </c>
      <c r="CJ85">
        <v>89560845.150000006</v>
      </c>
      <c r="CK85">
        <v>51119402.740000002</v>
      </c>
      <c r="CL85">
        <v>32935001.949999999</v>
      </c>
      <c r="CM85">
        <v>2009666.46</v>
      </c>
      <c r="CN85">
        <v>101917.81</v>
      </c>
      <c r="CO85" s="1">
        <v>15171920.710000001</v>
      </c>
      <c r="CP85">
        <v>60851220.469999999</v>
      </c>
      <c r="CQ85">
        <v>62038204.840000004</v>
      </c>
      <c r="CR85">
        <v>5939038.9800000004</v>
      </c>
      <c r="CS85">
        <v>648043.89</v>
      </c>
      <c r="CT85">
        <v>-120292728.12</v>
      </c>
      <c r="CU85" s="1">
        <v>148.57</v>
      </c>
      <c r="CV85">
        <v>27.29</v>
      </c>
      <c r="CW85">
        <v>102.06</v>
      </c>
      <c r="CX85">
        <v>98.15</v>
      </c>
      <c r="CY85">
        <v>-14.45</v>
      </c>
      <c r="CZ85">
        <v>-7.0000000000000007E-2</v>
      </c>
      <c r="DA85" s="1">
        <v>95.06</v>
      </c>
      <c r="DB85">
        <v>75.2</v>
      </c>
      <c r="DC85">
        <v>55.21</v>
      </c>
      <c r="DD85">
        <v>1538.83</v>
      </c>
      <c r="DE85">
        <v>1871.85</v>
      </c>
      <c r="DF85">
        <v>-97.27</v>
      </c>
      <c r="DG85" s="1">
        <v>46.21</v>
      </c>
      <c r="DH85">
        <v>-1.91</v>
      </c>
      <c r="DI85">
        <v>944.58</v>
      </c>
      <c r="DJ85">
        <v>816.46</v>
      </c>
      <c r="DK85">
        <v>-100.54</v>
      </c>
      <c r="DL85">
        <v>-34.26</v>
      </c>
      <c r="DM85" s="1">
        <v>0.15</v>
      </c>
      <c r="DN85">
        <v>0.22</v>
      </c>
      <c r="DO85">
        <v>0.16</v>
      </c>
      <c r="DP85">
        <v>0.27</v>
      </c>
      <c r="DQ85">
        <v>0.05</v>
      </c>
      <c r="DR85" s="1">
        <v>0.19</v>
      </c>
      <c r="DS85">
        <v>0.28999999999999998</v>
      </c>
      <c r="DT85">
        <v>0.18</v>
      </c>
      <c r="DU85">
        <v>0.36</v>
      </c>
      <c r="DV85">
        <v>0.28999999999999998</v>
      </c>
      <c r="DW85" s="1">
        <v>2.34</v>
      </c>
      <c r="DX85">
        <v>2.5</v>
      </c>
      <c r="DY85">
        <v>2.4</v>
      </c>
      <c r="DZ85">
        <v>0.5</v>
      </c>
      <c r="EA85">
        <v>0</v>
      </c>
      <c r="EB85" s="1">
        <v>2.96</v>
      </c>
      <c r="EC85">
        <v>3.33</v>
      </c>
      <c r="ED85">
        <v>2.67</v>
      </c>
      <c r="EE85">
        <v>0.66</v>
      </c>
      <c r="EF85">
        <v>0.02</v>
      </c>
      <c r="EG85" s="1">
        <v>1.59</v>
      </c>
      <c r="EH85">
        <v>3.03</v>
      </c>
      <c r="EI85">
        <v>0.43</v>
      </c>
      <c r="EJ85">
        <v>0.16</v>
      </c>
      <c r="EK85">
        <v>-4.2300000000000004</v>
      </c>
      <c r="EL85" s="1">
        <v>2.0099999999999998</v>
      </c>
      <c r="EM85">
        <v>4.04</v>
      </c>
      <c r="EN85">
        <v>0.48</v>
      </c>
      <c r="EO85">
        <v>0.21</v>
      </c>
      <c r="EP85">
        <v>-27.27</v>
      </c>
      <c r="EQ85">
        <v>0.03</v>
      </c>
      <c r="ER85">
        <v>0.47</v>
      </c>
      <c r="ES85">
        <v>0.08</v>
      </c>
      <c r="ET85">
        <v>2454870403</v>
      </c>
      <c r="EU85">
        <v>100</v>
      </c>
      <c r="EV85">
        <v>0</v>
      </c>
      <c r="EW85">
        <v>0</v>
      </c>
      <c r="EX85" t="s">
        <v>170</v>
      </c>
      <c r="EY85">
        <v>0.54</v>
      </c>
      <c r="EZ85" t="s">
        <v>170</v>
      </c>
      <c r="FA85">
        <v>18.989999999999998</v>
      </c>
      <c r="FB85">
        <v>3.36</v>
      </c>
      <c r="FC85" t="s">
        <v>170</v>
      </c>
      <c r="FD85">
        <v>0</v>
      </c>
      <c r="FE85" t="s">
        <v>170</v>
      </c>
      <c r="FF85" t="s">
        <v>170</v>
      </c>
    </row>
    <row r="86" spans="1:162" ht="16" x14ac:dyDescent="0.2">
      <c r="A86" s="255">
        <v>43329</v>
      </c>
      <c r="B86" t="s">
        <v>177</v>
      </c>
      <c r="C86" t="s">
        <v>562</v>
      </c>
      <c r="D86" t="s">
        <v>563</v>
      </c>
      <c r="E86" t="s">
        <v>564</v>
      </c>
      <c r="F86" t="s">
        <v>565</v>
      </c>
      <c r="G86" s="256">
        <v>36139</v>
      </c>
      <c r="H86" s="257">
        <v>36083</v>
      </c>
      <c r="I86" t="s">
        <v>167</v>
      </c>
      <c r="J86" t="s">
        <v>566</v>
      </c>
      <c r="K86" t="s">
        <v>567</v>
      </c>
      <c r="L86">
        <v>17.23</v>
      </c>
      <c r="M86">
        <v>0.38</v>
      </c>
      <c r="N86">
        <v>0.21</v>
      </c>
      <c r="O86">
        <v>15.51</v>
      </c>
      <c r="P86">
        <v>0.11</v>
      </c>
      <c r="Q86">
        <v>0.06</v>
      </c>
      <c r="R86">
        <v>5.56</v>
      </c>
      <c r="S86">
        <v>0.56000000000000005</v>
      </c>
      <c r="T86">
        <v>0.33</v>
      </c>
      <c r="U86">
        <v>12.87</v>
      </c>
      <c r="V86">
        <v>0.2</v>
      </c>
      <c r="W86">
        <v>0.11</v>
      </c>
      <c r="X86">
        <v>11.77</v>
      </c>
      <c r="Y86">
        <v>0.04</v>
      </c>
      <c r="Z86">
        <v>0.02</v>
      </c>
      <c r="AA86">
        <v>19.670000000000002</v>
      </c>
      <c r="AB86" s="1">
        <v>31.4</v>
      </c>
      <c r="AC86">
        <v>28.33</v>
      </c>
      <c r="AD86">
        <v>27.24</v>
      </c>
      <c r="AE86">
        <v>28.6</v>
      </c>
      <c r="AF86">
        <v>30.44</v>
      </c>
      <c r="AG86" s="1">
        <v>1.58</v>
      </c>
      <c r="AH86">
        <v>1.5</v>
      </c>
      <c r="AI86">
        <v>1.36</v>
      </c>
      <c r="AJ86">
        <v>1.42</v>
      </c>
      <c r="AK86">
        <v>1.38</v>
      </c>
      <c r="AL86" s="1">
        <v>4319299922.4700003</v>
      </c>
      <c r="AM86">
        <v>4405056392.2399998</v>
      </c>
      <c r="AN86">
        <v>4255541752.8400002</v>
      </c>
      <c r="AO86">
        <v>4039863758.0100002</v>
      </c>
      <c r="AP86">
        <v>3858197094.1900001</v>
      </c>
      <c r="AQ86" s="1">
        <v>23089066159.709999</v>
      </c>
      <c r="AR86">
        <v>21351919400.650002</v>
      </c>
      <c r="AS86">
        <v>22884467166.16</v>
      </c>
      <c r="AT86">
        <v>21982434237.27</v>
      </c>
      <c r="AU86">
        <v>19746141970.400002</v>
      </c>
      <c r="AV86" s="1">
        <v>14617084149.790001</v>
      </c>
      <c r="AW86">
        <v>14202793015.57</v>
      </c>
      <c r="AX86">
        <v>16792338690.799999</v>
      </c>
      <c r="AY86">
        <v>15503146157.66</v>
      </c>
      <c r="AZ86">
        <v>14347250575.530001</v>
      </c>
      <c r="BA86" s="1">
        <v>8.14</v>
      </c>
      <c r="BB86">
        <v>-6.7</v>
      </c>
      <c r="BC86">
        <v>4.0999999999999996</v>
      </c>
      <c r="BD86">
        <v>11.33</v>
      </c>
      <c r="BE86">
        <v>18.28</v>
      </c>
      <c r="BF86" s="1">
        <v>2.92</v>
      </c>
      <c r="BG86">
        <v>-15.42</v>
      </c>
      <c r="BH86">
        <v>8.32</v>
      </c>
      <c r="BI86">
        <v>8.06</v>
      </c>
      <c r="BJ86">
        <v>22.24</v>
      </c>
      <c r="BK86" s="1">
        <v>25.28</v>
      </c>
      <c r="BL86">
        <v>-1.95</v>
      </c>
      <c r="BM86">
        <v>3.51</v>
      </c>
      <c r="BN86">
        <v>5.34</v>
      </c>
      <c r="BO86">
        <v>4.71</v>
      </c>
      <c r="BP86">
        <v>33.72</v>
      </c>
      <c r="BQ86" s="1">
        <v>-1.3</v>
      </c>
      <c r="BR86">
        <v>-2.65</v>
      </c>
      <c r="BS86">
        <v>15.94</v>
      </c>
      <c r="BT86">
        <v>-2.19</v>
      </c>
      <c r="BU86">
        <v>1.66</v>
      </c>
      <c r="BV86">
        <v>13.21</v>
      </c>
      <c r="BW86" s="1">
        <v>20.72</v>
      </c>
      <c r="BX86">
        <v>3</v>
      </c>
      <c r="BY86">
        <v>4.74</v>
      </c>
      <c r="BZ86">
        <v>8.75</v>
      </c>
      <c r="CA86">
        <v>2.09</v>
      </c>
      <c r="CB86">
        <v>34.79</v>
      </c>
      <c r="CC86" s="1">
        <v>173775349.25999999</v>
      </c>
      <c r="CD86">
        <v>345909650.67000002</v>
      </c>
      <c r="CE86">
        <v>312262084.20999998</v>
      </c>
      <c r="CF86">
        <v>190269455.28</v>
      </c>
      <c r="CG86">
        <v>189481172.69999999</v>
      </c>
      <c r="CH86">
        <v>189971640.06</v>
      </c>
      <c r="CI86" s="1">
        <v>626213289.19000006</v>
      </c>
      <c r="CJ86">
        <v>1248654226.6900001</v>
      </c>
      <c r="CK86">
        <v>1300457688.1300001</v>
      </c>
      <c r="CL86">
        <v>1258689859.23</v>
      </c>
      <c r="CM86">
        <v>1157253493.6800001</v>
      </c>
      <c r="CN86">
        <v>1078490837.3900001</v>
      </c>
      <c r="CO86" s="1">
        <v>324195931.18000001</v>
      </c>
      <c r="CP86">
        <v>294627389.87</v>
      </c>
      <c r="CQ86">
        <v>295603980.31999999</v>
      </c>
      <c r="CR86">
        <v>309194891.25</v>
      </c>
      <c r="CS86">
        <v>318484672.74000001</v>
      </c>
      <c r="CT86">
        <v>301516772.20999998</v>
      </c>
      <c r="CU86" s="1">
        <v>8.9499999999999993</v>
      </c>
      <c r="CV86">
        <v>10.78</v>
      </c>
      <c r="CW86">
        <v>64.12</v>
      </c>
      <c r="CX86">
        <v>0.42</v>
      </c>
      <c r="CY86">
        <v>-0.26</v>
      </c>
      <c r="CZ86">
        <v>-6.89</v>
      </c>
      <c r="DA86" s="1">
        <v>5.45</v>
      </c>
      <c r="DB86">
        <v>-3.98</v>
      </c>
      <c r="DC86">
        <v>3.32</v>
      </c>
      <c r="DD86">
        <v>8.77</v>
      </c>
      <c r="DE86">
        <v>7.3</v>
      </c>
      <c r="DF86">
        <v>28.1</v>
      </c>
      <c r="DG86" s="1">
        <v>8.5500000000000007</v>
      </c>
      <c r="DH86">
        <v>-0.33</v>
      </c>
      <c r="DI86">
        <v>-4.4000000000000004</v>
      </c>
      <c r="DJ86">
        <v>-2.92</v>
      </c>
      <c r="DK86">
        <v>5.63</v>
      </c>
      <c r="DL86">
        <v>10.130000000000001</v>
      </c>
      <c r="DM86" s="1">
        <v>1.5</v>
      </c>
      <c r="DN86">
        <v>1.46</v>
      </c>
      <c r="DO86">
        <v>0.83</v>
      </c>
      <c r="DP86">
        <v>0.86</v>
      </c>
      <c r="DQ86">
        <v>0.96</v>
      </c>
      <c r="DR86" s="1">
        <v>2.37</v>
      </c>
      <c r="DS86">
        <v>2.2000000000000002</v>
      </c>
      <c r="DT86">
        <v>1.1299999999999999</v>
      </c>
      <c r="DU86">
        <v>1.22</v>
      </c>
      <c r="DV86">
        <v>1.32</v>
      </c>
      <c r="DW86" s="1">
        <v>5.41</v>
      </c>
      <c r="DX86">
        <v>6.09</v>
      </c>
      <c r="DY86">
        <v>5.5</v>
      </c>
      <c r="DZ86">
        <v>5.26</v>
      </c>
      <c r="EA86">
        <v>5.46</v>
      </c>
      <c r="EB86" s="1">
        <v>8.5399999999999991</v>
      </c>
      <c r="EC86">
        <v>9.16</v>
      </c>
      <c r="ED86">
        <v>7.5</v>
      </c>
      <c r="EE86">
        <v>7.46</v>
      </c>
      <c r="EF86">
        <v>7.52</v>
      </c>
      <c r="EG86" s="1">
        <v>1.28</v>
      </c>
      <c r="EH86">
        <v>1.38</v>
      </c>
      <c r="EI86">
        <v>1.35</v>
      </c>
      <c r="EJ86">
        <v>1.45</v>
      </c>
      <c r="EK86">
        <v>1.53</v>
      </c>
      <c r="EL86" s="1">
        <v>2.02</v>
      </c>
      <c r="EM86">
        <v>2.08</v>
      </c>
      <c r="EN86">
        <v>1.84</v>
      </c>
      <c r="EO86">
        <v>2.0499999999999998</v>
      </c>
      <c r="EP86">
        <v>2.1</v>
      </c>
      <c r="EQ86">
        <v>0.46</v>
      </c>
      <c r="ER86">
        <v>1.68</v>
      </c>
      <c r="ES86">
        <v>0.44</v>
      </c>
      <c r="ET86">
        <v>3299558284</v>
      </c>
      <c r="EU86">
        <v>100</v>
      </c>
      <c r="EV86">
        <v>0</v>
      </c>
      <c r="EW86">
        <v>0</v>
      </c>
      <c r="EX86" t="s">
        <v>170</v>
      </c>
      <c r="EY86">
        <v>4.88</v>
      </c>
      <c r="EZ86" t="s">
        <v>170</v>
      </c>
      <c r="FA86">
        <v>84.03</v>
      </c>
      <c r="FB86">
        <v>24.83</v>
      </c>
      <c r="FC86">
        <v>48.79</v>
      </c>
      <c r="FD86">
        <v>24.57</v>
      </c>
      <c r="FE86">
        <v>20.16</v>
      </c>
      <c r="FF86">
        <v>22.24</v>
      </c>
    </row>
    <row r="87" spans="1:162" ht="16" x14ac:dyDescent="0.2">
      <c r="A87" s="258">
        <v>43329</v>
      </c>
      <c r="B87" t="s">
        <v>177</v>
      </c>
      <c r="C87" t="s">
        <v>568</v>
      </c>
      <c r="D87" t="s">
        <v>569</v>
      </c>
      <c r="E87" t="s">
        <v>564</v>
      </c>
      <c r="F87" t="s">
        <v>570</v>
      </c>
      <c r="G87" s="259">
        <v>35747</v>
      </c>
      <c r="H87" s="260">
        <v>35720</v>
      </c>
      <c r="I87" t="s">
        <v>181</v>
      </c>
      <c r="J87" t="s">
        <v>571</v>
      </c>
      <c r="K87" t="s">
        <v>572</v>
      </c>
      <c r="L87">
        <v>19.850000000000001</v>
      </c>
      <c r="M87">
        <v>0.03</v>
      </c>
      <c r="N87">
        <v>0.01</v>
      </c>
      <c r="O87">
        <v>18.71</v>
      </c>
      <c r="P87">
        <v>0</v>
      </c>
      <c r="Q87">
        <v>0</v>
      </c>
      <c r="R87">
        <v>4.66</v>
      </c>
      <c r="S87">
        <v>0.09</v>
      </c>
      <c r="T87">
        <v>0.05</v>
      </c>
      <c r="U87">
        <v>15.39</v>
      </c>
      <c r="V87">
        <v>0.06</v>
      </c>
      <c r="W87">
        <v>0.06</v>
      </c>
      <c r="X87">
        <v>14.7</v>
      </c>
      <c r="Y87">
        <v>0</v>
      </c>
      <c r="Z87">
        <v>0.03</v>
      </c>
      <c r="AA87">
        <v>20.75</v>
      </c>
      <c r="AB87" s="1">
        <v>21.52</v>
      </c>
      <c r="AC87">
        <v>24.83</v>
      </c>
      <c r="AD87">
        <v>31.16</v>
      </c>
      <c r="AE87">
        <v>38.130000000000003</v>
      </c>
      <c r="AF87">
        <v>36.53</v>
      </c>
      <c r="AG87" s="1">
        <v>1.41</v>
      </c>
      <c r="AH87">
        <v>1.57</v>
      </c>
      <c r="AI87">
        <v>1.49</v>
      </c>
      <c r="AJ87">
        <v>1.41</v>
      </c>
      <c r="AK87">
        <v>1.86</v>
      </c>
      <c r="AL87" s="1">
        <v>413597862</v>
      </c>
      <c r="AM87">
        <v>450367055.47000003</v>
      </c>
      <c r="AN87">
        <v>463234690.63999999</v>
      </c>
      <c r="AO87">
        <v>443189943.38999999</v>
      </c>
      <c r="AP87">
        <v>333940081.73000002</v>
      </c>
      <c r="AQ87" s="1">
        <v>2811642070.79</v>
      </c>
      <c r="AR87">
        <v>3096330515.8899999</v>
      </c>
      <c r="AS87">
        <v>2491426927.9299998</v>
      </c>
      <c r="AT87">
        <v>1850786012.8299999</v>
      </c>
      <c r="AU87">
        <v>1875363902.22</v>
      </c>
      <c r="AV87" s="1">
        <v>1998366943.71</v>
      </c>
      <c r="AW87">
        <v>1976194172.9100001</v>
      </c>
      <c r="AX87">
        <v>1676375229.4400001</v>
      </c>
      <c r="AY87">
        <v>1313505946.8</v>
      </c>
      <c r="AZ87">
        <v>1010827574.61</v>
      </c>
      <c r="BA87" s="1">
        <v>-9.19</v>
      </c>
      <c r="BB87">
        <v>24.28</v>
      </c>
      <c r="BC87">
        <v>34.61</v>
      </c>
      <c r="BD87">
        <v>-1.31</v>
      </c>
      <c r="BE87">
        <v>21.2</v>
      </c>
      <c r="BF87" s="1">
        <v>1.1200000000000001</v>
      </c>
      <c r="BG87">
        <v>17.88</v>
      </c>
      <c r="BH87">
        <v>27.63</v>
      </c>
      <c r="BI87">
        <v>29.94</v>
      </c>
      <c r="BJ87">
        <v>26.78</v>
      </c>
      <c r="BK87" s="1">
        <v>11.12</v>
      </c>
      <c r="BL87">
        <v>-8.16</v>
      </c>
      <c r="BM87">
        <v>-2.78</v>
      </c>
      <c r="BN87">
        <v>4.5199999999999996</v>
      </c>
      <c r="BO87">
        <v>32.72</v>
      </c>
      <c r="BP87">
        <v>50.13</v>
      </c>
      <c r="BQ87" s="1">
        <v>13.61</v>
      </c>
      <c r="BR87">
        <v>-16.23</v>
      </c>
      <c r="BS87">
        <v>-6.85</v>
      </c>
      <c r="BT87">
        <v>0.13</v>
      </c>
      <c r="BU87">
        <v>2.67</v>
      </c>
      <c r="BV87">
        <v>23.14</v>
      </c>
      <c r="BW87" s="1">
        <v>8.41</v>
      </c>
      <c r="BX87">
        <v>-10.98</v>
      </c>
      <c r="BY87">
        <v>0.26</v>
      </c>
      <c r="BZ87">
        <v>3.9</v>
      </c>
      <c r="CA87">
        <v>31.99</v>
      </c>
      <c r="CB87">
        <v>43.32</v>
      </c>
      <c r="CC87" s="1">
        <v>15870977.529999999</v>
      </c>
      <c r="CD87">
        <v>23234002.870000001</v>
      </c>
      <c r="CE87">
        <v>24963084.030000001</v>
      </c>
      <c r="CF87">
        <v>23879293.649999999</v>
      </c>
      <c r="CG87">
        <v>22977850.420000002</v>
      </c>
      <c r="CH87">
        <v>19555327.559999999</v>
      </c>
      <c r="CI87" s="1">
        <v>90544588.390000001</v>
      </c>
      <c r="CJ87">
        <v>142414772.00999999</v>
      </c>
      <c r="CK87">
        <v>152650948.69</v>
      </c>
      <c r="CL87">
        <v>154376653.55000001</v>
      </c>
      <c r="CM87">
        <v>148138941.33000001</v>
      </c>
      <c r="CN87">
        <v>115425445.51000001</v>
      </c>
      <c r="CO87" s="1">
        <v>17515665.16</v>
      </c>
      <c r="CP87">
        <v>43069799.130000003</v>
      </c>
      <c r="CQ87">
        <v>58595243.840000004</v>
      </c>
      <c r="CR87">
        <v>77657187.030000001</v>
      </c>
      <c r="CS87">
        <v>42317479.130000003</v>
      </c>
      <c r="CT87">
        <v>47518933.039999999</v>
      </c>
      <c r="CU87" s="1">
        <v>35.380000000000003</v>
      </c>
      <c r="CV87">
        <v>-6.93</v>
      </c>
      <c r="CW87">
        <v>4.54</v>
      </c>
      <c r="CX87">
        <v>3.92</v>
      </c>
      <c r="CY87">
        <v>17.5</v>
      </c>
      <c r="CZ87">
        <v>5.94</v>
      </c>
      <c r="DA87" s="1">
        <v>6.96</v>
      </c>
      <c r="DB87">
        <v>-6.71</v>
      </c>
      <c r="DC87">
        <v>-1.1200000000000001</v>
      </c>
      <c r="DD87">
        <v>4.21</v>
      </c>
      <c r="DE87">
        <v>28.34</v>
      </c>
      <c r="DF87">
        <v>38.590000000000003</v>
      </c>
      <c r="DG87" s="1">
        <v>42.1</v>
      </c>
      <c r="DH87">
        <v>-26.5</v>
      </c>
      <c r="DI87">
        <v>-24.55</v>
      </c>
      <c r="DJ87">
        <v>83.51</v>
      </c>
      <c r="DK87">
        <v>-10.95</v>
      </c>
      <c r="DL87">
        <v>3.01</v>
      </c>
      <c r="DM87" s="1">
        <v>0.83</v>
      </c>
      <c r="DN87">
        <v>0.81</v>
      </c>
      <c r="DO87">
        <v>0.96</v>
      </c>
      <c r="DP87">
        <v>1.24</v>
      </c>
      <c r="DQ87">
        <v>1.04</v>
      </c>
      <c r="DR87" s="1">
        <v>1.1599999999999999</v>
      </c>
      <c r="DS87">
        <v>1.26</v>
      </c>
      <c r="DT87">
        <v>1.42</v>
      </c>
      <c r="DU87">
        <v>1.75</v>
      </c>
      <c r="DV87">
        <v>1.93</v>
      </c>
      <c r="DW87" s="1">
        <v>5.07</v>
      </c>
      <c r="DX87">
        <v>4.93</v>
      </c>
      <c r="DY87">
        <v>6.2</v>
      </c>
      <c r="DZ87">
        <v>8</v>
      </c>
      <c r="EA87">
        <v>6.15</v>
      </c>
      <c r="EB87" s="1">
        <v>7.13</v>
      </c>
      <c r="EC87">
        <v>7.72</v>
      </c>
      <c r="ED87">
        <v>9.2100000000000009</v>
      </c>
      <c r="EE87">
        <v>11.28</v>
      </c>
      <c r="EF87">
        <v>11.42</v>
      </c>
      <c r="EG87" s="1">
        <v>1.53</v>
      </c>
      <c r="EH87">
        <v>1.89</v>
      </c>
      <c r="EI87">
        <v>3.12</v>
      </c>
      <c r="EJ87">
        <v>2.29</v>
      </c>
      <c r="EK87">
        <v>2.5299999999999998</v>
      </c>
      <c r="EL87" s="1">
        <v>2.16</v>
      </c>
      <c r="EM87">
        <v>2.97</v>
      </c>
      <c r="EN87">
        <v>4.63</v>
      </c>
      <c r="EO87">
        <v>3.22</v>
      </c>
      <c r="EP87">
        <v>4.7</v>
      </c>
      <c r="EQ87">
        <v>0.28000000000000003</v>
      </c>
      <c r="ER87">
        <v>1.73</v>
      </c>
      <c r="ES87">
        <v>0.21</v>
      </c>
      <c r="ET87">
        <v>978562728</v>
      </c>
      <c r="EU87">
        <v>100</v>
      </c>
      <c r="EV87">
        <v>0</v>
      </c>
      <c r="EW87">
        <v>0</v>
      </c>
      <c r="EX87" t="s">
        <v>170</v>
      </c>
      <c r="EY87">
        <v>5.96</v>
      </c>
      <c r="EZ87" t="s">
        <v>170</v>
      </c>
      <c r="FA87">
        <v>118.3</v>
      </c>
      <c r="FB87">
        <v>24.48</v>
      </c>
      <c r="FC87">
        <v>19.809999999999999</v>
      </c>
      <c r="FD87">
        <v>8.98</v>
      </c>
      <c r="FE87">
        <v>7.64</v>
      </c>
      <c r="FF87">
        <v>13.9</v>
      </c>
    </row>
    <row r="88" spans="1:162" ht="16" x14ac:dyDescent="0.2">
      <c r="A88" s="261">
        <v>43329</v>
      </c>
      <c r="B88" t="s">
        <v>177</v>
      </c>
      <c r="C88" t="s">
        <v>573</v>
      </c>
      <c r="D88" t="s">
        <v>574</v>
      </c>
      <c r="E88" t="s">
        <v>564</v>
      </c>
      <c r="F88" t="s">
        <v>570</v>
      </c>
      <c r="G88" s="262">
        <v>36419</v>
      </c>
      <c r="H88" s="263">
        <v>36307</v>
      </c>
      <c r="I88" t="s">
        <v>170</v>
      </c>
      <c r="J88" t="s">
        <v>575</v>
      </c>
      <c r="K88" t="s">
        <v>576</v>
      </c>
      <c r="L88">
        <v>22.73</v>
      </c>
      <c r="M88">
        <v>0.53</v>
      </c>
      <c r="N88">
        <v>0.34</v>
      </c>
      <c r="O88">
        <v>19.72</v>
      </c>
      <c r="P88">
        <v>0.38</v>
      </c>
      <c r="Q88">
        <v>0.25</v>
      </c>
      <c r="R88">
        <v>3.37</v>
      </c>
      <c r="S88">
        <v>0.44</v>
      </c>
      <c r="T88">
        <v>0.28999999999999998</v>
      </c>
      <c r="U88">
        <v>16.38</v>
      </c>
      <c r="V88">
        <v>0.71</v>
      </c>
      <c r="W88">
        <v>0.41</v>
      </c>
      <c r="X88">
        <v>14.49</v>
      </c>
      <c r="Y88">
        <v>0.59</v>
      </c>
      <c r="Z88">
        <v>0.34</v>
      </c>
      <c r="AA88">
        <v>18.920000000000002</v>
      </c>
      <c r="AB88" s="1">
        <v>17.440000000000001</v>
      </c>
      <c r="AC88">
        <v>14.9</v>
      </c>
      <c r="AD88">
        <v>16.2</v>
      </c>
      <c r="AE88">
        <v>17.02</v>
      </c>
      <c r="AF88">
        <v>19.399999999999999</v>
      </c>
      <c r="AG88" s="1">
        <v>1.42</v>
      </c>
      <c r="AH88">
        <v>1.41</v>
      </c>
      <c r="AI88">
        <v>1.34</v>
      </c>
      <c r="AJ88">
        <v>1.41</v>
      </c>
      <c r="AK88">
        <v>1.56</v>
      </c>
      <c r="AL88" s="1">
        <v>353341996.08999997</v>
      </c>
      <c r="AM88">
        <v>276801251.94</v>
      </c>
      <c r="AN88">
        <v>281927822.19999999</v>
      </c>
      <c r="AO88">
        <v>268072499.02000001</v>
      </c>
      <c r="AP88">
        <v>272748595.52999997</v>
      </c>
      <c r="AQ88" s="1">
        <v>3068967817.0300002</v>
      </c>
      <c r="AR88">
        <v>2716049522.5</v>
      </c>
      <c r="AS88">
        <v>2443550744.79</v>
      </c>
      <c r="AT88">
        <v>2309183021.3200002</v>
      </c>
      <c r="AU88">
        <v>2299375373.5500002</v>
      </c>
      <c r="AV88" s="1">
        <v>2168101470.5900002</v>
      </c>
      <c r="AW88">
        <v>1922382095.3399999</v>
      </c>
      <c r="AX88">
        <v>1821887631.22</v>
      </c>
      <c r="AY88">
        <v>1641338769.8900001</v>
      </c>
      <c r="AZ88">
        <v>1474844227.0799999</v>
      </c>
      <c r="BA88" s="1">
        <v>12.99</v>
      </c>
      <c r="BB88">
        <v>11.15</v>
      </c>
      <c r="BC88">
        <v>5.82</v>
      </c>
      <c r="BD88">
        <v>0.43</v>
      </c>
      <c r="BE88">
        <v>-17.75</v>
      </c>
      <c r="BF88" s="1">
        <v>12.78</v>
      </c>
      <c r="BG88">
        <v>5.52</v>
      </c>
      <c r="BH88">
        <v>11</v>
      </c>
      <c r="BI88">
        <v>11.29</v>
      </c>
      <c r="BJ88">
        <v>13.14</v>
      </c>
      <c r="BK88" s="1">
        <v>33.28</v>
      </c>
      <c r="BL88">
        <v>27.65</v>
      </c>
      <c r="BM88">
        <v>-1.82</v>
      </c>
      <c r="BN88">
        <v>5.17</v>
      </c>
      <c r="BO88">
        <v>-1.71</v>
      </c>
      <c r="BP88">
        <v>14.99</v>
      </c>
      <c r="BQ88" s="1">
        <v>20.38</v>
      </c>
      <c r="BR88">
        <v>13.34</v>
      </c>
      <c r="BS88">
        <v>3.38</v>
      </c>
      <c r="BT88">
        <v>0.56999999999999995</v>
      </c>
      <c r="BU88">
        <v>-7.12</v>
      </c>
      <c r="BV88">
        <v>-1.07</v>
      </c>
      <c r="BW88" s="1">
        <v>29.84</v>
      </c>
      <c r="BX88">
        <v>-1.89</v>
      </c>
      <c r="BY88">
        <v>10.64</v>
      </c>
      <c r="BZ88">
        <v>-1.35</v>
      </c>
      <c r="CA88">
        <v>-2.95</v>
      </c>
      <c r="CB88">
        <v>53.21</v>
      </c>
      <c r="CC88" s="1">
        <v>127565050.95</v>
      </c>
      <c r="CD88">
        <v>281687998.70999998</v>
      </c>
      <c r="CE88">
        <v>261040564.99000001</v>
      </c>
      <c r="CF88">
        <v>251818987.49000001</v>
      </c>
      <c r="CG88">
        <v>229763212.28</v>
      </c>
      <c r="CH88">
        <v>222448558.25</v>
      </c>
      <c r="CI88" s="1">
        <v>94915108.359999999</v>
      </c>
      <c r="CJ88">
        <v>138500625.27000001</v>
      </c>
      <c r="CK88">
        <v>124660662.92</v>
      </c>
      <c r="CL88">
        <v>126206665.33</v>
      </c>
      <c r="CM88">
        <v>124386804.55</v>
      </c>
      <c r="CN88">
        <v>136649813.72</v>
      </c>
      <c r="CO88" s="1">
        <v>82810009.060000002</v>
      </c>
      <c r="CP88">
        <v>158173438.28999999</v>
      </c>
      <c r="CQ88">
        <v>132809369.37</v>
      </c>
      <c r="CR88">
        <v>108458033.3</v>
      </c>
      <c r="CS88">
        <v>81980430.310000002</v>
      </c>
      <c r="CT88">
        <v>122859078.54000001</v>
      </c>
      <c r="CU88" s="1">
        <v>10.98</v>
      </c>
      <c r="CV88">
        <v>7.91</v>
      </c>
      <c r="CW88">
        <v>3.66</v>
      </c>
      <c r="CX88">
        <v>9.6</v>
      </c>
      <c r="CY88">
        <v>3.29</v>
      </c>
      <c r="CZ88">
        <v>-17.39</v>
      </c>
      <c r="DA88" s="1">
        <v>34.17</v>
      </c>
      <c r="DB88">
        <v>11.1</v>
      </c>
      <c r="DC88">
        <v>-1.22</v>
      </c>
      <c r="DD88">
        <v>1.46</v>
      </c>
      <c r="DE88">
        <v>-8.9700000000000006</v>
      </c>
      <c r="DF88">
        <v>126.99</v>
      </c>
      <c r="DG88" s="1">
        <v>41.06</v>
      </c>
      <c r="DH88">
        <v>19.100000000000001</v>
      </c>
      <c r="DI88">
        <v>22.45</v>
      </c>
      <c r="DJ88">
        <v>32.299999999999997</v>
      </c>
      <c r="DK88">
        <v>-33.270000000000003</v>
      </c>
      <c r="DL88">
        <v>235.12</v>
      </c>
      <c r="DM88" s="1">
        <v>9.18</v>
      </c>
      <c r="DN88">
        <v>9.61</v>
      </c>
      <c r="DO88">
        <v>10.31</v>
      </c>
      <c r="DP88">
        <v>9.9499999999999993</v>
      </c>
      <c r="DQ88">
        <v>9.67</v>
      </c>
      <c r="DR88" s="1">
        <v>12.99</v>
      </c>
      <c r="DS88">
        <v>13.58</v>
      </c>
      <c r="DT88">
        <v>13.82</v>
      </c>
      <c r="DU88">
        <v>14</v>
      </c>
      <c r="DV88">
        <v>15.08</v>
      </c>
      <c r="DW88" s="1">
        <v>4.51</v>
      </c>
      <c r="DX88">
        <v>4.59</v>
      </c>
      <c r="DY88">
        <v>5.16</v>
      </c>
      <c r="DZ88">
        <v>5.39</v>
      </c>
      <c r="EA88">
        <v>5.94</v>
      </c>
      <c r="EB88" s="1">
        <v>6.39</v>
      </c>
      <c r="EC88">
        <v>6.48</v>
      </c>
      <c r="ED88">
        <v>6.93</v>
      </c>
      <c r="EE88">
        <v>7.58</v>
      </c>
      <c r="EF88">
        <v>9.27</v>
      </c>
      <c r="EG88" s="1">
        <v>5.15</v>
      </c>
      <c r="EH88">
        <v>4.8899999999999997</v>
      </c>
      <c r="EI88">
        <v>4.4400000000000004</v>
      </c>
      <c r="EJ88">
        <v>3.55</v>
      </c>
      <c r="EK88">
        <v>5.34</v>
      </c>
      <c r="EL88" s="1">
        <v>7.3</v>
      </c>
      <c r="EM88">
        <v>6.91</v>
      </c>
      <c r="EN88">
        <v>5.95</v>
      </c>
      <c r="EO88">
        <v>4.99</v>
      </c>
      <c r="EP88">
        <v>8.33</v>
      </c>
      <c r="EQ88">
        <v>3.51</v>
      </c>
      <c r="ER88">
        <v>1.72</v>
      </c>
      <c r="ES88">
        <v>1.03</v>
      </c>
      <c r="ET88">
        <v>441000000</v>
      </c>
      <c r="EU88">
        <v>100</v>
      </c>
      <c r="EV88">
        <v>0</v>
      </c>
      <c r="EW88">
        <v>0</v>
      </c>
      <c r="EX88" t="s">
        <v>170</v>
      </c>
      <c r="EY88">
        <v>1.37</v>
      </c>
      <c r="EZ88" t="s">
        <v>170</v>
      </c>
      <c r="FA88">
        <v>31.2</v>
      </c>
      <c r="FB88">
        <v>5.09</v>
      </c>
      <c r="FC88">
        <v>5.74</v>
      </c>
      <c r="FD88">
        <v>9.68</v>
      </c>
      <c r="FE88">
        <v>6.18</v>
      </c>
      <c r="FF88">
        <v>6.88</v>
      </c>
    </row>
    <row r="89" spans="1:162" ht="16" x14ac:dyDescent="0.2">
      <c r="A89" s="264">
        <v>43329</v>
      </c>
      <c r="B89" t="s">
        <v>162</v>
      </c>
      <c r="C89" t="s">
        <v>577</v>
      </c>
      <c r="D89" t="s">
        <v>578</v>
      </c>
      <c r="E89" t="s">
        <v>564</v>
      </c>
      <c r="F89" t="s">
        <v>570</v>
      </c>
      <c r="G89" s="265">
        <v>35912</v>
      </c>
      <c r="H89" s="266">
        <v>35906</v>
      </c>
      <c r="I89" t="s">
        <v>170</v>
      </c>
      <c r="J89" t="s">
        <v>579</v>
      </c>
      <c r="K89" t="s">
        <v>580</v>
      </c>
      <c r="L89">
        <v>24.32</v>
      </c>
      <c r="M89">
        <v>0.72</v>
      </c>
      <c r="N89">
        <v>0.52</v>
      </c>
      <c r="O89">
        <v>21.29</v>
      </c>
      <c r="P89">
        <v>0.67</v>
      </c>
      <c r="Q89">
        <v>0.49</v>
      </c>
      <c r="R89">
        <v>4.04</v>
      </c>
      <c r="S89">
        <v>0.75</v>
      </c>
      <c r="T89">
        <v>0.45</v>
      </c>
      <c r="U89">
        <v>19.05</v>
      </c>
      <c r="V89">
        <v>0.7</v>
      </c>
      <c r="W89">
        <v>0.51</v>
      </c>
      <c r="X89">
        <v>16.52</v>
      </c>
      <c r="Y89">
        <v>0.64</v>
      </c>
      <c r="Z89">
        <v>0.48</v>
      </c>
      <c r="AA89">
        <v>20.329999999999998</v>
      </c>
      <c r="AB89" s="1">
        <v>19.38</v>
      </c>
      <c r="AC89">
        <v>15.01</v>
      </c>
      <c r="AD89">
        <v>14.93</v>
      </c>
      <c r="AE89">
        <v>15.42</v>
      </c>
      <c r="AF89">
        <v>23.71</v>
      </c>
      <c r="AG89" s="1">
        <v>1.33</v>
      </c>
      <c r="AH89">
        <v>1.32</v>
      </c>
      <c r="AI89">
        <v>1.21</v>
      </c>
      <c r="AJ89">
        <v>1.18</v>
      </c>
      <c r="AK89">
        <v>1.22</v>
      </c>
      <c r="AL89" s="1">
        <v>9673721498.1499996</v>
      </c>
      <c r="AM89">
        <v>6784533260.3599997</v>
      </c>
      <c r="AN89">
        <v>6176119256.1800003</v>
      </c>
      <c r="AO89">
        <v>5834915278.9399996</v>
      </c>
      <c r="AP89">
        <v>7972814983.2399998</v>
      </c>
      <c r="AQ89" s="1">
        <v>70922626679.429993</v>
      </c>
      <c r="AR89">
        <v>62174406583.199997</v>
      </c>
      <c r="AS89">
        <v>52546634940.510002</v>
      </c>
      <c r="AT89">
        <v>46408870652.849998</v>
      </c>
      <c r="AU89">
        <v>44129502138.300003</v>
      </c>
      <c r="AV89" s="1">
        <v>53334081189.480003</v>
      </c>
      <c r="AW89">
        <v>47076729739.330002</v>
      </c>
      <c r="AX89">
        <v>43328917566.120003</v>
      </c>
      <c r="AY89">
        <v>39430378341.940002</v>
      </c>
      <c r="AZ89">
        <v>36092639767</v>
      </c>
      <c r="BA89" s="1">
        <v>14.07</v>
      </c>
      <c r="BB89">
        <v>18.32</v>
      </c>
      <c r="BC89">
        <v>13.23</v>
      </c>
      <c r="BD89">
        <v>5.17</v>
      </c>
      <c r="BE89">
        <v>-2.4700000000000002</v>
      </c>
      <c r="BF89" s="1">
        <v>13.29</v>
      </c>
      <c r="BG89">
        <v>8.65</v>
      </c>
      <c r="BH89">
        <v>9.89</v>
      </c>
      <c r="BI89">
        <v>9.25</v>
      </c>
      <c r="BJ89">
        <v>15.84</v>
      </c>
      <c r="BK89" s="1">
        <v>38.35</v>
      </c>
      <c r="BL89">
        <v>42.58</v>
      </c>
      <c r="BM89">
        <v>9.85</v>
      </c>
      <c r="BN89">
        <v>5.85</v>
      </c>
      <c r="BO89">
        <v>-26.81</v>
      </c>
      <c r="BP89">
        <v>-19.75</v>
      </c>
      <c r="BQ89" s="1">
        <v>36.799999999999997</v>
      </c>
      <c r="BR89">
        <v>22.99</v>
      </c>
      <c r="BS89">
        <v>13.32</v>
      </c>
      <c r="BT89">
        <v>3.08</v>
      </c>
      <c r="BU89">
        <v>-15</v>
      </c>
      <c r="BV89">
        <v>-9.1300000000000008</v>
      </c>
      <c r="BW89" s="1">
        <v>40.15</v>
      </c>
      <c r="BX89">
        <v>46.12</v>
      </c>
      <c r="BY89">
        <v>12.58</v>
      </c>
      <c r="BZ89">
        <v>1.89</v>
      </c>
      <c r="CA89">
        <v>-30.59</v>
      </c>
      <c r="CB89">
        <v>-17.8</v>
      </c>
      <c r="CC89" s="1">
        <v>1954791761.8199999</v>
      </c>
      <c r="CD89">
        <v>3494696079.6799998</v>
      </c>
      <c r="CE89">
        <v>1941174540.51</v>
      </c>
      <c r="CF89">
        <v>1784675660.3199999</v>
      </c>
      <c r="CG89">
        <v>1517236398.1900001</v>
      </c>
      <c r="CH89">
        <v>1849030035.48</v>
      </c>
      <c r="CI89" s="1">
        <v>1689408345.8399999</v>
      </c>
      <c r="CJ89">
        <v>3305718978.8800001</v>
      </c>
      <c r="CK89">
        <v>2280645088.0700002</v>
      </c>
      <c r="CL89">
        <v>1877009646.8800001</v>
      </c>
      <c r="CM89">
        <v>1957701185.49</v>
      </c>
      <c r="CN89">
        <v>2924864055.6500001</v>
      </c>
      <c r="CO89" s="1">
        <v>4101546395.6500001</v>
      </c>
      <c r="CP89">
        <v>2644725962.5900002</v>
      </c>
      <c r="CQ89">
        <v>1091867750.03</v>
      </c>
      <c r="CR89">
        <v>1042400938.1799999</v>
      </c>
      <c r="CS89">
        <v>1097979258.6500001</v>
      </c>
      <c r="CT89">
        <v>2194188016.6599998</v>
      </c>
      <c r="CU89" s="1">
        <v>156.54</v>
      </c>
      <c r="CV89">
        <v>80.03</v>
      </c>
      <c r="CW89">
        <v>8.77</v>
      </c>
      <c r="CX89">
        <v>17.63</v>
      </c>
      <c r="CY89">
        <v>-17.940000000000001</v>
      </c>
      <c r="CZ89">
        <v>-7.81</v>
      </c>
      <c r="DA89" s="1">
        <v>39.159999999999997</v>
      </c>
      <c r="DB89">
        <v>44.95</v>
      </c>
      <c r="DC89">
        <v>21.5</v>
      </c>
      <c r="DD89">
        <v>-4.12</v>
      </c>
      <c r="DE89">
        <v>-33.07</v>
      </c>
      <c r="DF89">
        <v>-14.05</v>
      </c>
      <c r="DG89" s="1">
        <v>152.63</v>
      </c>
      <c r="DH89">
        <v>142.22</v>
      </c>
      <c r="DI89">
        <v>4.75</v>
      </c>
      <c r="DJ89">
        <v>-5.0599999999999996</v>
      </c>
      <c r="DK89">
        <v>-49.96</v>
      </c>
      <c r="DL89">
        <v>-21.08</v>
      </c>
      <c r="DM89" s="1">
        <v>4.93</v>
      </c>
      <c r="DN89">
        <v>3.12</v>
      </c>
      <c r="DO89">
        <v>3.4</v>
      </c>
      <c r="DP89">
        <v>3.27</v>
      </c>
      <c r="DQ89">
        <v>4.1900000000000004</v>
      </c>
      <c r="DR89" s="1">
        <v>6.55</v>
      </c>
      <c r="DS89">
        <v>4.12</v>
      </c>
      <c r="DT89">
        <v>4.12</v>
      </c>
      <c r="DU89">
        <v>3.85</v>
      </c>
      <c r="DV89">
        <v>5.12</v>
      </c>
      <c r="DW89" s="1">
        <v>4.66</v>
      </c>
      <c r="DX89">
        <v>3.67</v>
      </c>
      <c r="DY89">
        <v>3.57</v>
      </c>
      <c r="DZ89">
        <v>4.22</v>
      </c>
      <c r="EA89">
        <v>6.63</v>
      </c>
      <c r="EB89" s="1">
        <v>6.2</v>
      </c>
      <c r="EC89">
        <v>4.84</v>
      </c>
      <c r="ED89">
        <v>4.33</v>
      </c>
      <c r="EE89">
        <v>4.96</v>
      </c>
      <c r="EF89">
        <v>8.1</v>
      </c>
      <c r="EG89" s="1">
        <v>3.73</v>
      </c>
      <c r="EH89">
        <v>1.76</v>
      </c>
      <c r="EI89">
        <v>1.98</v>
      </c>
      <c r="EJ89">
        <v>2.37</v>
      </c>
      <c r="EK89">
        <v>4.97</v>
      </c>
      <c r="EL89" s="1">
        <v>4.96</v>
      </c>
      <c r="EM89">
        <v>2.3199999999999998</v>
      </c>
      <c r="EN89">
        <v>2.41</v>
      </c>
      <c r="EO89">
        <v>2.78</v>
      </c>
      <c r="EP89">
        <v>6.08</v>
      </c>
      <c r="EQ89">
        <v>1.49</v>
      </c>
      <c r="ER89">
        <v>1.41</v>
      </c>
      <c r="ES89">
        <v>1.74</v>
      </c>
      <c r="ET89">
        <v>3881608005</v>
      </c>
      <c r="EU89">
        <v>100</v>
      </c>
      <c r="EV89">
        <v>0</v>
      </c>
      <c r="EW89">
        <v>0</v>
      </c>
      <c r="EX89" t="s">
        <v>170</v>
      </c>
      <c r="EY89">
        <v>2.1</v>
      </c>
      <c r="EZ89" t="s">
        <v>170</v>
      </c>
      <c r="FA89">
        <v>51.01</v>
      </c>
      <c r="FB89">
        <v>9.25</v>
      </c>
      <c r="FC89">
        <v>7.26</v>
      </c>
      <c r="FD89">
        <v>7.01</v>
      </c>
      <c r="FE89">
        <v>5.78</v>
      </c>
      <c r="FF89">
        <v>7.36</v>
      </c>
    </row>
    <row r="90" spans="1:162" ht="16" x14ac:dyDescent="0.2">
      <c r="A90" s="267">
        <v>43329</v>
      </c>
      <c r="B90" t="s">
        <v>162</v>
      </c>
      <c r="C90" t="s">
        <v>581</v>
      </c>
      <c r="D90" t="s">
        <v>582</v>
      </c>
      <c r="E90" t="s">
        <v>564</v>
      </c>
      <c r="F90" t="s">
        <v>570</v>
      </c>
      <c r="G90" s="268">
        <v>40123</v>
      </c>
      <c r="H90" s="269">
        <v>37617</v>
      </c>
      <c r="I90" t="s">
        <v>170</v>
      </c>
      <c r="J90" t="s">
        <v>583</v>
      </c>
      <c r="K90" t="s">
        <v>584</v>
      </c>
      <c r="L90">
        <v>23.9</v>
      </c>
      <c r="M90">
        <v>0.81</v>
      </c>
      <c r="N90">
        <v>0.54</v>
      </c>
      <c r="O90">
        <v>21.52</v>
      </c>
      <c r="P90">
        <v>0.76</v>
      </c>
      <c r="Q90">
        <v>0.52</v>
      </c>
      <c r="R90">
        <v>4.8</v>
      </c>
      <c r="S90">
        <v>0.74</v>
      </c>
      <c r="T90">
        <v>0.47</v>
      </c>
      <c r="U90">
        <v>19.399999999999999</v>
      </c>
      <c r="V90">
        <v>0.81</v>
      </c>
      <c r="W90">
        <v>0.55000000000000004</v>
      </c>
      <c r="X90">
        <v>17.32</v>
      </c>
      <c r="Y90">
        <v>0.76</v>
      </c>
      <c r="Z90">
        <v>0.53</v>
      </c>
      <c r="AA90">
        <v>8.75</v>
      </c>
      <c r="AB90" s="1">
        <v>24.08</v>
      </c>
      <c r="AC90">
        <v>24.01</v>
      </c>
      <c r="AD90">
        <v>25.37</v>
      </c>
      <c r="AE90">
        <v>24.53</v>
      </c>
      <c r="AF90">
        <v>31.44</v>
      </c>
      <c r="AG90" s="1">
        <v>1.47</v>
      </c>
      <c r="AH90">
        <v>1.49</v>
      </c>
      <c r="AI90">
        <v>1.48</v>
      </c>
      <c r="AJ90">
        <v>1.46</v>
      </c>
      <c r="AK90">
        <v>1.62</v>
      </c>
      <c r="AL90" s="1">
        <v>6627169959.1599998</v>
      </c>
      <c r="AM90">
        <v>5827168870.8800001</v>
      </c>
      <c r="AN90">
        <v>5365185534.9899998</v>
      </c>
      <c r="AO90">
        <v>4507497244.21</v>
      </c>
      <c r="AP90">
        <v>5002071835.8599997</v>
      </c>
      <c r="AQ90" s="1">
        <v>43258140702.379997</v>
      </c>
      <c r="AR90">
        <v>38804062249.629997</v>
      </c>
      <c r="AS90">
        <v>33860320967.060001</v>
      </c>
      <c r="AT90">
        <v>28757723213.549999</v>
      </c>
      <c r="AU90">
        <v>28218443261.610001</v>
      </c>
      <c r="AV90" s="1">
        <v>29515040285.720001</v>
      </c>
      <c r="AW90">
        <v>26052771070</v>
      </c>
      <c r="AX90">
        <v>22937096378.950001</v>
      </c>
      <c r="AY90">
        <v>19724734071.540001</v>
      </c>
      <c r="AZ90">
        <v>17389065779.299999</v>
      </c>
      <c r="BA90" s="1">
        <v>11.48</v>
      </c>
      <c r="BB90">
        <v>14.6</v>
      </c>
      <c r="BC90">
        <v>17.739999999999998</v>
      </c>
      <c r="BD90">
        <v>1.91</v>
      </c>
      <c r="BE90">
        <v>19.28</v>
      </c>
      <c r="BF90" s="1">
        <v>13.29</v>
      </c>
      <c r="BG90">
        <v>13.58</v>
      </c>
      <c r="BH90">
        <v>16.29</v>
      </c>
      <c r="BI90">
        <v>13.43</v>
      </c>
      <c r="BJ90">
        <v>18.329999999999998</v>
      </c>
      <c r="BK90" s="1">
        <v>26.69</v>
      </c>
      <c r="BL90">
        <v>13.73</v>
      </c>
      <c r="BM90">
        <v>8.61</v>
      </c>
      <c r="BN90">
        <v>19.03</v>
      </c>
      <c r="BO90">
        <v>-9.89</v>
      </c>
      <c r="BP90">
        <v>-18.72</v>
      </c>
      <c r="BQ90" s="1">
        <v>25.68</v>
      </c>
      <c r="BR90">
        <v>15.92</v>
      </c>
      <c r="BS90">
        <v>7.04</v>
      </c>
      <c r="BT90">
        <v>9.41</v>
      </c>
      <c r="BU90">
        <v>-2.34</v>
      </c>
      <c r="BV90">
        <v>-13.01</v>
      </c>
      <c r="BW90" s="1">
        <v>27.66</v>
      </c>
      <c r="BX90">
        <v>13.11</v>
      </c>
      <c r="BY90">
        <v>13.19</v>
      </c>
      <c r="BZ90">
        <v>10.77</v>
      </c>
      <c r="CA90">
        <v>-10.95</v>
      </c>
      <c r="CB90">
        <v>-18.57</v>
      </c>
      <c r="CC90" s="1">
        <v>1545971948.01</v>
      </c>
      <c r="CD90">
        <v>1151869831.3</v>
      </c>
      <c r="CE90">
        <v>309567399.63999999</v>
      </c>
      <c r="CF90">
        <v>229394196.11000001</v>
      </c>
      <c r="CG90">
        <v>190351431.49000001</v>
      </c>
      <c r="CH90">
        <v>187286764.94999999</v>
      </c>
      <c r="CI90" s="1">
        <v>1201945578.8499999</v>
      </c>
      <c r="CJ90">
        <v>2229168424.1500001</v>
      </c>
      <c r="CK90">
        <v>1956036449.75</v>
      </c>
      <c r="CL90">
        <v>1800119665.74</v>
      </c>
      <c r="CM90">
        <v>1522665050.9200001</v>
      </c>
      <c r="CN90">
        <v>1683699701.8599999</v>
      </c>
      <c r="CO90" s="1">
        <v>2745420284.6900001</v>
      </c>
      <c r="CP90">
        <v>2289562127.6700001</v>
      </c>
      <c r="CQ90">
        <v>1807842582.9200001</v>
      </c>
      <c r="CR90">
        <v>1430921887.48</v>
      </c>
      <c r="CS90">
        <v>1118361637.6099999</v>
      </c>
      <c r="CT90">
        <v>1426998980.7</v>
      </c>
      <c r="CU90" s="1">
        <v>956.24</v>
      </c>
      <c r="CV90">
        <v>272.08999999999997</v>
      </c>
      <c r="CW90">
        <v>34.950000000000003</v>
      </c>
      <c r="CX90">
        <v>20.51</v>
      </c>
      <c r="CY90">
        <v>1.64</v>
      </c>
      <c r="CZ90">
        <v>-22.33</v>
      </c>
      <c r="DA90" s="1">
        <v>30.46</v>
      </c>
      <c r="DB90">
        <v>13.96</v>
      </c>
      <c r="DC90">
        <v>8.66</v>
      </c>
      <c r="DD90">
        <v>18.22</v>
      </c>
      <c r="DE90">
        <v>-9.56</v>
      </c>
      <c r="DF90">
        <v>-18.41</v>
      </c>
      <c r="DG90" s="1">
        <v>52.41</v>
      </c>
      <c r="DH90">
        <v>26.65</v>
      </c>
      <c r="DI90">
        <v>26.34</v>
      </c>
      <c r="DJ90">
        <v>27.95</v>
      </c>
      <c r="DK90">
        <v>-21.63</v>
      </c>
      <c r="DL90">
        <v>-28.38</v>
      </c>
      <c r="DM90" s="1">
        <v>2.66</v>
      </c>
      <c r="DN90">
        <v>0.8</v>
      </c>
      <c r="DO90">
        <v>0.68</v>
      </c>
      <c r="DP90">
        <v>0.66</v>
      </c>
      <c r="DQ90">
        <v>0.66</v>
      </c>
      <c r="DR90" s="1">
        <v>3.9</v>
      </c>
      <c r="DS90">
        <v>1.19</v>
      </c>
      <c r="DT90">
        <v>1</v>
      </c>
      <c r="DU90">
        <v>0.97</v>
      </c>
      <c r="DV90">
        <v>1.08</v>
      </c>
      <c r="DW90" s="1">
        <v>5.15</v>
      </c>
      <c r="DX90">
        <v>5.04</v>
      </c>
      <c r="DY90">
        <v>5.32</v>
      </c>
      <c r="DZ90">
        <v>5.29</v>
      </c>
      <c r="EA90">
        <v>5.97</v>
      </c>
      <c r="EB90" s="1">
        <v>7.55</v>
      </c>
      <c r="EC90">
        <v>7.51</v>
      </c>
      <c r="ED90">
        <v>7.85</v>
      </c>
      <c r="EE90">
        <v>7.72</v>
      </c>
      <c r="EF90">
        <v>9.68</v>
      </c>
      <c r="EG90" s="1">
        <v>5.29</v>
      </c>
      <c r="EH90">
        <v>4.66</v>
      </c>
      <c r="EI90">
        <v>4.2300000000000004</v>
      </c>
      <c r="EJ90">
        <v>3.89</v>
      </c>
      <c r="EK90">
        <v>5.0599999999999996</v>
      </c>
      <c r="EL90" s="1">
        <v>7.76</v>
      </c>
      <c r="EM90">
        <v>6.94</v>
      </c>
      <c r="EN90">
        <v>6.24</v>
      </c>
      <c r="EO90">
        <v>5.67</v>
      </c>
      <c r="EP90">
        <v>8.2100000000000009</v>
      </c>
      <c r="EQ90">
        <v>0.73</v>
      </c>
      <c r="ER90">
        <v>1.41</v>
      </c>
      <c r="ES90">
        <v>1.73</v>
      </c>
      <c r="ET90">
        <v>1506988000</v>
      </c>
      <c r="EU90">
        <v>100</v>
      </c>
      <c r="EV90">
        <v>0</v>
      </c>
      <c r="EW90">
        <v>0</v>
      </c>
      <c r="EX90" t="s">
        <v>170</v>
      </c>
      <c r="EY90">
        <v>2.4300000000000002</v>
      </c>
      <c r="EZ90" t="s">
        <v>170</v>
      </c>
      <c r="FA90">
        <v>57.99</v>
      </c>
      <c r="FB90">
        <v>13.02</v>
      </c>
      <c r="FC90">
        <v>12.15</v>
      </c>
      <c r="FD90">
        <v>11.83</v>
      </c>
      <c r="FE90">
        <v>10.91</v>
      </c>
      <c r="FF90">
        <v>12.46</v>
      </c>
    </row>
    <row r="91" spans="1:162" ht="16" x14ac:dyDescent="0.2">
      <c r="A91" s="270">
        <v>43329</v>
      </c>
      <c r="B91" t="s">
        <v>177</v>
      </c>
      <c r="C91" t="s">
        <v>585</v>
      </c>
      <c r="D91" t="s">
        <v>586</v>
      </c>
      <c r="E91" t="s">
        <v>564</v>
      </c>
      <c r="F91" t="s">
        <v>565</v>
      </c>
      <c r="G91" s="271">
        <v>40604</v>
      </c>
      <c r="H91" s="272">
        <v>37112</v>
      </c>
      <c r="I91" t="s">
        <v>186</v>
      </c>
      <c r="J91" t="s">
        <v>587</v>
      </c>
      <c r="K91" t="s">
        <v>588</v>
      </c>
      <c r="L91">
        <v>23.19</v>
      </c>
      <c r="M91">
        <v>0.31</v>
      </c>
      <c r="N91">
        <v>0.26</v>
      </c>
      <c r="O91">
        <v>21.6</v>
      </c>
      <c r="P91">
        <v>0.1</v>
      </c>
      <c r="Q91">
        <v>0.11</v>
      </c>
      <c r="R91">
        <v>2.42</v>
      </c>
      <c r="S91">
        <v>0.15</v>
      </c>
      <c r="T91">
        <v>0.18</v>
      </c>
      <c r="U91">
        <v>22.07</v>
      </c>
      <c r="V91">
        <v>0.37</v>
      </c>
      <c r="W91">
        <v>0.31</v>
      </c>
      <c r="X91">
        <v>20.66</v>
      </c>
      <c r="Y91">
        <v>0.2</v>
      </c>
      <c r="Z91">
        <v>0.19</v>
      </c>
      <c r="AA91">
        <v>7.42</v>
      </c>
      <c r="AB91" s="1">
        <v>10.74</v>
      </c>
      <c r="AC91">
        <v>12.26</v>
      </c>
      <c r="AD91">
        <v>13.13</v>
      </c>
      <c r="AE91">
        <v>11.01</v>
      </c>
      <c r="AF91">
        <v>9.91</v>
      </c>
      <c r="AG91" s="1">
        <v>1.53</v>
      </c>
      <c r="AH91">
        <v>1.43</v>
      </c>
      <c r="AI91">
        <v>1.61</v>
      </c>
      <c r="AJ91">
        <v>1.57</v>
      </c>
      <c r="AK91">
        <v>1.52</v>
      </c>
      <c r="AL91" s="1">
        <v>319222143.27999997</v>
      </c>
      <c r="AM91">
        <v>353709615.30000001</v>
      </c>
      <c r="AN91">
        <v>363941844.17000002</v>
      </c>
      <c r="AO91">
        <v>293452510.81</v>
      </c>
      <c r="AP91">
        <v>255181899.37</v>
      </c>
      <c r="AQ91" s="1">
        <v>4673876646.7700005</v>
      </c>
      <c r="AR91">
        <v>4220141264.5900002</v>
      </c>
      <c r="AS91">
        <v>4580811368.4099998</v>
      </c>
      <c r="AT91">
        <v>4280650751.0599999</v>
      </c>
      <c r="AU91">
        <v>3956810340.8099999</v>
      </c>
      <c r="AV91" s="1">
        <v>3062983659.46</v>
      </c>
      <c r="AW91">
        <v>2949232216.7600002</v>
      </c>
      <c r="AX91">
        <v>2854019021.8600001</v>
      </c>
      <c r="AY91">
        <v>2726995480.4299998</v>
      </c>
      <c r="AZ91">
        <v>2603300411.3899999</v>
      </c>
      <c r="BA91" s="1">
        <v>10.75</v>
      </c>
      <c r="BB91">
        <v>-7.87</v>
      </c>
      <c r="BC91">
        <v>7.01</v>
      </c>
      <c r="BD91">
        <v>8.18</v>
      </c>
      <c r="BE91">
        <v>20.07</v>
      </c>
      <c r="BF91" s="1">
        <v>3.86</v>
      </c>
      <c r="BG91">
        <v>3.34</v>
      </c>
      <c r="BH91">
        <v>4.66</v>
      </c>
      <c r="BI91">
        <v>4.75</v>
      </c>
      <c r="BJ91">
        <v>0.69</v>
      </c>
      <c r="BK91" s="1">
        <v>15.84</v>
      </c>
      <c r="BL91">
        <v>-9.75</v>
      </c>
      <c r="BM91">
        <v>-2.81</v>
      </c>
      <c r="BN91">
        <v>24.02</v>
      </c>
      <c r="BO91">
        <v>15</v>
      </c>
      <c r="BP91">
        <v>-9.8800000000000008</v>
      </c>
      <c r="BQ91" s="1">
        <v>17.14</v>
      </c>
      <c r="BR91">
        <v>2.5499999999999998</v>
      </c>
      <c r="BS91">
        <v>6.09</v>
      </c>
      <c r="BT91">
        <v>6.36</v>
      </c>
      <c r="BU91">
        <v>4.18</v>
      </c>
      <c r="BV91">
        <v>8.68</v>
      </c>
      <c r="BW91" s="1">
        <v>14.95</v>
      </c>
      <c r="BX91">
        <v>-15.62</v>
      </c>
      <c r="BY91">
        <v>-1.89</v>
      </c>
      <c r="BZ91">
        <v>25.28</v>
      </c>
      <c r="CA91">
        <v>32.380000000000003</v>
      </c>
      <c r="CB91">
        <v>-20.75</v>
      </c>
      <c r="CC91" s="1">
        <v>20196848.300000001</v>
      </c>
      <c r="CD91">
        <v>42632501.219999999</v>
      </c>
      <c r="CE91">
        <v>40755956.899999999</v>
      </c>
      <c r="CF91">
        <v>24838645.640000001</v>
      </c>
      <c r="CG91">
        <v>24958153.739999998</v>
      </c>
      <c r="CH91">
        <v>22880627.629999999</v>
      </c>
      <c r="CI91" s="1">
        <v>56177297.829999998</v>
      </c>
      <c r="CJ91">
        <v>95459293.129999995</v>
      </c>
      <c r="CK91">
        <v>110832659.5</v>
      </c>
      <c r="CL91">
        <v>109092608.81</v>
      </c>
      <c r="CM91">
        <v>83596617.920000002</v>
      </c>
      <c r="CN91">
        <v>72285753.560000002</v>
      </c>
      <c r="CO91" s="1">
        <v>40504057.899999999</v>
      </c>
      <c r="CP91">
        <v>47499017.299999997</v>
      </c>
      <c r="CQ91">
        <v>37911244.659999996</v>
      </c>
      <c r="CR91">
        <v>41058836.869999997</v>
      </c>
      <c r="CS91">
        <v>59385664.280000001</v>
      </c>
      <c r="CT91">
        <v>-48512191.020000003</v>
      </c>
      <c r="CU91" s="1">
        <v>34.299999999999997</v>
      </c>
      <c r="CV91">
        <v>4.5999999999999996</v>
      </c>
      <c r="CW91">
        <v>64.08</v>
      </c>
      <c r="CX91">
        <v>-0.48</v>
      </c>
      <c r="CY91">
        <v>9.08</v>
      </c>
      <c r="CZ91">
        <v>17.07</v>
      </c>
      <c r="DA91" s="1">
        <v>-0.28999999999999998</v>
      </c>
      <c r="DB91">
        <v>-13.87</v>
      </c>
      <c r="DC91">
        <v>1.6</v>
      </c>
      <c r="DD91">
        <v>30.5</v>
      </c>
      <c r="DE91">
        <v>15.65</v>
      </c>
      <c r="DF91">
        <v>-17.91</v>
      </c>
      <c r="DG91" s="1">
        <v>46.63</v>
      </c>
      <c r="DH91">
        <v>25.29</v>
      </c>
      <c r="DI91">
        <v>-7.67</v>
      </c>
      <c r="DJ91">
        <v>-30.86</v>
      </c>
      <c r="DK91">
        <v>-222.41</v>
      </c>
      <c r="DL91">
        <v>3707.8</v>
      </c>
      <c r="DM91" s="1">
        <v>0.91</v>
      </c>
      <c r="DN91">
        <v>0.97</v>
      </c>
      <c r="DO91">
        <v>0.54</v>
      </c>
      <c r="DP91">
        <v>0.57999999999999996</v>
      </c>
      <c r="DQ91">
        <v>0.57999999999999996</v>
      </c>
      <c r="DR91" s="1">
        <v>1.39</v>
      </c>
      <c r="DS91">
        <v>1.38</v>
      </c>
      <c r="DT91">
        <v>0.87</v>
      </c>
      <c r="DU91">
        <v>0.92</v>
      </c>
      <c r="DV91">
        <v>0.88</v>
      </c>
      <c r="DW91" s="1">
        <v>2.04</v>
      </c>
      <c r="DX91">
        <v>2.63</v>
      </c>
      <c r="DY91">
        <v>2.38</v>
      </c>
      <c r="DZ91">
        <v>1.95</v>
      </c>
      <c r="EA91">
        <v>1.83</v>
      </c>
      <c r="EB91" s="1">
        <v>3.12</v>
      </c>
      <c r="EC91">
        <v>3.76</v>
      </c>
      <c r="ED91">
        <v>3.82</v>
      </c>
      <c r="EE91">
        <v>3.07</v>
      </c>
      <c r="EF91">
        <v>2.78</v>
      </c>
      <c r="EG91" s="1">
        <v>1.02</v>
      </c>
      <c r="EH91">
        <v>0.9</v>
      </c>
      <c r="EI91">
        <v>0.9</v>
      </c>
      <c r="EJ91">
        <v>1.39</v>
      </c>
      <c r="EK91">
        <v>-1.23</v>
      </c>
      <c r="EL91" s="1">
        <v>1.55</v>
      </c>
      <c r="EM91">
        <v>1.29</v>
      </c>
      <c r="EN91">
        <v>1.44</v>
      </c>
      <c r="EO91">
        <v>2.1800000000000002</v>
      </c>
      <c r="EP91">
        <v>-1.86</v>
      </c>
      <c r="EQ91">
        <v>0.57999999999999996</v>
      </c>
      <c r="ER91">
        <v>1.29</v>
      </c>
      <c r="ES91">
        <v>0.55000000000000004</v>
      </c>
      <c r="ET91">
        <v>507000000</v>
      </c>
      <c r="EU91">
        <v>100</v>
      </c>
      <c r="EV91">
        <v>0</v>
      </c>
      <c r="EW91">
        <v>0</v>
      </c>
      <c r="EX91" t="s">
        <v>170</v>
      </c>
      <c r="EY91">
        <v>2.4</v>
      </c>
      <c r="EZ91" t="s">
        <v>170</v>
      </c>
      <c r="FA91">
        <v>55.59</v>
      </c>
      <c r="FB91">
        <v>5.79</v>
      </c>
      <c r="FC91">
        <v>6.88</v>
      </c>
      <c r="FD91">
        <v>8.8800000000000008</v>
      </c>
      <c r="FE91">
        <v>8.68</v>
      </c>
      <c r="FF91">
        <v>6.49</v>
      </c>
    </row>
    <row r="92" spans="1:162" ht="16" x14ac:dyDescent="0.2">
      <c r="A92" s="273">
        <v>43329</v>
      </c>
      <c r="B92" t="s">
        <v>162</v>
      </c>
      <c r="C92" t="s">
        <v>589</v>
      </c>
      <c r="D92" t="s">
        <v>590</v>
      </c>
      <c r="E92" t="s">
        <v>564</v>
      </c>
      <c r="F92" t="s">
        <v>570</v>
      </c>
      <c r="G92" s="274">
        <v>34463</v>
      </c>
      <c r="H92" s="275">
        <v>34408</v>
      </c>
      <c r="I92" t="s">
        <v>170</v>
      </c>
      <c r="J92" t="s">
        <v>591</v>
      </c>
      <c r="K92" t="s">
        <v>592</v>
      </c>
      <c r="L92">
        <v>25.26</v>
      </c>
      <c r="M92">
        <v>0.37</v>
      </c>
      <c r="N92">
        <v>0.42</v>
      </c>
      <c r="O92">
        <v>21.74</v>
      </c>
      <c r="P92">
        <v>0.32</v>
      </c>
      <c r="Q92">
        <v>0.38</v>
      </c>
      <c r="R92">
        <v>3.95</v>
      </c>
      <c r="S92">
        <v>0.56000000000000005</v>
      </c>
      <c r="T92">
        <v>0.32</v>
      </c>
      <c r="U92">
        <v>20.440000000000001</v>
      </c>
      <c r="V92">
        <v>0.31</v>
      </c>
      <c r="W92">
        <v>0.35</v>
      </c>
      <c r="X92">
        <v>18.39</v>
      </c>
      <c r="Y92">
        <v>0.28000000000000003</v>
      </c>
      <c r="Z92">
        <v>0.36</v>
      </c>
      <c r="AA92">
        <v>24.25</v>
      </c>
      <c r="AB92" s="1">
        <v>20.3</v>
      </c>
      <c r="AC92">
        <v>18.12</v>
      </c>
      <c r="AD92">
        <v>14.74</v>
      </c>
      <c r="AE92">
        <v>7.99</v>
      </c>
      <c r="AF92">
        <v>33.15</v>
      </c>
      <c r="AG92" s="1">
        <v>1.3</v>
      </c>
      <c r="AH92">
        <v>1.27</v>
      </c>
      <c r="AI92">
        <v>1.29</v>
      </c>
      <c r="AJ92">
        <v>1.36</v>
      </c>
      <c r="AK92">
        <v>1.32</v>
      </c>
      <c r="AL92" s="1">
        <v>2557944598.9699998</v>
      </c>
      <c r="AM92">
        <v>1957193264.5</v>
      </c>
      <c r="AN92">
        <v>1472756220.6400001</v>
      </c>
      <c r="AO92">
        <v>879794569.19000006</v>
      </c>
      <c r="AP92">
        <v>3437822898.0599999</v>
      </c>
      <c r="AQ92" s="1">
        <v>19755761074.200001</v>
      </c>
      <c r="AR92">
        <v>13965550665.32</v>
      </c>
      <c r="AS92">
        <v>13204397402.889999</v>
      </c>
      <c r="AT92">
        <v>13170818969.48</v>
      </c>
      <c r="AU92">
        <v>13906683864.940001</v>
      </c>
      <c r="AV92" s="1">
        <v>15171448756.68</v>
      </c>
      <c r="AW92">
        <v>11009813755.5</v>
      </c>
      <c r="AX92">
        <v>10272688921.43</v>
      </c>
      <c r="AY92">
        <v>9713103886.3199997</v>
      </c>
      <c r="AZ92">
        <v>10573957268.940001</v>
      </c>
      <c r="BA92" s="1">
        <v>41.46</v>
      </c>
      <c r="BB92">
        <v>5.76</v>
      </c>
      <c r="BC92">
        <v>0.25</v>
      </c>
      <c r="BD92">
        <v>-5.29</v>
      </c>
      <c r="BE92">
        <v>-10.7</v>
      </c>
      <c r="BF92" s="1">
        <v>37.799999999999997</v>
      </c>
      <c r="BG92">
        <v>7.18</v>
      </c>
      <c r="BH92">
        <v>5.76</v>
      </c>
      <c r="BI92">
        <v>-8.14</v>
      </c>
      <c r="BJ92">
        <v>8.9700000000000006</v>
      </c>
      <c r="BK92" s="1">
        <v>51.86</v>
      </c>
      <c r="BL92">
        <v>30.69</v>
      </c>
      <c r="BM92">
        <v>32.89</v>
      </c>
      <c r="BN92">
        <v>67.400000000000006</v>
      </c>
      <c r="BO92">
        <v>-74.41</v>
      </c>
      <c r="BP92">
        <v>-21.69</v>
      </c>
      <c r="BQ92" s="1">
        <v>26.2</v>
      </c>
      <c r="BR92">
        <v>20.5</v>
      </c>
      <c r="BS92">
        <v>25.02</v>
      </c>
      <c r="BT92">
        <v>28.89</v>
      </c>
      <c r="BU92">
        <v>-48.68</v>
      </c>
      <c r="BV92">
        <v>-9.74</v>
      </c>
      <c r="BW92" s="1">
        <v>33.130000000000003</v>
      </c>
      <c r="BX92">
        <v>40.06</v>
      </c>
      <c r="BY92">
        <v>43.04</v>
      </c>
      <c r="BZ92">
        <v>35.950000000000003</v>
      </c>
      <c r="CA92">
        <v>-73.790000000000006</v>
      </c>
      <c r="CB92">
        <v>-21.94</v>
      </c>
      <c r="CC92" s="1">
        <v>343676887.54000002</v>
      </c>
      <c r="CD92">
        <v>1335106291.77</v>
      </c>
      <c r="CE92">
        <v>844638245.32000005</v>
      </c>
      <c r="CF92">
        <v>517981045.97000003</v>
      </c>
      <c r="CG92">
        <v>343613603.48000002</v>
      </c>
      <c r="CH92">
        <v>422696292.47000003</v>
      </c>
      <c r="CI92" s="1">
        <v>383937312.26999998</v>
      </c>
      <c r="CJ92">
        <v>831693750.30999994</v>
      </c>
      <c r="CK92">
        <v>580181054.58000004</v>
      </c>
      <c r="CL92">
        <v>416344073.01999998</v>
      </c>
      <c r="CM92">
        <v>241457304.38</v>
      </c>
      <c r="CN92">
        <v>1142182420.96</v>
      </c>
      <c r="CO92" s="1">
        <v>647586629.71000004</v>
      </c>
      <c r="CP92">
        <v>988228028.51999998</v>
      </c>
      <c r="CQ92">
        <v>297536303.25999999</v>
      </c>
      <c r="CR92">
        <v>286300625.23000002</v>
      </c>
      <c r="CS92">
        <v>109103058.73</v>
      </c>
      <c r="CT92">
        <v>86198017.849999994</v>
      </c>
      <c r="CU92" s="1">
        <v>50.87</v>
      </c>
      <c r="CV92">
        <v>58.07</v>
      </c>
      <c r="CW92">
        <v>63.06</v>
      </c>
      <c r="CX92">
        <v>50.75</v>
      </c>
      <c r="CY92">
        <v>-18.71</v>
      </c>
      <c r="CZ92">
        <v>-41.02</v>
      </c>
      <c r="DA92" s="1">
        <v>36.909999999999997</v>
      </c>
      <c r="DB92">
        <v>43.35</v>
      </c>
      <c r="DC92">
        <v>39.35</v>
      </c>
      <c r="DD92">
        <v>72.430000000000007</v>
      </c>
      <c r="DE92">
        <v>-78.86</v>
      </c>
      <c r="DF92">
        <v>-29.04</v>
      </c>
      <c r="DG92" s="1">
        <v>164.76</v>
      </c>
      <c r="DH92">
        <v>232.14</v>
      </c>
      <c r="DI92">
        <v>3.92</v>
      </c>
      <c r="DJ92">
        <v>162.41</v>
      </c>
      <c r="DK92">
        <v>26.57</v>
      </c>
      <c r="DL92">
        <v>-93.15</v>
      </c>
      <c r="DM92" s="1">
        <v>6.76</v>
      </c>
      <c r="DN92">
        <v>6.05</v>
      </c>
      <c r="DO92">
        <v>3.92</v>
      </c>
      <c r="DP92">
        <v>2.61</v>
      </c>
      <c r="DQ92">
        <v>3.04</v>
      </c>
      <c r="DR92" s="1">
        <v>8.8000000000000007</v>
      </c>
      <c r="DS92">
        <v>7.67</v>
      </c>
      <c r="DT92">
        <v>5.04</v>
      </c>
      <c r="DU92">
        <v>3.54</v>
      </c>
      <c r="DV92">
        <v>4</v>
      </c>
      <c r="DW92" s="1">
        <v>4.21</v>
      </c>
      <c r="DX92">
        <v>4.1500000000000004</v>
      </c>
      <c r="DY92">
        <v>3.15</v>
      </c>
      <c r="DZ92">
        <v>1.83</v>
      </c>
      <c r="EA92">
        <v>8.2100000000000009</v>
      </c>
      <c r="EB92" s="1">
        <v>5.48</v>
      </c>
      <c r="EC92">
        <v>5.27</v>
      </c>
      <c r="ED92">
        <v>4.05</v>
      </c>
      <c r="EE92">
        <v>2.4900000000000002</v>
      </c>
      <c r="EF92">
        <v>10.8</v>
      </c>
      <c r="EG92" s="1">
        <v>5</v>
      </c>
      <c r="EH92">
        <v>2.13</v>
      </c>
      <c r="EI92">
        <v>2.17</v>
      </c>
      <c r="EJ92">
        <v>0.83</v>
      </c>
      <c r="EK92">
        <v>0.62</v>
      </c>
      <c r="EL92" s="1">
        <v>6.51</v>
      </c>
      <c r="EM92">
        <v>2.7</v>
      </c>
      <c r="EN92">
        <v>2.79</v>
      </c>
      <c r="EO92">
        <v>1.1200000000000001</v>
      </c>
      <c r="EP92">
        <v>0.82</v>
      </c>
      <c r="EQ92">
        <v>2.0699999999999998</v>
      </c>
      <c r="ER92">
        <v>1.29</v>
      </c>
      <c r="ES92">
        <v>1</v>
      </c>
      <c r="ET92">
        <v>1464752476</v>
      </c>
      <c r="EU92">
        <v>100</v>
      </c>
      <c r="EV92">
        <v>0</v>
      </c>
      <c r="EW92">
        <v>0</v>
      </c>
      <c r="EX92" t="s">
        <v>170</v>
      </c>
      <c r="EY92">
        <v>2.83</v>
      </c>
      <c r="EZ92" t="s">
        <v>170</v>
      </c>
      <c r="FA92">
        <v>71.58</v>
      </c>
      <c r="FB92">
        <v>12.07</v>
      </c>
      <c r="FC92">
        <v>12.23</v>
      </c>
      <c r="FD92">
        <v>10.92</v>
      </c>
      <c r="FE92">
        <v>11.55</v>
      </c>
      <c r="FF92">
        <v>16.579999999999998</v>
      </c>
    </row>
    <row r="93" spans="1:162" ht="16" x14ac:dyDescent="0.2">
      <c r="A93" s="276">
        <v>43329</v>
      </c>
      <c r="B93" t="s">
        <v>162</v>
      </c>
      <c r="C93" t="s">
        <v>593</v>
      </c>
      <c r="D93" t="s">
        <v>594</v>
      </c>
      <c r="E93" t="s">
        <v>564</v>
      </c>
      <c r="F93" t="s">
        <v>565</v>
      </c>
      <c r="G93" s="277">
        <v>35136</v>
      </c>
      <c r="H93" s="278">
        <v>34124</v>
      </c>
      <c r="I93" t="s">
        <v>186</v>
      </c>
      <c r="J93" t="s">
        <v>595</v>
      </c>
      <c r="K93" t="s">
        <v>596</v>
      </c>
      <c r="L93">
        <v>25.83</v>
      </c>
      <c r="M93">
        <v>0.66</v>
      </c>
      <c r="N93">
        <v>0.56999999999999995</v>
      </c>
      <c r="O93">
        <v>24.34</v>
      </c>
      <c r="P93">
        <v>0.66</v>
      </c>
      <c r="Q93">
        <v>0.6</v>
      </c>
      <c r="R93">
        <v>5.7</v>
      </c>
      <c r="S93">
        <v>0.73</v>
      </c>
      <c r="T93">
        <v>0.61</v>
      </c>
      <c r="U93">
        <v>24.43</v>
      </c>
      <c r="V93">
        <v>0.46</v>
      </c>
      <c r="W93">
        <v>0.41</v>
      </c>
      <c r="X93">
        <v>22.77</v>
      </c>
      <c r="Y93">
        <v>0.59</v>
      </c>
      <c r="Z93">
        <v>0.52</v>
      </c>
      <c r="AA93">
        <v>22.42</v>
      </c>
      <c r="AB93" s="1">
        <v>25.22</v>
      </c>
      <c r="AC93">
        <v>26.58</v>
      </c>
      <c r="AD93">
        <v>23.87</v>
      </c>
      <c r="AE93">
        <v>23.66</v>
      </c>
      <c r="AF93">
        <v>23.15</v>
      </c>
      <c r="AG93" s="1">
        <v>1.96</v>
      </c>
      <c r="AH93">
        <v>1.7</v>
      </c>
      <c r="AI93">
        <v>1.98</v>
      </c>
      <c r="AJ93">
        <v>2.12</v>
      </c>
      <c r="AK93">
        <v>2.04</v>
      </c>
      <c r="AL93" s="1">
        <v>6000884926.8800001</v>
      </c>
      <c r="AM93">
        <v>5661807747.1400003</v>
      </c>
      <c r="AN93">
        <v>4631791823.0500002</v>
      </c>
      <c r="AO93">
        <v>4144280536.1100001</v>
      </c>
      <c r="AP93">
        <v>3187239562.4699998</v>
      </c>
      <c r="AQ93" s="1">
        <v>49300355318.139999</v>
      </c>
      <c r="AR93">
        <v>39262272885.739998</v>
      </c>
      <c r="AS93">
        <v>39630968248.5</v>
      </c>
      <c r="AT93">
        <v>39494298817.029999</v>
      </c>
      <c r="AU93">
        <v>32877387559.540001</v>
      </c>
      <c r="AV93" s="1">
        <v>25103389199.939999</v>
      </c>
      <c r="AW93">
        <v>23081766710.880001</v>
      </c>
      <c r="AX93">
        <v>19984397434.549999</v>
      </c>
      <c r="AY93">
        <v>18633924842.040001</v>
      </c>
      <c r="AZ93">
        <v>16125099260.91</v>
      </c>
      <c r="BA93" s="1">
        <v>25.57</v>
      </c>
      <c r="BB93">
        <v>-0.93</v>
      </c>
      <c r="BC93">
        <v>0.35</v>
      </c>
      <c r="BD93">
        <v>20.13</v>
      </c>
      <c r="BE93">
        <v>60.67</v>
      </c>
      <c r="BF93" s="1">
        <v>8.76</v>
      </c>
      <c r="BG93">
        <v>15.5</v>
      </c>
      <c r="BH93">
        <v>7.25</v>
      </c>
      <c r="BI93">
        <v>15.56</v>
      </c>
      <c r="BJ93">
        <v>119.84</v>
      </c>
      <c r="BK93" s="1">
        <v>21.15</v>
      </c>
      <c r="BL93">
        <v>5.99</v>
      </c>
      <c r="BM93">
        <v>22.24</v>
      </c>
      <c r="BN93">
        <v>11.76</v>
      </c>
      <c r="BO93">
        <v>30.03</v>
      </c>
      <c r="BP93">
        <v>85.61</v>
      </c>
      <c r="BQ93" s="1">
        <v>25.1</v>
      </c>
      <c r="BR93">
        <v>12</v>
      </c>
      <c r="BS93">
        <v>0.75</v>
      </c>
      <c r="BT93">
        <v>10.94</v>
      </c>
      <c r="BU93">
        <v>12.94</v>
      </c>
      <c r="BV93">
        <v>13.78</v>
      </c>
      <c r="BW93" s="1">
        <v>24.07</v>
      </c>
      <c r="BX93">
        <v>22.24</v>
      </c>
      <c r="BY93">
        <v>3.43</v>
      </c>
      <c r="BZ93">
        <v>8.7899999999999991</v>
      </c>
      <c r="CA93">
        <v>82.75</v>
      </c>
      <c r="CB93">
        <v>53.09</v>
      </c>
      <c r="CC93" s="1">
        <v>144491137.66</v>
      </c>
      <c r="CD93">
        <v>511570189.97000003</v>
      </c>
      <c r="CE93">
        <v>420072423.22000003</v>
      </c>
      <c r="CF93">
        <v>251039621.28</v>
      </c>
      <c r="CG93">
        <v>185388696.47999999</v>
      </c>
      <c r="CH93">
        <v>233907600.71000001</v>
      </c>
      <c r="CI93" s="1">
        <v>395230926.66000003</v>
      </c>
      <c r="CJ93">
        <v>1071158370.7</v>
      </c>
      <c r="CK93">
        <v>963036767.03999996</v>
      </c>
      <c r="CL93">
        <v>869108383.22000003</v>
      </c>
      <c r="CM93">
        <v>619347321.70000005</v>
      </c>
      <c r="CN93">
        <v>-140819396.12</v>
      </c>
      <c r="CO93" s="1">
        <v>657690490.01999998</v>
      </c>
      <c r="CP93">
        <v>404090753.48000002</v>
      </c>
      <c r="CQ93">
        <v>490228209.94999999</v>
      </c>
      <c r="CR93">
        <v>368019071.23000002</v>
      </c>
      <c r="CS93">
        <v>351657931.30000001</v>
      </c>
      <c r="CT93">
        <v>381203800.11000001</v>
      </c>
      <c r="CU93" s="1">
        <v>21.41</v>
      </c>
      <c r="CV93">
        <v>21.78</v>
      </c>
      <c r="CW93">
        <v>67.33</v>
      </c>
      <c r="CX93">
        <v>35.409999999999997</v>
      </c>
      <c r="CY93">
        <v>-20.74</v>
      </c>
      <c r="CZ93">
        <v>-6.24</v>
      </c>
      <c r="DA93" s="1">
        <v>26.61</v>
      </c>
      <c r="DB93">
        <v>11.23</v>
      </c>
      <c r="DC93">
        <v>10.81</v>
      </c>
      <c r="DD93">
        <v>40.33</v>
      </c>
      <c r="DE93">
        <v>-539.82000000000005</v>
      </c>
      <c r="DF93">
        <v>-140.15</v>
      </c>
      <c r="DG93" s="1">
        <v>-4.8600000000000003</v>
      </c>
      <c r="DH93">
        <v>-17.57</v>
      </c>
      <c r="DI93">
        <v>33.21</v>
      </c>
      <c r="DJ93">
        <v>4.6500000000000004</v>
      </c>
      <c r="DK93">
        <v>-7.75</v>
      </c>
      <c r="DL93">
        <v>-203.12</v>
      </c>
      <c r="DM93" s="1">
        <v>1.04</v>
      </c>
      <c r="DN93">
        <v>1.07</v>
      </c>
      <c r="DO93">
        <v>0.63</v>
      </c>
      <c r="DP93">
        <v>0.47</v>
      </c>
      <c r="DQ93">
        <v>0.71</v>
      </c>
      <c r="DR93" s="1">
        <v>2.04</v>
      </c>
      <c r="DS93">
        <v>1.82</v>
      </c>
      <c r="DT93">
        <v>1.26</v>
      </c>
      <c r="DU93">
        <v>0.99</v>
      </c>
      <c r="DV93">
        <v>1.45</v>
      </c>
      <c r="DW93" s="1">
        <v>2.17</v>
      </c>
      <c r="DX93">
        <v>2.4500000000000002</v>
      </c>
      <c r="DY93">
        <v>2.19</v>
      </c>
      <c r="DZ93">
        <v>1.57</v>
      </c>
      <c r="EA93">
        <v>-0.43</v>
      </c>
      <c r="EB93" s="1">
        <v>4.2699999999999996</v>
      </c>
      <c r="EC93">
        <v>4.17</v>
      </c>
      <c r="ED93">
        <v>4.3499999999999996</v>
      </c>
      <c r="EE93">
        <v>3.32</v>
      </c>
      <c r="EF93">
        <v>-0.87</v>
      </c>
      <c r="EG93" s="1">
        <v>0.82</v>
      </c>
      <c r="EH93">
        <v>1.25</v>
      </c>
      <c r="EI93">
        <v>0.93</v>
      </c>
      <c r="EJ93">
        <v>0.89</v>
      </c>
      <c r="EK93">
        <v>1.1599999999999999</v>
      </c>
      <c r="EL93" s="1">
        <v>1.61</v>
      </c>
      <c r="EM93">
        <v>2.12</v>
      </c>
      <c r="EN93">
        <v>1.84</v>
      </c>
      <c r="EO93">
        <v>1.89</v>
      </c>
      <c r="EP93">
        <v>2.36</v>
      </c>
      <c r="EQ93">
        <v>0.33</v>
      </c>
      <c r="ER93">
        <v>0.69</v>
      </c>
      <c r="ES93">
        <v>0.42</v>
      </c>
      <c r="ET93">
        <v>6078492608</v>
      </c>
      <c r="EU93">
        <v>100</v>
      </c>
      <c r="EV93">
        <v>0</v>
      </c>
      <c r="EW93">
        <v>0</v>
      </c>
      <c r="EX93" t="s">
        <v>170</v>
      </c>
      <c r="EY93">
        <v>2.75</v>
      </c>
      <c r="EZ93" t="s">
        <v>170</v>
      </c>
      <c r="FA93">
        <v>70.91</v>
      </c>
      <c r="FB93">
        <v>16.95</v>
      </c>
      <c r="FC93">
        <v>15.77</v>
      </c>
      <c r="FD93">
        <v>13.66</v>
      </c>
      <c r="FE93">
        <v>13.16</v>
      </c>
      <c r="FF93">
        <v>10.14</v>
      </c>
    </row>
    <row r="94" spans="1:162" ht="16" x14ac:dyDescent="0.2">
      <c r="A94" s="279">
        <v>43329</v>
      </c>
      <c r="B94" t="s">
        <v>162</v>
      </c>
      <c r="C94" t="s">
        <v>597</v>
      </c>
      <c r="D94" t="s">
        <v>598</v>
      </c>
      <c r="E94" t="s">
        <v>564</v>
      </c>
      <c r="F94" t="s">
        <v>570</v>
      </c>
      <c r="G94" s="280">
        <v>36825</v>
      </c>
      <c r="H94" s="281">
        <v>35691</v>
      </c>
      <c r="I94" t="s">
        <v>186</v>
      </c>
      <c r="J94" t="s">
        <v>599</v>
      </c>
      <c r="K94" t="s">
        <v>600</v>
      </c>
      <c r="L94">
        <v>23.99</v>
      </c>
      <c r="M94">
        <v>0.38</v>
      </c>
      <c r="N94">
        <v>0.3</v>
      </c>
      <c r="O94">
        <v>24.88</v>
      </c>
      <c r="P94">
        <v>0.5</v>
      </c>
      <c r="Q94">
        <v>0.37</v>
      </c>
      <c r="R94">
        <v>2.64</v>
      </c>
      <c r="S94">
        <v>7.0000000000000007E-2</v>
      </c>
      <c r="T94">
        <v>0.03</v>
      </c>
      <c r="U94">
        <v>18.5</v>
      </c>
      <c r="V94">
        <v>0.41</v>
      </c>
      <c r="W94">
        <v>0.32</v>
      </c>
      <c r="X94">
        <v>19.53</v>
      </c>
      <c r="Y94">
        <v>0.62</v>
      </c>
      <c r="Z94">
        <v>0.44</v>
      </c>
      <c r="AA94">
        <v>17.829999999999998</v>
      </c>
      <c r="AB94" s="1">
        <v>12.14</v>
      </c>
      <c r="AC94">
        <v>12.55</v>
      </c>
      <c r="AD94">
        <v>14.4</v>
      </c>
      <c r="AE94">
        <v>13.96</v>
      </c>
      <c r="AF94">
        <v>16.45</v>
      </c>
      <c r="AG94" s="1">
        <v>1.41</v>
      </c>
      <c r="AH94">
        <v>1.4</v>
      </c>
      <c r="AI94">
        <v>1.37</v>
      </c>
      <c r="AJ94">
        <v>1.3</v>
      </c>
      <c r="AK94">
        <v>1.29</v>
      </c>
      <c r="AL94" s="1">
        <v>1031695056</v>
      </c>
      <c r="AM94">
        <v>982460488</v>
      </c>
      <c r="AN94">
        <v>1030073860</v>
      </c>
      <c r="AO94">
        <v>977707711</v>
      </c>
      <c r="AP94">
        <v>1048185927</v>
      </c>
      <c r="AQ94" s="1">
        <v>12536755208</v>
      </c>
      <c r="AR94">
        <v>11528077971</v>
      </c>
      <c r="AS94">
        <v>10344211461</v>
      </c>
      <c r="AT94">
        <v>8912232640</v>
      </c>
      <c r="AU94">
        <v>7997930542</v>
      </c>
      <c r="AV94" s="1">
        <v>8906342299</v>
      </c>
      <c r="AW94">
        <v>8209010989</v>
      </c>
      <c r="AX94">
        <v>7564099003</v>
      </c>
      <c r="AY94">
        <v>6840452145</v>
      </c>
      <c r="AZ94">
        <v>6208279705</v>
      </c>
      <c r="BA94" s="1">
        <v>8.75</v>
      </c>
      <c r="BB94">
        <v>11.44</v>
      </c>
      <c r="BC94">
        <v>16.07</v>
      </c>
      <c r="BD94">
        <v>11.43</v>
      </c>
      <c r="BE94">
        <v>-1.54</v>
      </c>
      <c r="BF94" s="1">
        <v>8.49</v>
      </c>
      <c r="BG94">
        <v>8.5299999999999994</v>
      </c>
      <c r="BH94">
        <v>10.58</v>
      </c>
      <c r="BI94">
        <v>10.18</v>
      </c>
      <c r="BJ94">
        <v>4.99</v>
      </c>
      <c r="BK94" s="1">
        <v>-7.2</v>
      </c>
      <c r="BL94">
        <v>5.01</v>
      </c>
      <c r="BM94">
        <v>-4.62</v>
      </c>
      <c r="BN94">
        <v>5.36</v>
      </c>
      <c r="BO94">
        <v>-6.72</v>
      </c>
      <c r="BP94">
        <v>-38.380000000000003</v>
      </c>
      <c r="BQ94" s="1">
        <v>-4.88</v>
      </c>
      <c r="BR94">
        <v>4.5599999999999996</v>
      </c>
      <c r="BS94">
        <v>1.46</v>
      </c>
      <c r="BT94">
        <v>11.86</v>
      </c>
      <c r="BU94">
        <v>-3.8</v>
      </c>
      <c r="BV94">
        <v>-23.44</v>
      </c>
      <c r="BW94" s="1">
        <v>-10.18</v>
      </c>
      <c r="BX94">
        <v>2.16</v>
      </c>
      <c r="BY94">
        <v>-3.33</v>
      </c>
      <c r="BZ94">
        <v>8.17</v>
      </c>
      <c r="CA94">
        <v>-6.6</v>
      </c>
      <c r="CB94">
        <v>-39.64</v>
      </c>
      <c r="CC94" s="1">
        <v>101766053</v>
      </c>
      <c r="CD94">
        <v>310252023</v>
      </c>
      <c r="CE94">
        <v>269716646</v>
      </c>
      <c r="CF94">
        <v>258013524</v>
      </c>
      <c r="CG94">
        <v>269446774</v>
      </c>
      <c r="CH94">
        <v>236394164</v>
      </c>
      <c r="CI94" s="1">
        <v>158539458</v>
      </c>
      <c r="CJ94">
        <v>338134245</v>
      </c>
      <c r="CK94">
        <v>357029446</v>
      </c>
      <c r="CL94">
        <v>357884235</v>
      </c>
      <c r="CM94">
        <v>325026046</v>
      </c>
      <c r="CN94">
        <v>348920804</v>
      </c>
      <c r="CO94" s="1">
        <v>52527451</v>
      </c>
      <c r="CP94">
        <v>145094156</v>
      </c>
      <c r="CQ94">
        <v>144042600</v>
      </c>
      <c r="CR94">
        <v>41285107</v>
      </c>
      <c r="CS94">
        <v>87504048</v>
      </c>
      <c r="CT94">
        <v>194413430</v>
      </c>
      <c r="CU94" s="1">
        <v>-7.54</v>
      </c>
      <c r="CV94">
        <v>15.03</v>
      </c>
      <c r="CW94">
        <v>4.54</v>
      </c>
      <c r="CX94">
        <v>-4.24</v>
      </c>
      <c r="CY94">
        <v>13.98</v>
      </c>
      <c r="CZ94">
        <v>-25.71</v>
      </c>
      <c r="DA94" s="1">
        <v>-8.98</v>
      </c>
      <c r="DB94">
        <v>-5.29</v>
      </c>
      <c r="DC94">
        <v>-0.24</v>
      </c>
      <c r="DD94">
        <v>10.11</v>
      </c>
      <c r="DE94">
        <v>-6.85</v>
      </c>
      <c r="DF94">
        <v>-38.700000000000003</v>
      </c>
      <c r="DG94" s="1">
        <v>-57.85</v>
      </c>
      <c r="DH94">
        <v>0.73</v>
      </c>
      <c r="DI94">
        <v>248.9</v>
      </c>
      <c r="DJ94">
        <v>-52.82</v>
      </c>
      <c r="DK94">
        <v>-54.99</v>
      </c>
      <c r="DL94">
        <v>-56.22</v>
      </c>
      <c r="DM94" s="1">
        <v>2.4700000000000002</v>
      </c>
      <c r="DN94">
        <v>2.34</v>
      </c>
      <c r="DO94">
        <v>2.4900000000000002</v>
      </c>
      <c r="DP94">
        <v>3.02</v>
      </c>
      <c r="DQ94">
        <v>2.96</v>
      </c>
      <c r="DR94" s="1">
        <v>3.48</v>
      </c>
      <c r="DS94">
        <v>3.29</v>
      </c>
      <c r="DT94">
        <v>3.41</v>
      </c>
      <c r="DU94">
        <v>3.94</v>
      </c>
      <c r="DV94">
        <v>3.81</v>
      </c>
      <c r="DW94" s="1">
        <v>2.7</v>
      </c>
      <c r="DX94">
        <v>3.1</v>
      </c>
      <c r="DY94">
        <v>3.46</v>
      </c>
      <c r="DZ94">
        <v>3.65</v>
      </c>
      <c r="EA94">
        <v>4.3600000000000003</v>
      </c>
      <c r="EB94" s="1">
        <v>3.8</v>
      </c>
      <c r="EC94">
        <v>4.3499999999999996</v>
      </c>
      <c r="ED94">
        <v>4.7300000000000004</v>
      </c>
      <c r="EE94">
        <v>4.75</v>
      </c>
      <c r="EF94">
        <v>5.62</v>
      </c>
      <c r="EG94" s="1">
        <v>1.1599999999999999</v>
      </c>
      <c r="EH94">
        <v>1.25</v>
      </c>
      <c r="EI94">
        <v>0.4</v>
      </c>
      <c r="EJ94">
        <v>0.98</v>
      </c>
      <c r="EK94">
        <v>2.4300000000000002</v>
      </c>
      <c r="EL94" s="1">
        <v>1.63</v>
      </c>
      <c r="EM94">
        <v>1.75</v>
      </c>
      <c r="EN94">
        <v>0.55000000000000004</v>
      </c>
      <c r="EO94">
        <v>1.28</v>
      </c>
      <c r="EP94">
        <v>3.13</v>
      </c>
      <c r="EQ94">
        <v>1.25</v>
      </c>
      <c r="ER94">
        <v>1.37</v>
      </c>
      <c r="ES94">
        <v>0.21</v>
      </c>
      <c r="ET94">
        <v>685464000</v>
      </c>
      <c r="EU94">
        <v>66.150000000000006</v>
      </c>
      <c r="EV94">
        <v>33.85</v>
      </c>
      <c r="EW94">
        <v>0</v>
      </c>
      <c r="EX94" t="s">
        <v>170</v>
      </c>
      <c r="EY94">
        <v>1.39</v>
      </c>
      <c r="EZ94" t="s">
        <v>170</v>
      </c>
      <c r="FA94">
        <v>33.22</v>
      </c>
      <c r="FB94">
        <v>3.85</v>
      </c>
      <c r="FC94">
        <v>4.18</v>
      </c>
      <c r="FD94">
        <v>4.53</v>
      </c>
      <c r="FE94">
        <v>4.41</v>
      </c>
      <c r="FF94">
        <v>5.52</v>
      </c>
    </row>
    <row r="95" spans="1:162" ht="16" x14ac:dyDescent="0.2">
      <c r="A95" s="282">
        <v>43329</v>
      </c>
      <c r="B95" t="s">
        <v>177</v>
      </c>
      <c r="C95" t="s">
        <v>601</v>
      </c>
      <c r="D95" t="s">
        <v>602</v>
      </c>
      <c r="E95" t="s">
        <v>564</v>
      </c>
      <c r="F95" t="s">
        <v>570</v>
      </c>
      <c r="G95" s="283">
        <v>37130</v>
      </c>
      <c r="H95" s="284">
        <v>36484</v>
      </c>
      <c r="I95" t="s">
        <v>170</v>
      </c>
      <c r="J95" t="s">
        <v>603</v>
      </c>
      <c r="K95" t="s">
        <v>604</v>
      </c>
      <c r="L95">
        <v>29.45</v>
      </c>
      <c r="M95">
        <v>0.73</v>
      </c>
      <c r="N95">
        <v>0.56000000000000005</v>
      </c>
      <c r="O95">
        <v>25.24</v>
      </c>
      <c r="P95">
        <v>0.67</v>
      </c>
      <c r="Q95">
        <v>0.52</v>
      </c>
      <c r="R95">
        <v>8.5399999999999991</v>
      </c>
      <c r="S95">
        <v>0.84</v>
      </c>
      <c r="T95">
        <v>0.59</v>
      </c>
      <c r="U95">
        <v>20.51</v>
      </c>
      <c r="V95">
        <v>0.73</v>
      </c>
      <c r="W95">
        <v>0.52</v>
      </c>
      <c r="X95">
        <v>17.46</v>
      </c>
      <c r="Y95">
        <v>0.67</v>
      </c>
      <c r="Z95">
        <v>0.5</v>
      </c>
      <c r="AA95">
        <v>17</v>
      </c>
      <c r="AB95" s="1">
        <v>32.950000000000003</v>
      </c>
      <c r="AC95">
        <v>24.44</v>
      </c>
      <c r="AD95">
        <v>26.23</v>
      </c>
      <c r="AE95">
        <v>31.96</v>
      </c>
      <c r="AF95">
        <v>39.43</v>
      </c>
      <c r="AG95" s="1">
        <v>1.47</v>
      </c>
      <c r="AH95">
        <v>1.55</v>
      </c>
      <c r="AI95">
        <v>1.35</v>
      </c>
      <c r="AJ95">
        <v>1.23</v>
      </c>
      <c r="AK95">
        <v>1.3</v>
      </c>
      <c r="AL95" s="1">
        <v>27079360255.740002</v>
      </c>
      <c r="AM95">
        <v>16718362734.16</v>
      </c>
      <c r="AN95">
        <v>15503090276.379999</v>
      </c>
      <c r="AO95">
        <v>15349804322.27</v>
      </c>
      <c r="AP95">
        <v>15136639784.35</v>
      </c>
      <c r="AQ95" s="1">
        <v>134610116875.08</v>
      </c>
      <c r="AR95">
        <v>112934538280.41</v>
      </c>
      <c r="AS95">
        <v>86301463422.770004</v>
      </c>
      <c r="AT95">
        <v>65873165224.629997</v>
      </c>
      <c r="AU95">
        <v>55454150677.050003</v>
      </c>
      <c r="AV95" s="1">
        <v>91451522828.960007</v>
      </c>
      <c r="AW95">
        <v>72894137783.25</v>
      </c>
      <c r="AX95">
        <v>63925978438.989998</v>
      </c>
      <c r="AY95">
        <v>53430402446.089996</v>
      </c>
      <c r="AZ95">
        <v>42622216487.809998</v>
      </c>
      <c r="BA95" s="1">
        <v>19.190000000000001</v>
      </c>
      <c r="BB95">
        <v>30.86</v>
      </c>
      <c r="BC95">
        <v>31.01</v>
      </c>
      <c r="BD95">
        <v>18.79</v>
      </c>
      <c r="BE95">
        <v>23.24</v>
      </c>
      <c r="BF95" s="1">
        <v>25.46</v>
      </c>
      <c r="BG95">
        <v>14.03</v>
      </c>
      <c r="BH95">
        <v>19.64</v>
      </c>
      <c r="BI95">
        <v>25.36</v>
      </c>
      <c r="BJ95">
        <v>24.81</v>
      </c>
      <c r="BK95" s="1">
        <v>40.119999999999997</v>
      </c>
      <c r="BL95">
        <v>61.97</v>
      </c>
      <c r="BM95">
        <v>7.84</v>
      </c>
      <c r="BN95">
        <v>1</v>
      </c>
      <c r="BO95">
        <v>1.41</v>
      </c>
      <c r="BP95">
        <v>13.74</v>
      </c>
      <c r="BQ95" s="1">
        <v>38.270000000000003</v>
      </c>
      <c r="BR95">
        <v>49.81</v>
      </c>
      <c r="BS95">
        <v>18.989999999999998</v>
      </c>
      <c r="BT95">
        <v>3.44</v>
      </c>
      <c r="BU95">
        <v>2.11</v>
      </c>
      <c r="BV95">
        <v>16.88</v>
      </c>
      <c r="BW95" s="1">
        <v>42.24</v>
      </c>
      <c r="BX95">
        <v>60.35</v>
      </c>
      <c r="BY95">
        <v>9.77</v>
      </c>
      <c r="BZ95">
        <v>0.5</v>
      </c>
      <c r="CA95">
        <v>2.9</v>
      </c>
      <c r="CB95">
        <v>16.010000000000002</v>
      </c>
      <c r="CC95" s="1">
        <v>4639999858.6700001</v>
      </c>
      <c r="CD95">
        <v>8404214470.6899996</v>
      </c>
      <c r="CE95">
        <v>6508926343.2600002</v>
      </c>
      <c r="CF95">
        <v>3449170637.4000001</v>
      </c>
      <c r="CG95">
        <v>2788994436.0500002</v>
      </c>
      <c r="CH95">
        <v>2790747889.4899998</v>
      </c>
      <c r="CI95" s="1">
        <v>5798614348.8000002</v>
      </c>
      <c r="CJ95">
        <v>9733648906.6000004</v>
      </c>
      <c r="CK95">
        <v>6027237847.2299995</v>
      </c>
      <c r="CL95">
        <v>5546718336.1199999</v>
      </c>
      <c r="CM95">
        <v>5612970927.5</v>
      </c>
      <c r="CN95">
        <v>5467460544.9200001</v>
      </c>
      <c r="CO95" s="1">
        <v>1712995353.28</v>
      </c>
      <c r="CP95">
        <v>7726135741.8999996</v>
      </c>
      <c r="CQ95">
        <v>4272289194.5700002</v>
      </c>
      <c r="CR95">
        <v>2515516156.8299999</v>
      </c>
      <c r="CS95">
        <v>2105178165.8699999</v>
      </c>
      <c r="CT95">
        <v>3311880890.4899998</v>
      </c>
      <c r="CU95" s="1">
        <v>35.700000000000003</v>
      </c>
      <c r="CV95">
        <v>29.12</v>
      </c>
      <c r="CW95">
        <v>88.71</v>
      </c>
      <c r="CX95">
        <v>23.67</v>
      </c>
      <c r="CY95">
        <v>-0.06</v>
      </c>
      <c r="CZ95">
        <v>8.48</v>
      </c>
      <c r="DA95" s="1">
        <v>43.56</v>
      </c>
      <c r="DB95">
        <v>61.49</v>
      </c>
      <c r="DC95">
        <v>8.66</v>
      </c>
      <c r="DD95">
        <v>-1.18</v>
      </c>
      <c r="DE95">
        <v>2.66</v>
      </c>
      <c r="DF95">
        <v>16.53</v>
      </c>
      <c r="DG95" s="1">
        <v>-11.83</v>
      </c>
      <c r="DH95">
        <v>80.84</v>
      </c>
      <c r="DI95">
        <v>69.84</v>
      </c>
      <c r="DJ95">
        <v>19.489999999999998</v>
      </c>
      <c r="DK95">
        <v>-36.44</v>
      </c>
      <c r="DL95">
        <v>36.29</v>
      </c>
      <c r="DM95" s="1">
        <v>6.24</v>
      </c>
      <c r="DN95">
        <v>5.76</v>
      </c>
      <c r="DO95">
        <v>4</v>
      </c>
      <c r="DP95">
        <v>4.2300000000000004</v>
      </c>
      <c r="DQ95">
        <v>5.03</v>
      </c>
      <c r="DR95" s="1">
        <v>9.19</v>
      </c>
      <c r="DS95">
        <v>8.93</v>
      </c>
      <c r="DT95">
        <v>5.4</v>
      </c>
      <c r="DU95">
        <v>5.22</v>
      </c>
      <c r="DV95">
        <v>6.55</v>
      </c>
      <c r="DW95" s="1">
        <v>7.23</v>
      </c>
      <c r="DX95">
        <v>5.34</v>
      </c>
      <c r="DY95">
        <v>6.43</v>
      </c>
      <c r="DZ95">
        <v>8.52</v>
      </c>
      <c r="EA95">
        <v>9.86</v>
      </c>
      <c r="EB95" s="1">
        <v>10.64</v>
      </c>
      <c r="EC95">
        <v>8.27</v>
      </c>
      <c r="ED95">
        <v>8.68</v>
      </c>
      <c r="EE95">
        <v>10.51</v>
      </c>
      <c r="EF95">
        <v>12.83</v>
      </c>
      <c r="EG95" s="1">
        <v>5.74</v>
      </c>
      <c r="EH95">
        <v>3.78</v>
      </c>
      <c r="EI95">
        <v>2.91</v>
      </c>
      <c r="EJ95">
        <v>3.2</v>
      </c>
      <c r="EK95">
        <v>5.97</v>
      </c>
      <c r="EL95" s="1">
        <v>8.4499999999999993</v>
      </c>
      <c r="EM95">
        <v>5.86</v>
      </c>
      <c r="EN95">
        <v>3.94</v>
      </c>
      <c r="EO95">
        <v>3.94</v>
      </c>
      <c r="EP95">
        <v>7.77</v>
      </c>
      <c r="EQ95">
        <v>1.05</v>
      </c>
      <c r="ER95">
        <v>1.22</v>
      </c>
      <c r="ES95">
        <v>0.21</v>
      </c>
      <c r="ET95">
        <v>1256197800</v>
      </c>
      <c r="EU95">
        <v>100</v>
      </c>
      <c r="EV95">
        <v>0</v>
      </c>
      <c r="EW95">
        <v>0</v>
      </c>
      <c r="EX95" t="s">
        <v>170</v>
      </c>
      <c r="EY95">
        <v>1.73</v>
      </c>
      <c r="EZ95" t="s">
        <v>170</v>
      </c>
      <c r="FA95">
        <v>51.02</v>
      </c>
      <c r="FB95">
        <v>15.11</v>
      </c>
      <c r="FC95">
        <v>11.7</v>
      </c>
      <c r="FD95">
        <v>12.13</v>
      </c>
      <c r="FE95">
        <v>9.35</v>
      </c>
      <c r="FF95">
        <v>10.65</v>
      </c>
    </row>
    <row r="96" spans="1:162" ht="16" x14ac:dyDescent="0.2">
      <c r="A96" s="285">
        <v>43329</v>
      </c>
      <c r="B96" t="s">
        <v>162</v>
      </c>
      <c r="C96" t="s">
        <v>605</v>
      </c>
      <c r="D96" t="s">
        <v>606</v>
      </c>
      <c r="E96" t="s">
        <v>564</v>
      </c>
      <c r="F96" t="s">
        <v>570</v>
      </c>
      <c r="G96" s="286">
        <v>35335</v>
      </c>
      <c r="H96" s="287">
        <v>35215</v>
      </c>
      <c r="I96" t="s">
        <v>170</v>
      </c>
      <c r="J96" t="s">
        <v>607</v>
      </c>
      <c r="K96" t="s">
        <v>608</v>
      </c>
      <c r="L96">
        <v>32.619999999999997</v>
      </c>
      <c r="M96">
        <v>0.78</v>
      </c>
      <c r="N96">
        <v>0.48</v>
      </c>
      <c r="O96">
        <v>28.34</v>
      </c>
      <c r="P96">
        <v>0.61</v>
      </c>
      <c r="Q96">
        <v>0.4</v>
      </c>
      <c r="R96">
        <v>5.34</v>
      </c>
      <c r="S96">
        <v>0.89</v>
      </c>
      <c r="T96">
        <v>0.6</v>
      </c>
      <c r="U96">
        <v>26.47</v>
      </c>
      <c r="V96">
        <v>0.66</v>
      </c>
      <c r="W96">
        <v>0.46</v>
      </c>
      <c r="X96">
        <v>22.09</v>
      </c>
      <c r="Y96">
        <v>0.41</v>
      </c>
      <c r="Z96">
        <v>0.32</v>
      </c>
      <c r="AA96">
        <v>21.92</v>
      </c>
      <c r="AB96" s="1">
        <v>19.09</v>
      </c>
      <c r="AC96">
        <v>15.88</v>
      </c>
      <c r="AD96">
        <v>15.91</v>
      </c>
      <c r="AE96">
        <v>15.05</v>
      </c>
      <c r="AF96">
        <v>17.47</v>
      </c>
      <c r="AG96" s="1">
        <v>1.57</v>
      </c>
      <c r="AH96">
        <v>1.56</v>
      </c>
      <c r="AI96">
        <v>1.49</v>
      </c>
      <c r="AJ96">
        <v>1.53</v>
      </c>
      <c r="AK96">
        <v>1.55</v>
      </c>
      <c r="AL96" s="1">
        <v>1148740644.9300001</v>
      </c>
      <c r="AM96">
        <v>829630063.38</v>
      </c>
      <c r="AN96">
        <v>715578369.67999995</v>
      </c>
      <c r="AO96">
        <v>597041887.34000003</v>
      </c>
      <c r="AP96">
        <v>622004915.78999996</v>
      </c>
      <c r="AQ96" s="1">
        <v>10152862119.049999</v>
      </c>
      <c r="AR96">
        <v>8736205153.8600006</v>
      </c>
      <c r="AS96">
        <v>7183147641.1300001</v>
      </c>
      <c r="AT96">
        <v>6413518166.0299997</v>
      </c>
      <c r="AU96">
        <v>5816934562.2700005</v>
      </c>
      <c r="AV96" s="1">
        <v>6459078378.3800001</v>
      </c>
      <c r="AW96">
        <v>5595121383.96</v>
      </c>
      <c r="AX96">
        <v>4833721630.0799999</v>
      </c>
      <c r="AY96">
        <v>4181050977.96</v>
      </c>
      <c r="AZ96">
        <v>3742756257.0500002</v>
      </c>
      <c r="BA96" s="1">
        <v>16.22</v>
      </c>
      <c r="BB96">
        <v>21.62</v>
      </c>
      <c r="BC96">
        <v>12</v>
      </c>
      <c r="BD96">
        <v>10.26</v>
      </c>
      <c r="BE96">
        <v>9.59</v>
      </c>
      <c r="BF96" s="1">
        <v>15.44</v>
      </c>
      <c r="BG96">
        <v>15.75</v>
      </c>
      <c r="BH96">
        <v>15.61</v>
      </c>
      <c r="BI96">
        <v>11.71</v>
      </c>
      <c r="BJ96">
        <v>10.88</v>
      </c>
      <c r="BK96" s="1">
        <v>42.5</v>
      </c>
      <c r="BL96">
        <v>38.46</v>
      </c>
      <c r="BM96">
        <v>15.94</v>
      </c>
      <c r="BN96">
        <v>19.850000000000001</v>
      </c>
      <c r="BO96">
        <v>-4.01</v>
      </c>
      <c r="BP96">
        <v>-14.28</v>
      </c>
      <c r="BQ96" s="1">
        <v>17.8</v>
      </c>
      <c r="BR96">
        <v>15.81</v>
      </c>
      <c r="BS96">
        <v>14.54</v>
      </c>
      <c r="BT96">
        <v>12.96</v>
      </c>
      <c r="BU96">
        <v>1.53</v>
      </c>
      <c r="BV96">
        <v>9.14</v>
      </c>
      <c r="BW96" s="1">
        <v>60.6</v>
      </c>
      <c r="BX96">
        <v>41.45</v>
      </c>
      <c r="BY96">
        <v>17.47</v>
      </c>
      <c r="BZ96">
        <v>32.869999999999997</v>
      </c>
      <c r="CA96">
        <v>-17.32</v>
      </c>
      <c r="CB96">
        <v>-10.68</v>
      </c>
      <c r="CC96" s="1">
        <v>375443186.81</v>
      </c>
      <c r="CD96">
        <v>1136317983.99</v>
      </c>
      <c r="CE96">
        <v>955988399.10000002</v>
      </c>
      <c r="CF96">
        <v>790205631.87</v>
      </c>
      <c r="CG96">
        <v>666912988.72000003</v>
      </c>
      <c r="CH96">
        <v>631171183.75999999</v>
      </c>
      <c r="CI96" s="1">
        <v>193999217.31</v>
      </c>
      <c r="CJ96">
        <v>426985526.33999997</v>
      </c>
      <c r="CK96">
        <v>300436186.50999999</v>
      </c>
      <c r="CL96">
        <v>250691071.18000001</v>
      </c>
      <c r="CM96">
        <v>199162619.80000001</v>
      </c>
      <c r="CN96">
        <v>229906273.61000001</v>
      </c>
      <c r="CO96" s="1">
        <v>426980884.31</v>
      </c>
      <c r="CP96">
        <v>420984845.44999999</v>
      </c>
      <c r="CQ96">
        <v>486959651.85000002</v>
      </c>
      <c r="CR96">
        <v>358087353.80000001</v>
      </c>
      <c r="CS96">
        <v>468679523.63</v>
      </c>
      <c r="CT96">
        <v>599513448.19000006</v>
      </c>
      <c r="CU96" s="1">
        <v>3.76</v>
      </c>
      <c r="CV96">
        <v>18.86</v>
      </c>
      <c r="CW96">
        <v>20.98</v>
      </c>
      <c r="CX96">
        <v>18.489999999999998</v>
      </c>
      <c r="CY96">
        <v>5.66</v>
      </c>
      <c r="CZ96">
        <v>-1.22</v>
      </c>
      <c r="DA96" s="1">
        <v>39.15</v>
      </c>
      <c r="DB96">
        <v>42.12</v>
      </c>
      <c r="DC96">
        <v>19.84</v>
      </c>
      <c r="DD96">
        <v>25.87</v>
      </c>
      <c r="DE96">
        <v>-13.37</v>
      </c>
      <c r="DF96">
        <v>-6.86</v>
      </c>
      <c r="DG96" s="1">
        <v>-17.350000000000001</v>
      </c>
      <c r="DH96">
        <v>-13.55</v>
      </c>
      <c r="DI96">
        <v>35.99</v>
      </c>
      <c r="DJ96">
        <v>-23.6</v>
      </c>
      <c r="DK96">
        <v>-21.82</v>
      </c>
      <c r="DL96">
        <v>-7.11</v>
      </c>
      <c r="DM96" s="1">
        <v>11.19</v>
      </c>
      <c r="DN96">
        <v>10.94</v>
      </c>
      <c r="DO96">
        <v>11</v>
      </c>
      <c r="DP96">
        <v>10.4</v>
      </c>
      <c r="DQ96">
        <v>10.85</v>
      </c>
      <c r="DR96" s="1">
        <v>17.59</v>
      </c>
      <c r="DS96">
        <v>17.09</v>
      </c>
      <c r="DT96">
        <v>16.350000000000001</v>
      </c>
      <c r="DU96">
        <v>15.95</v>
      </c>
      <c r="DV96">
        <v>16.86</v>
      </c>
      <c r="DW96" s="1">
        <v>4.21</v>
      </c>
      <c r="DX96">
        <v>3.44</v>
      </c>
      <c r="DY96">
        <v>3.49</v>
      </c>
      <c r="DZ96">
        <v>3.11</v>
      </c>
      <c r="EA96">
        <v>3.95</v>
      </c>
      <c r="EB96" s="1">
        <v>6.61</v>
      </c>
      <c r="EC96">
        <v>5.37</v>
      </c>
      <c r="ED96">
        <v>5.19</v>
      </c>
      <c r="EE96">
        <v>4.76</v>
      </c>
      <c r="EF96">
        <v>6.14</v>
      </c>
      <c r="EG96" s="1">
        <v>4.1500000000000004</v>
      </c>
      <c r="EH96">
        <v>5.57</v>
      </c>
      <c r="EI96">
        <v>4.99</v>
      </c>
      <c r="EJ96">
        <v>7.31</v>
      </c>
      <c r="EK96">
        <v>10.31</v>
      </c>
      <c r="EL96" s="1">
        <v>6.52</v>
      </c>
      <c r="EM96">
        <v>8.6999999999999993</v>
      </c>
      <c r="EN96">
        <v>7.41</v>
      </c>
      <c r="EO96">
        <v>11.21</v>
      </c>
      <c r="EP96">
        <v>16.02</v>
      </c>
      <c r="EQ96">
        <v>3.03</v>
      </c>
      <c r="ER96">
        <v>1.1399999999999999</v>
      </c>
      <c r="ES96">
        <v>1.1399999999999999</v>
      </c>
      <c r="ET96">
        <v>503600000</v>
      </c>
      <c r="EU96">
        <v>76.17</v>
      </c>
      <c r="EV96">
        <v>23.83</v>
      </c>
      <c r="EW96">
        <v>0</v>
      </c>
      <c r="EX96" t="s">
        <v>170</v>
      </c>
      <c r="EY96">
        <v>1.34</v>
      </c>
      <c r="EZ96" t="s">
        <v>170</v>
      </c>
      <c r="FA96">
        <v>43.84</v>
      </c>
      <c r="FB96">
        <v>7.8</v>
      </c>
      <c r="FC96">
        <v>5.4</v>
      </c>
      <c r="FD96">
        <v>1.04</v>
      </c>
      <c r="FE96">
        <v>2.41</v>
      </c>
      <c r="FF96">
        <v>4.71</v>
      </c>
    </row>
    <row r="97" spans="1:162" ht="16" x14ac:dyDescent="0.2">
      <c r="A97" s="288">
        <v>43329</v>
      </c>
      <c r="B97" t="s">
        <v>162</v>
      </c>
      <c r="C97" t="s">
        <v>609</v>
      </c>
      <c r="D97" t="s">
        <v>610</v>
      </c>
      <c r="E97" t="s">
        <v>564</v>
      </c>
      <c r="F97" t="s">
        <v>570</v>
      </c>
      <c r="G97" s="289">
        <v>34340</v>
      </c>
      <c r="H97" s="290">
        <v>34325</v>
      </c>
      <c r="I97" t="s">
        <v>170</v>
      </c>
      <c r="J97" t="s">
        <v>611</v>
      </c>
      <c r="K97" t="s">
        <v>612</v>
      </c>
      <c r="L97">
        <v>43.19</v>
      </c>
      <c r="M97">
        <v>0.56999999999999995</v>
      </c>
      <c r="N97">
        <v>0.51</v>
      </c>
      <c r="O97">
        <v>34.36</v>
      </c>
      <c r="P97">
        <v>0.39</v>
      </c>
      <c r="Q97">
        <v>0.43</v>
      </c>
      <c r="R97">
        <v>6.85</v>
      </c>
      <c r="S97">
        <v>0.79</v>
      </c>
      <c r="T97">
        <v>0.52</v>
      </c>
      <c r="U97">
        <v>30.14</v>
      </c>
      <c r="V97">
        <v>0.6</v>
      </c>
      <c r="W97">
        <v>0.67</v>
      </c>
      <c r="X97">
        <v>24.39</v>
      </c>
      <c r="Y97">
        <v>0.49</v>
      </c>
      <c r="Z97">
        <v>0.62</v>
      </c>
      <c r="AA97">
        <v>24.58</v>
      </c>
      <c r="AB97" s="1">
        <v>19.04</v>
      </c>
      <c r="AC97">
        <v>13.24</v>
      </c>
      <c r="AD97">
        <v>12.52</v>
      </c>
      <c r="AE97">
        <v>9.2799999999999994</v>
      </c>
      <c r="AF97">
        <v>25.62</v>
      </c>
      <c r="AG97" s="1">
        <v>1.71</v>
      </c>
      <c r="AH97">
        <v>1.56</v>
      </c>
      <c r="AI97">
        <v>1.52</v>
      </c>
      <c r="AJ97">
        <v>1.49</v>
      </c>
      <c r="AK97">
        <v>1.52</v>
      </c>
      <c r="AL97" s="1">
        <v>944101731.02999997</v>
      </c>
      <c r="AM97">
        <v>605125960.75</v>
      </c>
      <c r="AN97">
        <v>520602935.56</v>
      </c>
      <c r="AO97">
        <v>355758196.69999999</v>
      </c>
      <c r="AP97">
        <v>960424806.92999995</v>
      </c>
      <c r="AQ97" s="1">
        <v>8939785369.1000004</v>
      </c>
      <c r="AR97">
        <v>7416626615.4399996</v>
      </c>
      <c r="AS97">
        <v>6706626658.0200005</v>
      </c>
      <c r="AT97">
        <v>5786101809.6400003</v>
      </c>
      <c r="AU97">
        <v>5816694598.1199999</v>
      </c>
      <c r="AV97" s="1">
        <v>5236179627.4300003</v>
      </c>
      <c r="AW97">
        <v>4760065136.3699999</v>
      </c>
      <c r="AX97">
        <v>4424730318.8299999</v>
      </c>
      <c r="AY97">
        <v>3891860999.4499998</v>
      </c>
      <c r="AZ97">
        <v>3828853355.04</v>
      </c>
      <c r="BA97" s="1">
        <v>20.54</v>
      </c>
      <c r="BB97">
        <v>10.59</v>
      </c>
      <c r="BC97">
        <v>15.91</v>
      </c>
      <c r="BD97">
        <v>-0.53</v>
      </c>
      <c r="BE97">
        <v>-4.83</v>
      </c>
      <c r="BF97" s="1">
        <v>10</v>
      </c>
      <c r="BG97">
        <v>7.58</v>
      </c>
      <c r="BH97">
        <v>13.69</v>
      </c>
      <c r="BI97">
        <v>1.65</v>
      </c>
      <c r="BJ97">
        <v>7.79</v>
      </c>
      <c r="BK97" s="1">
        <v>51.82</v>
      </c>
      <c r="BL97">
        <v>56.02</v>
      </c>
      <c r="BM97">
        <v>16.239999999999998</v>
      </c>
      <c r="BN97">
        <v>46.34</v>
      </c>
      <c r="BO97">
        <v>-62.96</v>
      </c>
      <c r="BP97">
        <v>-27.64</v>
      </c>
      <c r="BQ97" s="1">
        <v>48.56</v>
      </c>
      <c r="BR97">
        <v>37.06</v>
      </c>
      <c r="BS97">
        <v>6.69</v>
      </c>
      <c r="BT97">
        <v>5.43</v>
      </c>
      <c r="BU97">
        <v>-35.67</v>
      </c>
      <c r="BV97">
        <v>-6.04</v>
      </c>
      <c r="BW97" s="1">
        <v>42.15</v>
      </c>
      <c r="BX97">
        <v>44.11</v>
      </c>
      <c r="BY97">
        <v>22.95</v>
      </c>
      <c r="BZ97">
        <v>55.42</v>
      </c>
      <c r="CA97">
        <v>-66.17</v>
      </c>
      <c r="CB97">
        <v>-25.68</v>
      </c>
      <c r="CC97" s="1">
        <v>529322821.94</v>
      </c>
      <c r="CD97">
        <v>1237807972.4100001</v>
      </c>
      <c r="CE97">
        <v>869232851.91999996</v>
      </c>
      <c r="CF97">
        <v>682342905.79999995</v>
      </c>
      <c r="CG97">
        <v>587594162.08000004</v>
      </c>
      <c r="CH97">
        <v>990111632.37</v>
      </c>
      <c r="CI97" s="1">
        <v>298503551.31</v>
      </c>
      <c r="CJ97">
        <v>379084720.56999999</v>
      </c>
      <c r="CK97">
        <v>278486582.10000002</v>
      </c>
      <c r="CL97">
        <v>218043448.06999999</v>
      </c>
      <c r="CM97">
        <v>119494133.70999999</v>
      </c>
      <c r="CN97">
        <v>455221670.94999999</v>
      </c>
      <c r="CO97" s="1">
        <v>745394218.96000004</v>
      </c>
      <c r="CP97">
        <v>567776458.13999999</v>
      </c>
      <c r="CQ97">
        <v>473994045.5</v>
      </c>
      <c r="CR97">
        <v>361350770.80000001</v>
      </c>
      <c r="CS97">
        <v>295605736.13</v>
      </c>
      <c r="CT97">
        <v>560374609.87</v>
      </c>
      <c r="CU97" s="1">
        <v>84.9</v>
      </c>
      <c r="CV97">
        <v>42.4</v>
      </c>
      <c r="CW97">
        <v>27.39</v>
      </c>
      <c r="CX97">
        <v>16.12</v>
      </c>
      <c r="CY97">
        <v>-40.65</v>
      </c>
      <c r="CZ97">
        <v>-8.5500000000000007</v>
      </c>
      <c r="DA97" s="1">
        <v>19.260000000000002</v>
      </c>
      <c r="DB97">
        <v>36.119999999999997</v>
      </c>
      <c r="DC97">
        <v>27.72</v>
      </c>
      <c r="DD97">
        <v>82.47</v>
      </c>
      <c r="DE97">
        <v>-73.75</v>
      </c>
      <c r="DF97">
        <v>-21.33</v>
      </c>
      <c r="DG97" s="1">
        <v>59.33</v>
      </c>
      <c r="DH97">
        <v>19.79</v>
      </c>
      <c r="DI97">
        <v>31.17</v>
      </c>
      <c r="DJ97">
        <v>22.24</v>
      </c>
      <c r="DK97">
        <v>-47.25</v>
      </c>
      <c r="DL97">
        <v>4.79</v>
      </c>
      <c r="DM97" s="1">
        <v>13.85</v>
      </c>
      <c r="DN97">
        <v>11.72</v>
      </c>
      <c r="DO97">
        <v>10.17</v>
      </c>
      <c r="DP97">
        <v>10.16</v>
      </c>
      <c r="DQ97">
        <v>17.02</v>
      </c>
      <c r="DR97" s="1">
        <v>23.64</v>
      </c>
      <c r="DS97">
        <v>18.260000000000002</v>
      </c>
      <c r="DT97">
        <v>15.42</v>
      </c>
      <c r="DU97">
        <v>15.1</v>
      </c>
      <c r="DV97">
        <v>25.86</v>
      </c>
      <c r="DW97" s="1">
        <v>4.24</v>
      </c>
      <c r="DX97">
        <v>3.75</v>
      </c>
      <c r="DY97">
        <v>3.25</v>
      </c>
      <c r="DZ97">
        <v>2.0699999999999998</v>
      </c>
      <c r="EA97">
        <v>7.83</v>
      </c>
      <c r="EB97" s="1">
        <v>7.24</v>
      </c>
      <c r="EC97">
        <v>5.85</v>
      </c>
      <c r="ED97">
        <v>4.93</v>
      </c>
      <c r="EE97">
        <v>3.07</v>
      </c>
      <c r="EF97">
        <v>11.89</v>
      </c>
      <c r="EG97" s="1">
        <v>6.35</v>
      </c>
      <c r="EH97">
        <v>6.39</v>
      </c>
      <c r="EI97">
        <v>5.39</v>
      </c>
      <c r="EJ97">
        <v>5.1100000000000003</v>
      </c>
      <c r="EK97">
        <v>9.6300000000000008</v>
      </c>
      <c r="EL97" s="1">
        <v>10.84</v>
      </c>
      <c r="EM97">
        <v>9.9600000000000009</v>
      </c>
      <c r="EN97">
        <v>8.17</v>
      </c>
      <c r="EO97">
        <v>7.6</v>
      </c>
      <c r="EP97">
        <v>14.64</v>
      </c>
      <c r="EQ97">
        <v>3.04</v>
      </c>
      <c r="ER97">
        <v>0.93</v>
      </c>
      <c r="ES97">
        <v>1.83</v>
      </c>
      <c r="ET97">
        <v>865848266</v>
      </c>
      <c r="EU97">
        <v>100</v>
      </c>
      <c r="EV97">
        <v>0</v>
      </c>
      <c r="EW97">
        <v>0</v>
      </c>
      <c r="EX97" t="s">
        <v>170</v>
      </c>
      <c r="EY97">
        <v>1.27</v>
      </c>
      <c r="EZ97" t="s">
        <v>170</v>
      </c>
      <c r="FA97">
        <v>55.03</v>
      </c>
      <c r="FB97">
        <v>9.92</v>
      </c>
      <c r="FC97">
        <v>10</v>
      </c>
      <c r="FD97">
        <v>6.26</v>
      </c>
      <c r="FE97" t="s">
        <v>170</v>
      </c>
      <c r="FF97">
        <v>7.91</v>
      </c>
    </row>
    <row r="98" spans="1:162" ht="16" x14ac:dyDescent="0.2">
      <c r="A98" s="291">
        <v>43329</v>
      </c>
      <c r="B98" t="s">
        <v>162</v>
      </c>
      <c r="C98" t="s">
        <v>613</v>
      </c>
      <c r="D98" t="s">
        <v>614</v>
      </c>
      <c r="E98" t="s">
        <v>615</v>
      </c>
      <c r="F98" t="s">
        <v>616</v>
      </c>
      <c r="G98" s="292">
        <v>40521</v>
      </c>
      <c r="H98" s="293">
        <v>34598</v>
      </c>
      <c r="I98" t="s">
        <v>181</v>
      </c>
      <c r="J98" t="s">
        <v>617</v>
      </c>
      <c r="K98" t="s">
        <v>618</v>
      </c>
      <c r="L98">
        <v>33.69</v>
      </c>
      <c r="M98">
        <v>0.28999999999999998</v>
      </c>
      <c r="N98">
        <v>0.28999999999999998</v>
      </c>
      <c r="O98">
        <v>31.42</v>
      </c>
      <c r="P98">
        <v>0.25</v>
      </c>
      <c r="Q98">
        <v>0.26</v>
      </c>
      <c r="R98">
        <v>4.72</v>
      </c>
      <c r="S98">
        <v>0.59</v>
      </c>
      <c r="T98">
        <v>0.73</v>
      </c>
      <c r="U98">
        <v>26.77</v>
      </c>
      <c r="V98">
        <v>0.31</v>
      </c>
      <c r="W98">
        <v>0.25</v>
      </c>
      <c r="X98">
        <v>25.76</v>
      </c>
      <c r="Y98">
        <v>0.28000000000000003</v>
      </c>
      <c r="Z98">
        <v>0.23</v>
      </c>
      <c r="AA98">
        <v>7.67</v>
      </c>
      <c r="AB98" s="1">
        <v>15.6</v>
      </c>
      <c r="AC98">
        <v>15.07</v>
      </c>
      <c r="AD98">
        <v>15.15</v>
      </c>
      <c r="AE98">
        <v>11.01</v>
      </c>
      <c r="AF98">
        <v>9.7200000000000006</v>
      </c>
      <c r="AG98" s="1">
        <v>1.19</v>
      </c>
      <c r="AH98">
        <v>1.18</v>
      </c>
      <c r="AI98">
        <v>1.25</v>
      </c>
      <c r="AJ98">
        <v>1.1200000000000001</v>
      </c>
      <c r="AK98">
        <v>1.1000000000000001</v>
      </c>
      <c r="AL98" s="1">
        <v>1067612066.9299999</v>
      </c>
      <c r="AM98">
        <v>902305171.90999997</v>
      </c>
      <c r="AN98">
        <v>630560934.01999998</v>
      </c>
      <c r="AO98">
        <v>361183249.79000002</v>
      </c>
      <c r="AP98">
        <v>308423861.72000003</v>
      </c>
      <c r="AQ98" s="1">
        <v>8754680705.1700001</v>
      </c>
      <c r="AR98">
        <v>7567337027.9499998</v>
      </c>
      <c r="AS98">
        <v>6987027597.8900003</v>
      </c>
      <c r="AT98">
        <v>3842353456.3899999</v>
      </c>
      <c r="AU98">
        <v>3455816272.7800002</v>
      </c>
      <c r="AV98" s="1">
        <v>7330347174.04</v>
      </c>
      <c r="AW98">
        <v>6404173785.5600004</v>
      </c>
      <c r="AX98">
        <v>5602580884.3999996</v>
      </c>
      <c r="AY98">
        <v>3428604619.73</v>
      </c>
      <c r="AZ98">
        <v>3136607569.9400001</v>
      </c>
      <c r="BA98" s="1">
        <v>15.69</v>
      </c>
      <c r="BB98">
        <v>8.31</v>
      </c>
      <c r="BC98">
        <v>81.84</v>
      </c>
      <c r="BD98">
        <v>11.19</v>
      </c>
      <c r="BE98">
        <v>8.0299999999999994</v>
      </c>
      <c r="BF98" s="1">
        <v>14.46</v>
      </c>
      <c r="BG98">
        <v>14.31</v>
      </c>
      <c r="BH98">
        <v>63.41</v>
      </c>
      <c r="BI98">
        <v>9.31</v>
      </c>
      <c r="BJ98">
        <v>8.64</v>
      </c>
      <c r="BK98" s="1">
        <v>31.48</v>
      </c>
      <c r="BL98">
        <v>18.32</v>
      </c>
      <c r="BM98">
        <v>43.1</v>
      </c>
      <c r="BN98">
        <v>74.58</v>
      </c>
      <c r="BO98">
        <v>17.11</v>
      </c>
      <c r="BP98">
        <v>20.22</v>
      </c>
      <c r="BQ98" s="1">
        <v>6</v>
      </c>
      <c r="BR98">
        <v>14.36</v>
      </c>
      <c r="BS98">
        <v>56.05</v>
      </c>
      <c r="BT98">
        <v>81.209999999999994</v>
      </c>
      <c r="BU98">
        <v>37.78</v>
      </c>
      <c r="BV98">
        <v>15.79</v>
      </c>
      <c r="BW98" s="1">
        <v>17.989999999999998</v>
      </c>
      <c r="BX98">
        <v>16.809999999999999</v>
      </c>
      <c r="BY98">
        <v>39.369999999999997</v>
      </c>
      <c r="BZ98">
        <v>81.62</v>
      </c>
      <c r="CA98">
        <v>27.61</v>
      </c>
      <c r="CB98">
        <v>24.49</v>
      </c>
      <c r="CC98" s="1">
        <v>4679471.74</v>
      </c>
      <c r="CD98">
        <v>30381624.760000002</v>
      </c>
      <c r="CE98">
        <v>34262836.140000001</v>
      </c>
      <c r="CF98">
        <v>48724915.409999996</v>
      </c>
      <c r="CG98">
        <v>34263198.840000004</v>
      </c>
      <c r="CH98">
        <v>25009427.07</v>
      </c>
      <c r="CI98" s="1">
        <v>64025146.090000004</v>
      </c>
      <c r="CJ98">
        <v>228110638.80000001</v>
      </c>
      <c r="CK98">
        <v>243319608.58000001</v>
      </c>
      <c r="CL98">
        <v>179680867.03999999</v>
      </c>
      <c r="CM98">
        <v>126690403.88</v>
      </c>
      <c r="CN98">
        <v>109700428.54000001</v>
      </c>
      <c r="CO98" s="1">
        <v>87231397.230000004</v>
      </c>
      <c r="CP98">
        <v>62414070.289999999</v>
      </c>
      <c r="CQ98">
        <v>54190062.5</v>
      </c>
      <c r="CR98">
        <v>45083705.130000003</v>
      </c>
      <c r="CS98">
        <v>32621267.969999999</v>
      </c>
      <c r="CT98">
        <v>31509233.350000001</v>
      </c>
      <c r="CU98" s="1">
        <v>-22.76</v>
      </c>
      <c r="CV98">
        <v>-11.33</v>
      </c>
      <c r="CW98">
        <v>-29.68</v>
      </c>
      <c r="CX98">
        <v>42.21</v>
      </c>
      <c r="CY98">
        <v>37</v>
      </c>
      <c r="CZ98">
        <v>14.08</v>
      </c>
      <c r="DA98" s="1">
        <v>21.77</v>
      </c>
      <c r="DB98">
        <v>-6.25</v>
      </c>
      <c r="DC98">
        <v>35.42</v>
      </c>
      <c r="DD98">
        <v>41.83</v>
      </c>
      <c r="DE98">
        <v>15.49</v>
      </c>
      <c r="DF98">
        <v>29.39</v>
      </c>
      <c r="DG98" s="1">
        <v>6.19</v>
      </c>
      <c r="DH98">
        <v>15.18</v>
      </c>
      <c r="DI98">
        <v>20.2</v>
      </c>
      <c r="DJ98">
        <v>38.200000000000003</v>
      </c>
      <c r="DK98">
        <v>3.53</v>
      </c>
      <c r="DL98">
        <v>91.26</v>
      </c>
      <c r="DM98" s="1">
        <v>0.35</v>
      </c>
      <c r="DN98">
        <v>0.45</v>
      </c>
      <c r="DO98">
        <v>0.7</v>
      </c>
      <c r="DP98">
        <v>0.89</v>
      </c>
      <c r="DQ98">
        <v>0.72</v>
      </c>
      <c r="DR98" s="1">
        <v>0.41</v>
      </c>
      <c r="DS98">
        <v>0.54</v>
      </c>
      <c r="DT98">
        <v>0.87</v>
      </c>
      <c r="DU98">
        <v>1</v>
      </c>
      <c r="DV98">
        <v>0.8</v>
      </c>
      <c r="DW98" s="1">
        <v>2.61</v>
      </c>
      <c r="DX98">
        <v>3.22</v>
      </c>
      <c r="DY98">
        <v>2.57</v>
      </c>
      <c r="DZ98">
        <v>3.3</v>
      </c>
      <c r="EA98">
        <v>3.17</v>
      </c>
      <c r="EB98" s="1">
        <v>3.11</v>
      </c>
      <c r="EC98">
        <v>3.8</v>
      </c>
      <c r="ED98">
        <v>3.21</v>
      </c>
      <c r="EE98">
        <v>3.7</v>
      </c>
      <c r="EF98">
        <v>3.5</v>
      </c>
      <c r="EG98" s="1">
        <v>0.71</v>
      </c>
      <c r="EH98">
        <v>0.72</v>
      </c>
      <c r="EI98">
        <v>0.65</v>
      </c>
      <c r="EJ98">
        <v>0.85</v>
      </c>
      <c r="EK98">
        <v>0.91</v>
      </c>
      <c r="EL98" s="1">
        <v>0.85</v>
      </c>
      <c r="EM98">
        <v>0.85</v>
      </c>
      <c r="EN98">
        <v>0.8</v>
      </c>
      <c r="EO98">
        <v>0.95</v>
      </c>
      <c r="EP98">
        <v>1</v>
      </c>
      <c r="EQ98">
        <v>0.08</v>
      </c>
      <c r="ER98">
        <v>0.63</v>
      </c>
      <c r="ES98">
        <v>0.24</v>
      </c>
      <c r="ET98">
        <v>1452607800</v>
      </c>
      <c r="EU98">
        <v>100</v>
      </c>
      <c r="EV98">
        <v>0</v>
      </c>
      <c r="EW98">
        <v>0</v>
      </c>
      <c r="EX98" t="s">
        <v>170</v>
      </c>
      <c r="EY98">
        <v>0.48</v>
      </c>
      <c r="EZ98" t="s">
        <v>170</v>
      </c>
      <c r="FA98">
        <v>16.329999999999998</v>
      </c>
      <c r="FB98">
        <v>2.38</v>
      </c>
      <c r="FC98">
        <v>2.27</v>
      </c>
      <c r="FD98">
        <v>1.82</v>
      </c>
      <c r="FE98">
        <v>2.44</v>
      </c>
      <c r="FF98">
        <v>1.78</v>
      </c>
    </row>
    <row r="99" spans="1:162" ht="16" x14ac:dyDescent="0.2">
      <c r="A99" s="294">
        <v>43329</v>
      </c>
      <c r="B99" t="s">
        <v>162</v>
      </c>
      <c r="C99" t="s">
        <v>619</v>
      </c>
      <c r="D99" t="s">
        <v>620</v>
      </c>
      <c r="E99" t="s">
        <v>615</v>
      </c>
      <c r="F99" t="s">
        <v>621</v>
      </c>
      <c r="G99" s="295">
        <v>40101</v>
      </c>
      <c r="H99" s="296">
        <v>39535</v>
      </c>
      <c r="I99" t="s">
        <v>211</v>
      </c>
      <c r="J99" t="s">
        <v>622</v>
      </c>
      <c r="K99" t="s">
        <v>623</v>
      </c>
      <c r="L99">
        <v>44.04</v>
      </c>
      <c r="M99">
        <v>0.88</v>
      </c>
      <c r="N99">
        <v>0.68</v>
      </c>
      <c r="O99">
        <v>37.5</v>
      </c>
      <c r="P99">
        <v>0.86</v>
      </c>
      <c r="Q99">
        <v>0.67</v>
      </c>
      <c r="R99">
        <v>7.39</v>
      </c>
      <c r="S99">
        <v>0.91</v>
      </c>
      <c r="T99">
        <v>0.95</v>
      </c>
      <c r="U99">
        <v>32.01</v>
      </c>
      <c r="V99">
        <v>0.88</v>
      </c>
      <c r="W99">
        <v>0.68</v>
      </c>
      <c r="X99">
        <v>27.77</v>
      </c>
      <c r="Y99">
        <v>0.88</v>
      </c>
      <c r="Z99">
        <v>0.68</v>
      </c>
      <c r="AA99">
        <v>8.83</v>
      </c>
      <c r="AB99" s="1">
        <v>19.12</v>
      </c>
      <c r="AC99">
        <v>15.26</v>
      </c>
      <c r="AD99">
        <v>14.15</v>
      </c>
      <c r="AE99">
        <v>15.37</v>
      </c>
      <c r="AF99">
        <v>18.21</v>
      </c>
      <c r="AG99" s="1">
        <v>1.49</v>
      </c>
      <c r="AH99">
        <v>1.37</v>
      </c>
      <c r="AI99">
        <v>1.41</v>
      </c>
      <c r="AJ99">
        <v>1.46</v>
      </c>
      <c r="AK99">
        <v>1.43</v>
      </c>
      <c r="AL99" s="1">
        <v>2530762830.1700001</v>
      </c>
      <c r="AM99">
        <v>1808190521.4100001</v>
      </c>
      <c r="AN99">
        <v>1505894866.77</v>
      </c>
      <c r="AO99">
        <v>1470282260.4100001</v>
      </c>
      <c r="AP99">
        <v>1294596112.5799999</v>
      </c>
      <c r="AQ99" s="1">
        <v>20932207413.07</v>
      </c>
      <c r="AR99">
        <v>17287669905.889999</v>
      </c>
      <c r="AS99">
        <v>15731336346.42</v>
      </c>
      <c r="AT99">
        <v>14700790200.049999</v>
      </c>
      <c r="AU99">
        <v>12961422249.48</v>
      </c>
      <c r="AV99" s="1">
        <v>14033111253.799999</v>
      </c>
      <c r="AW99">
        <v>12599356011.85</v>
      </c>
      <c r="AX99">
        <v>11181107323.049999</v>
      </c>
      <c r="AY99">
        <v>10097685688.25</v>
      </c>
      <c r="AZ99">
        <v>9065143269.7000008</v>
      </c>
      <c r="BA99" s="1">
        <v>21.08</v>
      </c>
      <c r="BB99">
        <v>9.89</v>
      </c>
      <c r="BC99">
        <v>7.01</v>
      </c>
      <c r="BD99">
        <v>13.42</v>
      </c>
      <c r="BE99">
        <v>45.14</v>
      </c>
      <c r="BF99" s="1">
        <v>11.38</v>
      </c>
      <c r="BG99">
        <v>12.68</v>
      </c>
      <c r="BH99">
        <v>10.73</v>
      </c>
      <c r="BI99">
        <v>11.39</v>
      </c>
      <c r="BJ99">
        <v>61.86</v>
      </c>
      <c r="BK99" s="1">
        <v>61.48</v>
      </c>
      <c r="BL99">
        <v>39.96</v>
      </c>
      <c r="BM99">
        <v>20.07</v>
      </c>
      <c r="BN99">
        <v>2.42</v>
      </c>
      <c r="BO99">
        <v>13.57</v>
      </c>
      <c r="BP99">
        <v>28.73</v>
      </c>
      <c r="BQ99" s="1">
        <v>53.07</v>
      </c>
      <c r="BR99">
        <v>26.32</v>
      </c>
      <c r="BS99">
        <v>5.16</v>
      </c>
      <c r="BT99">
        <v>6.8</v>
      </c>
      <c r="BU99">
        <v>14.26</v>
      </c>
      <c r="BV99">
        <v>8.15</v>
      </c>
      <c r="BW99" s="1">
        <v>52.55</v>
      </c>
      <c r="BX99">
        <v>39.64</v>
      </c>
      <c r="BY99">
        <v>15.99</v>
      </c>
      <c r="BZ99">
        <v>4.87</v>
      </c>
      <c r="CA99">
        <v>20.21</v>
      </c>
      <c r="CB99">
        <v>26.74</v>
      </c>
      <c r="CC99" s="1">
        <v>131379249.83</v>
      </c>
      <c r="CD99">
        <v>340859908.69999999</v>
      </c>
      <c r="CE99">
        <v>250438015.38999999</v>
      </c>
      <c r="CF99">
        <v>257738107.21000001</v>
      </c>
      <c r="CG99">
        <v>218001687.53999999</v>
      </c>
      <c r="CH99">
        <v>198830107.66</v>
      </c>
      <c r="CI99" s="1">
        <v>400335140.73000002</v>
      </c>
      <c r="CJ99">
        <v>899648018.45000005</v>
      </c>
      <c r="CK99">
        <v>636204957.32000005</v>
      </c>
      <c r="CL99">
        <v>591042884.19000006</v>
      </c>
      <c r="CM99">
        <v>556742740.85000002</v>
      </c>
      <c r="CN99">
        <v>472218295.68000001</v>
      </c>
      <c r="CO99" s="1">
        <v>865919144.33000004</v>
      </c>
      <c r="CP99">
        <v>641655729.30999994</v>
      </c>
      <c r="CQ99">
        <v>359694074.01999998</v>
      </c>
      <c r="CR99">
        <v>327603457.91000003</v>
      </c>
      <c r="CS99">
        <v>298834497.07999998</v>
      </c>
      <c r="CT99">
        <v>244381304.59999999</v>
      </c>
      <c r="CU99" s="1">
        <v>45.14</v>
      </c>
      <c r="CV99">
        <v>36.11</v>
      </c>
      <c r="CW99">
        <v>-2.83</v>
      </c>
      <c r="CX99">
        <v>18.23</v>
      </c>
      <c r="CY99">
        <v>9.64</v>
      </c>
      <c r="CZ99">
        <v>4.71</v>
      </c>
      <c r="DA99" s="1">
        <v>63.05</v>
      </c>
      <c r="DB99">
        <v>41.41</v>
      </c>
      <c r="DC99">
        <v>7.64</v>
      </c>
      <c r="DD99">
        <v>6.16</v>
      </c>
      <c r="DE99">
        <v>17.899999999999999</v>
      </c>
      <c r="DF99">
        <v>23.58</v>
      </c>
      <c r="DG99" s="1">
        <v>72.930000000000007</v>
      </c>
      <c r="DH99">
        <v>78.39</v>
      </c>
      <c r="DI99">
        <v>9.8000000000000007</v>
      </c>
      <c r="DJ99">
        <v>9.6300000000000008</v>
      </c>
      <c r="DK99">
        <v>22.28</v>
      </c>
      <c r="DL99">
        <v>18.34</v>
      </c>
      <c r="DM99" s="1">
        <v>1.63</v>
      </c>
      <c r="DN99">
        <v>1.45</v>
      </c>
      <c r="DO99">
        <v>1.64</v>
      </c>
      <c r="DP99">
        <v>1.48</v>
      </c>
      <c r="DQ99">
        <v>1.53</v>
      </c>
      <c r="DR99" s="1">
        <v>2.4300000000000002</v>
      </c>
      <c r="DS99">
        <v>1.99</v>
      </c>
      <c r="DT99">
        <v>2.31</v>
      </c>
      <c r="DU99">
        <v>2.16</v>
      </c>
      <c r="DV99">
        <v>2.19</v>
      </c>
      <c r="DW99" s="1">
        <v>4.3</v>
      </c>
      <c r="DX99">
        <v>3.68</v>
      </c>
      <c r="DY99">
        <v>3.76</v>
      </c>
      <c r="DZ99">
        <v>3.79</v>
      </c>
      <c r="EA99">
        <v>3.64</v>
      </c>
      <c r="EB99" s="1">
        <v>6.41</v>
      </c>
      <c r="EC99">
        <v>5.05</v>
      </c>
      <c r="ED99">
        <v>5.29</v>
      </c>
      <c r="EE99">
        <v>5.51</v>
      </c>
      <c r="EF99">
        <v>5.21</v>
      </c>
      <c r="EG99" s="1">
        <v>3.07</v>
      </c>
      <c r="EH99">
        <v>2.08</v>
      </c>
      <c r="EI99">
        <v>2.08</v>
      </c>
      <c r="EJ99">
        <v>2.0299999999999998</v>
      </c>
      <c r="EK99">
        <v>1.89</v>
      </c>
      <c r="EL99" s="1">
        <v>4.57</v>
      </c>
      <c r="EM99">
        <v>2.85</v>
      </c>
      <c r="EN99">
        <v>2.93</v>
      </c>
      <c r="EO99">
        <v>2.96</v>
      </c>
      <c r="EP99">
        <v>2.7</v>
      </c>
      <c r="EQ99">
        <v>0.31</v>
      </c>
      <c r="ER99">
        <v>0.81</v>
      </c>
      <c r="ES99">
        <v>0.78</v>
      </c>
      <c r="ET99">
        <v>1952475544</v>
      </c>
      <c r="EU99">
        <v>100</v>
      </c>
      <c r="EV99">
        <v>0</v>
      </c>
      <c r="EW99">
        <v>0</v>
      </c>
      <c r="EX99" t="s">
        <v>170</v>
      </c>
      <c r="EY99">
        <v>0.91</v>
      </c>
      <c r="EZ99" t="s">
        <v>170</v>
      </c>
      <c r="FA99">
        <v>40.119999999999997</v>
      </c>
      <c r="FB99">
        <v>7.23</v>
      </c>
      <c r="FC99">
        <v>7.75</v>
      </c>
      <c r="FD99">
        <v>4.37</v>
      </c>
      <c r="FE99">
        <v>4.45</v>
      </c>
      <c r="FF99">
        <v>4.3099999999999996</v>
      </c>
    </row>
    <row r="100" spans="1:162" ht="16" x14ac:dyDescent="0.2">
      <c r="A100" s="297">
        <v>43329</v>
      </c>
      <c r="B100" t="s">
        <v>177</v>
      </c>
      <c r="C100" t="s">
        <v>624</v>
      </c>
      <c r="D100" t="s">
        <v>625</v>
      </c>
      <c r="E100" t="s">
        <v>626</v>
      </c>
      <c r="F100" t="s">
        <v>627</v>
      </c>
      <c r="G100" s="298">
        <v>35275</v>
      </c>
      <c r="H100" s="299">
        <v>34489</v>
      </c>
      <c r="I100" t="s">
        <v>211</v>
      </c>
      <c r="J100" t="s">
        <v>628</v>
      </c>
      <c r="K100" t="s">
        <v>629</v>
      </c>
      <c r="L100">
        <v>14.16</v>
      </c>
      <c r="M100">
        <v>0</v>
      </c>
      <c r="N100">
        <v>0</v>
      </c>
      <c r="O100">
        <v>14.44</v>
      </c>
      <c r="P100">
        <v>0</v>
      </c>
      <c r="Q100">
        <v>0</v>
      </c>
      <c r="R100">
        <v>2.86</v>
      </c>
      <c r="S100">
        <v>0</v>
      </c>
      <c r="T100">
        <v>0</v>
      </c>
      <c r="U100">
        <v>12.48</v>
      </c>
      <c r="V100">
        <v>0</v>
      </c>
      <c r="W100">
        <v>0</v>
      </c>
      <c r="X100">
        <v>12.84</v>
      </c>
      <c r="Y100">
        <v>0</v>
      </c>
      <c r="Z100">
        <v>0</v>
      </c>
      <c r="AA100">
        <v>22.08</v>
      </c>
      <c r="AB100" s="1">
        <v>22.46</v>
      </c>
      <c r="AC100">
        <v>24.1</v>
      </c>
      <c r="AD100">
        <v>24.78</v>
      </c>
      <c r="AE100">
        <v>24.81</v>
      </c>
      <c r="AF100">
        <v>25.8</v>
      </c>
      <c r="AG100" s="1">
        <v>1.26</v>
      </c>
      <c r="AH100">
        <v>1.19</v>
      </c>
      <c r="AI100">
        <v>1.23</v>
      </c>
      <c r="AJ100">
        <v>1.26</v>
      </c>
      <c r="AK100">
        <v>1.2</v>
      </c>
      <c r="AL100" s="1">
        <v>2044352503.4100001</v>
      </c>
      <c r="AM100">
        <v>1852473518.27</v>
      </c>
      <c r="AN100">
        <v>1625027031.96</v>
      </c>
      <c r="AO100">
        <v>1365547790.1500001</v>
      </c>
      <c r="AP100">
        <v>1202878224.8199999</v>
      </c>
      <c r="AQ100" s="1">
        <v>12376029971.709999</v>
      </c>
      <c r="AR100">
        <v>9949565214.1200008</v>
      </c>
      <c r="AS100">
        <v>8609016437.7600002</v>
      </c>
      <c r="AT100">
        <v>7459925145.2200003</v>
      </c>
      <c r="AU100">
        <v>5979724985.5699997</v>
      </c>
      <c r="AV100" s="1">
        <v>9844300517.4200001</v>
      </c>
      <c r="AW100">
        <v>8359164969.0100002</v>
      </c>
      <c r="AX100">
        <v>7013827104.6899996</v>
      </c>
      <c r="AY100">
        <v>5922445796.1199999</v>
      </c>
      <c r="AZ100">
        <v>5002387791.6700001</v>
      </c>
      <c r="BA100" s="1">
        <v>24.39</v>
      </c>
      <c r="BB100">
        <v>15.57</v>
      </c>
      <c r="BC100">
        <v>15.4</v>
      </c>
      <c r="BD100">
        <v>24.75</v>
      </c>
      <c r="BE100">
        <v>12.28</v>
      </c>
      <c r="BF100" s="1">
        <v>17.77</v>
      </c>
      <c r="BG100">
        <v>19.18</v>
      </c>
      <c r="BH100">
        <v>18.43</v>
      </c>
      <c r="BI100">
        <v>18.39</v>
      </c>
      <c r="BJ100">
        <v>17.8</v>
      </c>
      <c r="BK100" s="1">
        <v>-4.3499999999999996</v>
      </c>
      <c r="BL100">
        <v>10.36</v>
      </c>
      <c r="BM100">
        <v>14</v>
      </c>
      <c r="BN100">
        <v>19</v>
      </c>
      <c r="BO100">
        <v>13.52</v>
      </c>
      <c r="BP100">
        <v>15.64</v>
      </c>
      <c r="BQ100" s="1">
        <v>1.76</v>
      </c>
      <c r="BR100">
        <v>16.7</v>
      </c>
      <c r="BS100">
        <v>15.92</v>
      </c>
      <c r="BT100">
        <v>35.94</v>
      </c>
      <c r="BU100">
        <v>-0.18</v>
      </c>
      <c r="BV100">
        <v>31.42</v>
      </c>
      <c r="BW100" s="1">
        <v>-6.45</v>
      </c>
      <c r="BX100">
        <v>13.22</v>
      </c>
      <c r="BY100">
        <v>16.68</v>
      </c>
      <c r="BZ100">
        <v>20.63</v>
      </c>
      <c r="CA100">
        <v>9.4700000000000006</v>
      </c>
      <c r="CB100">
        <v>20.79</v>
      </c>
      <c r="CC100" s="1">
        <v>49807955.509999998</v>
      </c>
      <c r="CD100">
        <v>91910167.609999999</v>
      </c>
      <c r="CE100">
        <v>69550712.129999995</v>
      </c>
      <c r="CF100">
        <v>64583906.009999998</v>
      </c>
      <c r="CG100">
        <v>48787376.07</v>
      </c>
      <c r="CH100">
        <v>45471249.579999998</v>
      </c>
      <c r="CI100" s="1">
        <v>160290399.28999999</v>
      </c>
      <c r="CJ100">
        <v>364147325.08999997</v>
      </c>
      <c r="CK100">
        <v>341041853.35000002</v>
      </c>
      <c r="CL100">
        <v>289372039.18000001</v>
      </c>
      <c r="CM100">
        <v>241057581.81</v>
      </c>
      <c r="CN100">
        <v>217338454.27000001</v>
      </c>
      <c r="CO100" s="1">
        <v>64130546.75</v>
      </c>
      <c r="CP100">
        <v>370687552.72000003</v>
      </c>
      <c r="CQ100">
        <v>158294530.02000001</v>
      </c>
      <c r="CR100">
        <v>97942500.079999998</v>
      </c>
      <c r="CS100">
        <v>85706772.670000002</v>
      </c>
      <c r="CT100">
        <v>47255037.25</v>
      </c>
      <c r="CU100" s="1">
        <v>28.83</v>
      </c>
      <c r="CV100">
        <v>32.15</v>
      </c>
      <c r="CW100">
        <v>7.69</v>
      </c>
      <c r="CX100">
        <v>32.380000000000003</v>
      </c>
      <c r="CY100">
        <v>7.29</v>
      </c>
      <c r="CZ100">
        <v>9</v>
      </c>
      <c r="DA100" s="1">
        <v>-3.01</v>
      </c>
      <c r="DB100">
        <v>6.77</v>
      </c>
      <c r="DC100">
        <v>17.86</v>
      </c>
      <c r="DD100">
        <v>20.04</v>
      </c>
      <c r="DE100">
        <v>10.91</v>
      </c>
      <c r="DF100">
        <v>13.77</v>
      </c>
      <c r="DG100" s="1">
        <v>10.08</v>
      </c>
      <c r="DH100">
        <v>134.18</v>
      </c>
      <c r="DI100">
        <v>61.62</v>
      </c>
      <c r="DJ100">
        <v>14.28</v>
      </c>
      <c r="DK100">
        <v>81.37</v>
      </c>
      <c r="DL100">
        <v>-71.98</v>
      </c>
      <c r="DM100" s="1">
        <v>0.74</v>
      </c>
      <c r="DN100">
        <v>0.7</v>
      </c>
      <c r="DO100">
        <v>0.75</v>
      </c>
      <c r="DP100">
        <v>0.65</v>
      </c>
      <c r="DQ100">
        <v>0.76</v>
      </c>
      <c r="DR100" s="1">
        <v>0.93</v>
      </c>
      <c r="DS100">
        <v>0.83</v>
      </c>
      <c r="DT100">
        <v>0.92</v>
      </c>
      <c r="DU100">
        <v>0.82</v>
      </c>
      <c r="DV100">
        <v>0.91</v>
      </c>
      <c r="DW100" s="1">
        <v>2.94</v>
      </c>
      <c r="DX100">
        <v>3.43</v>
      </c>
      <c r="DY100">
        <v>3.36</v>
      </c>
      <c r="DZ100">
        <v>3.23</v>
      </c>
      <c r="EA100">
        <v>3.63</v>
      </c>
      <c r="EB100" s="1">
        <v>3.7</v>
      </c>
      <c r="EC100">
        <v>4.08</v>
      </c>
      <c r="ED100">
        <v>4.13</v>
      </c>
      <c r="EE100">
        <v>4.07</v>
      </c>
      <c r="EF100">
        <v>4.34</v>
      </c>
      <c r="EG100" s="1">
        <v>3</v>
      </c>
      <c r="EH100">
        <v>1.59</v>
      </c>
      <c r="EI100">
        <v>1.1399999999999999</v>
      </c>
      <c r="EJ100">
        <v>1.1499999999999999</v>
      </c>
      <c r="EK100">
        <v>0.79</v>
      </c>
      <c r="EL100" s="1">
        <v>3.77</v>
      </c>
      <c r="EM100">
        <v>1.89</v>
      </c>
      <c r="EN100">
        <v>1.4</v>
      </c>
      <c r="EO100">
        <v>1.45</v>
      </c>
      <c r="EP100">
        <v>0.94</v>
      </c>
      <c r="EQ100">
        <v>0.32</v>
      </c>
      <c r="ER100">
        <v>1.26</v>
      </c>
      <c r="ES100">
        <v>0.22</v>
      </c>
      <c r="ET100">
        <v>654021537</v>
      </c>
      <c r="EU100">
        <v>100</v>
      </c>
      <c r="EV100">
        <v>0</v>
      </c>
      <c r="EW100">
        <v>0</v>
      </c>
      <c r="EX100" t="s">
        <v>170</v>
      </c>
      <c r="EY100">
        <v>2.0299999999999998</v>
      </c>
      <c r="EZ100" t="s">
        <v>170</v>
      </c>
      <c r="FA100">
        <v>28.79</v>
      </c>
      <c r="FB100">
        <v>5.98</v>
      </c>
      <c r="FC100">
        <v>7.04</v>
      </c>
      <c r="FD100">
        <v>7.46</v>
      </c>
      <c r="FE100">
        <v>8.83</v>
      </c>
      <c r="FF100">
        <v>9.15</v>
      </c>
    </row>
    <row r="101" spans="1:162" ht="16" x14ac:dyDescent="0.2">
      <c r="A101" s="300">
        <v>43329</v>
      </c>
      <c r="B101" t="s">
        <v>177</v>
      </c>
      <c r="C101" t="s">
        <v>630</v>
      </c>
      <c r="D101" t="s">
        <v>631</v>
      </c>
      <c r="E101" t="s">
        <v>626</v>
      </c>
      <c r="F101" t="s">
        <v>632</v>
      </c>
      <c r="G101" s="301">
        <v>40408</v>
      </c>
      <c r="H101" s="302">
        <v>35542</v>
      </c>
      <c r="I101" t="s">
        <v>211</v>
      </c>
      <c r="J101" t="s">
        <v>633</v>
      </c>
      <c r="K101" t="s">
        <v>634</v>
      </c>
      <c r="L101">
        <v>17.63</v>
      </c>
      <c r="M101">
        <v>0</v>
      </c>
      <c r="N101">
        <v>0</v>
      </c>
      <c r="O101">
        <v>15.18</v>
      </c>
      <c r="P101">
        <v>0</v>
      </c>
      <c r="Q101">
        <v>0</v>
      </c>
      <c r="R101">
        <v>1.97</v>
      </c>
      <c r="S101">
        <v>0</v>
      </c>
      <c r="T101">
        <v>0.1</v>
      </c>
      <c r="U101">
        <v>6.31</v>
      </c>
      <c r="V101">
        <v>0</v>
      </c>
      <c r="W101">
        <v>0</v>
      </c>
      <c r="X101">
        <v>5.36</v>
      </c>
      <c r="Y101">
        <v>0</v>
      </c>
      <c r="Z101">
        <v>0</v>
      </c>
      <c r="AA101">
        <v>8</v>
      </c>
      <c r="AB101" s="1">
        <v>12.59</v>
      </c>
      <c r="AC101">
        <v>11.94</v>
      </c>
      <c r="AD101">
        <v>12.73</v>
      </c>
      <c r="AE101">
        <v>18.899999999999999</v>
      </c>
      <c r="AF101">
        <v>11.41</v>
      </c>
      <c r="AG101" s="1">
        <v>4.17</v>
      </c>
      <c r="AH101">
        <v>3.72</v>
      </c>
      <c r="AI101">
        <v>4.1100000000000003</v>
      </c>
      <c r="AJ101">
        <v>3.53</v>
      </c>
      <c r="AK101">
        <v>2.35</v>
      </c>
      <c r="AL101" s="1">
        <v>263641638.78</v>
      </c>
      <c r="AM101">
        <v>223099559.71000001</v>
      </c>
      <c r="AN101">
        <v>172976469.43000001</v>
      </c>
      <c r="AO101">
        <v>228060085.91</v>
      </c>
      <c r="AP101">
        <v>130168774.06</v>
      </c>
      <c r="AQ101" s="1">
        <v>9204580842.0200005</v>
      </c>
      <c r="AR101">
        <v>7379553031.0600004</v>
      </c>
      <c r="AS101">
        <v>5886880264.71</v>
      </c>
      <c r="AT101">
        <v>4547280342.1899996</v>
      </c>
      <c r="AU101">
        <v>2788357720.9499998</v>
      </c>
      <c r="AV101" s="1">
        <v>2207207307.5</v>
      </c>
      <c r="AW101">
        <v>1981144615.97</v>
      </c>
      <c r="AX101">
        <v>1431343847.51</v>
      </c>
      <c r="AY101">
        <v>1287167378.0799999</v>
      </c>
      <c r="AZ101">
        <v>1186751006.3</v>
      </c>
      <c r="BA101" s="1">
        <v>24.73</v>
      </c>
      <c r="BB101">
        <v>25.36</v>
      </c>
      <c r="BC101">
        <v>29.46</v>
      </c>
      <c r="BD101">
        <v>63.08</v>
      </c>
      <c r="BE101">
        <v>45.24</v>
      </c>
      <c r="BF101" s="1">
        <v>11.41</v>
      </c>
      <c r="BG101">
        <v>38.409999999999997</v>
      </c>
      <c r="BH101">
        <v>11.2</v>
      </c>
      <c r="BI101">
        <v>8.4600000000000009</v>
      </c>
      <c r="BJ101">
        <v>8.44</v>
      </c>
      <c r="BK101" s="1">
        <v>29.82</v>
      </c>
      <c r="BL101">
        <v>18.170000000000002</v>
      </c>
      <c r="BM101">
        <v>28.98</v>
      </c>
      <c r="BN101">
        <v>-24.15</v>
      </c>
      <c r="BO101">
        <v>75.2</v>
      </c>
      <c r="BP101">
        <v>99.62</v>
      </c>
      <c r="BQ101" s="1">
        <v>30.36</v>
      </c>
      <c r="BR101">
        <v>29.78</v>
      </c>
      <c r="BS101">
        <v>33.799999999999997</v>
      </c>
      <c r="BT101">
        <v>47.16</v>
      </c>
      <c r="BU101">
        <v>57.22</v>
      </c>
      <c r="BV101">
        <v>38.770000000000003</v>
      </c>
      <c r="BW101" s="1">
        <v>35.1</v>
      </c>
      <c r="BX101">
        <v>16.18</v>
      </c>
      <c r="BY101">
        <v>29.24</v>
      </c>
      <c r="BZ101">
        <v>56.05</v>
      </c>
      <c r="CA101">
        <v>122.42</v>
      </c>
      <c r="CB101">
        <v>61.75</v>
      </c>
      <c r="CC101" s="1">
        <v>15473464.34</v>
      </c>
      <c r="CD101">
        <v>31610937.68</v>
      </c>
      <c r="CE101">
        <v>24923386.510000002</v>
      </c>
      <c r="CF101">
        <v>22891386.859999999</v>
      </c>
      <c r="CG101">
        <v>14025655.050000001</v>
      </c>
      <c r="CH101">
        <v>7734720.7999999998</v>
      </c>
      <c r="CI101" s="1">
        <v>105307385.41</v>
      </c>
      <c r="CJ101">
        <v>159635495.41</v>
      </c>
      <c r="CK101">
        <v>142243769.06999999</v>
      </c>
      <c r="CL101">
        <v>101695266.59</v>
      </c>
      <c r="CM101">
        <v>104097621.11</v>
      </c>
      <c r="CN101">
        <v>47648048.700000003</v>
      </c>
      <c r="CO101" s="1">
        <v>71759155.340000004</v>
      </c>
      <c r="CP101">
        <v>97509827.769999996</v>
      </c>
      <c r="CQ101">
        <v>62469424.689999998</v>
      </c>
      <c r="CR101">
        <v>49936355.75</v>
      </c>
      <c r="CS101">
        <v>41564032.049999997</v>
      </c>
      <c r="CT101">
        <v>28566661.07</v>
      </c>
      <c r="CU101" s="1">
        <v>5.99</v>
      </c>
      <c r="CV101">
        <v>26.83</v>
      </c>
      <c r="CW101">
        <v>8.8800000000000008</v>
      </c>
      <c r="CX101">
        <v>63.21</v>
      </c>
      <c r="CY101">
        <v>81.33</v>
      </c>
      <c r="CZ101">
        <v>-4.2300000000000004</v>
      </c>
      <c r="DA101" s="1">
        <v>28.04</v>
      </c>
      <c r="DB101">
        <v>12.23</v>
      </c>
      <c r="DC101">
        <v>39.869999999999997</v>
      </c>
      <c r="DD101">
        <v>-2.31</v>
      </c>
      <c r="DE101">
        <v>118.47</v>
      </c>
      <c r="DF101">
        <v>110.33</v>
      </c>
      <c r="DG101" s="1">
        <v>8.32</v>
      </c>
      <c r="DH101">
        <v>56.09</v>
      </c>
      <c r="DI101">
        <v>25.1</v>
      </c>
      <c r="DJ101">
        <v>20.14</v>
      </c>
      <c r="DK101">
        <v>45.5</v>
      </c>
      <c r="DL101">
        <v>110.02</v>
      </c>
      <c r="DM101" s="1">
        <v>0.34</v>
      </c>
      <c r="DN101">
        <v>0.34</v>
      </c>
      <c r="DO101">
        <v>0.39</v>
      </c>
      <c r="DP101">
        <v>0.31</v>
      </c>
      <c r="DQ101">
        <v>0.28000000000000003</v>
      </c>
      <c r="DR101" s="1">
        <v>1.43</v>
      </c>
      <c r="DS101">
        <v>1.26</v>
      </c>
      <c r="DT101">
        <v>1.6</v>
      </c>
      <c r="DU101">
        <v>1.0900000000000001</v>
      </c>
      <c r="DV101">
        <v>0.65</v>
      </c>
      <c r="DW101" s="1">
        <v>1.73</v>
      </c>
      <c r="DX101">
        <v>1.93</v>
      </c>
      <c r="DY101">
        <v>1.73</v>
      </c>
      <c r="DZ101">
        <v>2.29</v>
      </c>
      <c r="EA101">
        <v>1.71</v>
      </c>
      <c r="EB101" s="1">
        <v>7.23</v>
      </c>
      <c r="EC101">
        <v>7.18</v>
      </c>
      <c r="ED101">
        <v>7.1</v>
      </c>
      <c r="EE101">
        <v>8.09</v>
      </c>
      <c r="EF101">
        <v>4.01</v>
      </c>
      <c r="EG101" s="1">
        <v>1.06</v>
      </c>
      <c r="EH101">
        <v>0.85</v>
      </c>
      <c r="EI101">
        <v>0.85</v>
      </c>
      <c r="EJ101">
        <v>0.91</v>
      </c>
      <c r="EK101">
        <v>1.02</v>
      </c>
      <c r="EL101" s="1">
        <v>4.42</v>
      </c>
      <c r="EM101">
        <v>3.15</v>
      </c>
      <c r="EN101">
        <v>3.49</v>
      </c>
      <c r="EO101">
        <v>3.23</v>
      </c>
      <c r="EP101">
        <v>2.41</v>
      </c>
      <c r="EQ101">
        <v>0.68</v>
      </c>
      <c r="ER101">
        <v>3.44</v>
      </c>
      <c r="ES101">
        <v>1.54</v>
      </c>
      <c r="ET101">
        <v>250526315</v>
      </c>
      <c r="EU101">
        <v>100</v>
      </c>
      <c r="EV101">
        <v>0</v>
      </c>
      <c r="EW101">
        <v>0</v>
      </c>
      <c r="EX101" t="s">
        <v>170</v>
      </c>
      <c r="EY101">
        <v>0.81</v>
      </c>
      <c r="EZ101" t="s">
        <v>170</v>
      </c>
      <c r="FA101">
        <v>14.25</v>
      </c>
      <c r="FB101">
        <v>1.7</v>
      </c>
      <c r="FC101">
        <v>1.9</v>
      </c>
      <c r="FD101">
        <v>4.1900000000000004</v>
      </c>
      <c r="FE101">
        <v>2.2400000000000002</v>
      </c>
      <c r="FF101">
        <v>3.03</v>
      </c>
    </row>
    <row r="102" spans="1:162" ht="16" x14ac:dyDescent="0.2">
      <c r="A102" s="303">
        <v>43329</v>
      </c>
      <c r="B102" t="s">
        <v>162</v>
      </c>
      <c r="C102" t="s">
        <v>635</v>
      </c>
      <c r="D102" t="s">
        <v>636</v>
      </c>
      <c r="E102" t="s">
        <v>626</v>
      </c>
      <c r="F102" t="s">
        <v>627</v>
      </c>
      <c r="G102" s="304">
        <v>40004</v>
      </c>
      <c r="H102" s="305">
        <v>37253</v>
      </c>
      <c r="I102" t="s">
        <v>181</v>
      </c>
      <c r="J102" t="s">
        <v>637</v>
      </c>
      <c r="K102" t="s">
        <v>638</v>
      </c>
      <c r="L102">
        <v>17.84</v>
      </c>
      <c r="M102">
        <v>0</v>
      </c>
      <c r="N102">
        <v>0</v>
      </c>
      <c r="O102">
        <v>17.559999999999999</v>
      </c>
      <c r="P102">
        <v>0</v>
      </c>
      <c r="Q102">
        <v>0</v>
      </c>
      <c r="R102">
        <v>3.03</v>
      </c>
      <c r="S102">
        <v>0</v>
      </c>
      <c r="T102">
        <v>0</v>
      </c>
      <c r="U102">
        <v>15.79</v>
      </c>
      <c r="V102">
        <v>0</v>
      </c>
      <c r="W102">
        <v>0</v>
      </c>
      <c r="X102">
        <v>15.63</v>
      </c>
      <c r="Y102">
        <v>0</v>
      </c>
      <c r="Z102">
        <v>0</v>
      </c>
      <c r="AA102">
        <v>9.08</v>
      </c>
      <c r="AB102" s="1">
        <v>18.43</v>
      </c>
      <c r="AC102">
        <v>16.329999999999998</v>
      </c>
      <c r="AD102">
        <v>16.05</v>
      </c>
      <c r="AE102">
        <v>20.09</v>
      </c>
      <c r="AF102">
        <v>20.11</v>
      </c>
      <c r="AG102" s="1">
        <v>1.22</v>
      </c>
      <c r="AH102">
        <v>1.18</v>
      </c>
      <c r="AI102">
        <v>1.18</v>
      </c>
      <c r="AJ102">
        <v>1.2</v>
      </c>
      <c r="AK102">
        <v>1.22</v>
      </c>
      <c r="AL102" s="1">
        <v>464402333.76999998</v>
      </c>
      <c r="AM102">
        <v>393660036.16000003</v>
      </c>
      <c r="AN102">
        <v>376532791.95999998</v>
      </c>
      <c r="AO102">
        <v>444866401.16000003</v>
      </c>
      <c r="AP102">
        <v>421988235.35000002</v>
      </c>
      <c r="AQ102" s="1">
        <v>3229564585.48</v>
      </c>
      <c r="AR102">
        <v>2869846753.9400001</v>
      </c>
      <c r="AS102">
        <v>2805825999.04</v>
      </c>
      <c r="AT102">
        <v>2783638842.7199998</v>
      </c>
      <c r="AU102">
        <v>2697303622.5500002</v>
      </c>
      <c r="AV102" s="1">
        <v>2653911888.6399999</v>
      </c>
      <c r="AW102">
        <v>2425589554.8699999</v>
      </c>
      <c r="AX102">
        <v>2386095018.71</v>
      </c>
      <c r="AY102">
        <v>2320570298.6300001</v>
      </c>
      <c r="AZ102">
        <v>2210525297.4699998</v>
      </c>
      <c r="BA102" s="1">
        <v>12.53</v>
      </c>
      <c r="BB102">
        <v>2.2799999999999998</v>
      </c>
      <c r="BC102">
        <v>0.8</v>
      </c>
      <c r="BD102">
        <v>3.2</v>
      </c>
      <c r="BE102">
        <v>8.5399999999999991</v>
      </c>
      <c r="BF102" s="1">
        <v>9.41</v>
      </c>
      <c r="BG102">
        <v>1.66</v>
      </c>
      <c r="BH102">
        <v>2.82</v>
      </c>
      <c r="BI102">
        <v>4.9800000000000004</v>
      </c>
      <c r="BJ102">
        <v>6.38</v>
      </c>
      <c r="BK102" s="1">
        <v>9.85</v>
      </c>
      <c r="BL102">
        <v>17.97</v>
      </c>
      <c r="BM102">
        <v>4.55</v>
      </c>
      <c r="BN102">
        <v>-15.36</v>
      </c>
      <c r="BO102">
        <v>5.42</v>
      </c>
      <c r="BP102">
        <v>27.43</v>
      </c>
      <c r="BQ102" s="1">
        <v>2.84</v>
      </c>
      <c r="BR102">
        <v>5.95</v>
      </c>
      <c r="BS102">
        <v>9.66</v>
      </c>
      <c r="BT102">
        <v>-5.14</v>
      </c>
      <c r="BU102">
        <v>-0.2</v>
      </c>
      <c r="BV102">
        <v>12.03</v>
      </c>
      <c r="BW102" s="1">
        <v>6.31</v>
      </c>
      <c r="BX102">
        <v>16.55</v>
      </c>
      <c r="BY102">
        <v>12.48</v>
      </c>
      <c r="BZ102">
        <v>-19.899999999999999</v>
      </c>
      <c r="CA102">
        <v>7.11</v>
      </c>
      <c r="CB102">
        <v>20.69</v>
      </c>
      <c r="CC102" s="1">
        <v>5545321.6699999999</v>
      </c>
      <c r="CD102">
        <v>38001548.07</v>
      </c>
      <c r="CE102">
        <v>28932338.670000002</v>
      </c>
      <c r="CF102">
        <v>19379465.73</v>
      </c>
      <c r="CG102">
        <v>20318919.539999999</v>
      </c>
      <c r="CH102">
        <v>18847395.960000001</v>
      </c>
      <c r="CI102" s="1">
        <v>19317374.640000001</v>
      </c>
      <c r="CJ102">
        <v>98582938.599999994</v>
      </c>
      <c r="CK102">
        <v>85905970.370000005</v>
      </c>
      <c r="CL102">
        <v>63630306.93</v>
      </c>
      <c r="CM102">
        <v>86332052.790000007</v>
      </c>
      <c r="CN102">
        <v>92944000.989999995</v>
      </c>
      <c r="CO102" s="1">
        <v>78716341.719999999</v>
      </c>
      <c r="CP102">
        <v>91715710.299999997</v>
      </c>
      <c r="CQ102">
        <v>66471446.850000001</v>
      </c>
      <c r="CR102">
        <v>35599692.159999996</v>
      </c>
      <c r="CS102">
        <v>53211705.079999998</v>
      </c>
      <c r="CT102">
        <v>48139702.710000001</v>
      </c>
      <c r="CU102" s="1">
        <v>8.5</v>
      </c>
      <c r="CV102">
        <v>31.35</v>
      </c>
      <c r="CW102">
        <v>49.29</v>
      </c>
      <c r="CX102">
        <v>-4.62</v>
      </c>
      <c r="CY102">
        <v>7.81</v>
      </c>
      <c r="CZ102">
        <v>-6.19</v>
      </c>
      <c r="DA102" s="1">
        <v>8.94</v>
      </c>
      <c r="DB102">
        <v>14.76</v>
      </c>
      <c r="DC102">
        <v>35.01</v>
      </c>
      <c r="DD102">
        <v>-26.3</v>
      </c>
      <c r="DE102">
        <v>-7.11</v>
      </c>
      <c r="DF102">
        <v>23.67</v>
      </c>
      <c r="DG102" s="1">
        <v>29.69</v>
      </c>
      <c r="DH102">
        <v>37.979999999999997</v>
      </c>
      <c r="DI102">
        <v>86.72</v>
      </c>
      <c r="DJ102">
        <v>-33.1</v>
      </c>
      <c r="DK102">
        <v>10.54</v>
      </c>
      <c r="DL102">
        <v>22.93</v>
      </c>
      <c r="DM102" s="1">
        <v>1.18</v>
      </c>
      <c r="DN102">
        <v>1.01</v>
      </c>
      <c r="DO102">
        <v>0.69</v>
      </c>
      <c r="DP102">
        <v>0.73</v>
      </c>
      <c r="DQ102">
        <v>0.7</v>
      </c>
      <c r="DR102" s="1">
        <v>1.43</v>
      </c>
      <c r="DS102">
        <v>1.19</v>
      </c>
      <c r="DT102">
        <v>0.81</v>
      </c>
      <c r="DU102">
        <v>0.88</v>
      </c>
      <c r="DV102">
        <v>0.85</v>
      </c>
      <c r="DW102" s="1">
        <v>3.05</v>
      </c>
      <c r="DX102">
        <v>2.99</v>
      </c>
      <c r="DY102">
        <v>2.27</v>
      </c>
      <c r="DZ102">
        <v>3.1</v>
      </c>
      <c r="EA102">
        <v>3.45</v>
      </c>
      <c r="EB102" s="1">
        <v>3.71</v>
      </c>
      <c r="EC102">
        <v>3.54</v>
      </c>
      <c r="ED102">
        <v>2.67</v>
      </c>
      <c r="EE102">
        <v>3.72</v>
      </c>
      <c r="EF102">
        <v>4.2</v>
      </c>
      <c r="EG102" s="1">
        <v>2.84</v>
      </c>
      <c r="EH102">
        <v>2.3199999999999998</v>
      </c>
      <c r="EI102">
        <v>1.27</v>
      </c>
      <c r="EJ102">
        <v>1.91</v>
      </c>
      <c r="EK102">
        <v>1.78</v>
      </c>
      <c r="EL102" s="1">
        <v>3.46</v>
      </c>
      <c r="EM102">
        <v>2.74</v>
      </c>
      <c r="EN102">
        <v>1.49</v>
      </c>
      <c r="EO102">
        <v>2.29</v>
      </c>
      <c r="EP102">
        <v>2.1800000000000002</v>
      </c>
      <c r="EQ102">
        <v>0.46</v>
      </c>
      <c r="ER102">
        <v>1.19</v>
      </c>
      <c r="ES102">
        <v>0.95</v>
      </c>
      <c r="ET102">
        <v>590200000</v>
      </c>
      <c r="EU102">
        <v>100</v>
      </c>
      <c r="EV102">
        <v>0</v>
      </c>
      <c r="EW102">
        <v>0</v>
      </c>
      <c r="EX102" t="s">
        <v>170</v>
      </c>
      <c r="EY102">
        <v>2.85</v>
      </c>
      <c r="EZ102" t="s">
        <v>170</v>
      </c>
      <c r="FA102">
        <v>50.84</v>
      </c>
      <c r="FB102">
        <v>8.9</v>
      </c>
      <c r="FC102">
        <v>9.73</v>
      </c>
      <c r="FD102">
        <v>12.37</v>
      </c>
      <c r="FE102">
        <v>15.26</v>
      </c>
      <c r="FF102">
        <v>14.68</v>
      </c>
    </row>
    <row r="103" spans="1:162" ht="16" x14ac:dyDescent="0.2">
      <c r="A103" s="306">
        <v>43329</v>
      </c>
      <c r="B103" t="s">
        <v>162</v>
      </c>
      <c r="C103" t="s">
        <v>639</v>
      </c>
      <c r="D103" t="s">
        <v>640</v>
      </c>
      <c r="E103" t="s">
        <v>626</v>
      </c>
      <c r="F103" t="s">
        <v>627</v>
      </c>
      <c r="G103" s="307">
        <v>35409</v>
      </c>
      <c r="H103" s="308">
        <v>35403</v>
      </c>
      <c r="I103" t="s">
        <v>181</v>
      </c>
      <c r="J103" t="s">
        <v>641</v>
      </c>
      <c r="K103" t="s">
        <v>642</v>
      </c>
      <c r="L103">
        <v>21.17</v>
      </c>
      <c r="M103">
        <v>0.27</v>
      </c>
      <c r="N103">
        <v>0.21</v>
      </c>
      <c r="O103">
        <v>19.760000000000002</v>
      </c>
      <c r="P103">
        <v>0.13</v>
      </c>
      <c r="Q103">
        <v>0.11</v>
      </c>
      <c r="R103">
        <v>2.58</v>
      </c>
      <c r="S103">
        <v>0.22</v>
      </c>
      <c r="T103">
        <v>0.11</v>
      </c>
      <c r="U103">
        <v>15.08</v>
      </c>
      <c r="V103">
        <v>0.25</v>
      </c>
      <c r="W103">
        <v>0.14000000000000001</v>
      </c>
      <c r="X103">
        <v>14.63</v>
      </c>
      <c r="Y103">
        <v>0.24</v>
      </c>
      <c r="Z103">
        <v>0.12</v>
      </c>
      <c r="AA103">
        <v>21.67</v>
      </c>
      <c r="AB103" s="1">
        <v>13.2</v>
      </c>
      <c r="AC103">
        <v>14.56</v>
      </c>
      <c r="AD103">
        <v>17.7</v>
      </c>
      <c r="AE103">
        <v>15.22</v>
      </c>
      <c r="AF103">
        <v>11.3</v>
      </c>
      <c r="AG103" s="1">
        <v>1.39</v>
      </c>
      <c r="AH103">
        <v>1.4</v>
      </c>
      <c r="AI103">
        <v>1.32</v>
      </c>
      <c r="AJ103">
        <v>1.28</v>
      </c>
      <c r="AK103">
        <v>1.28</v>
      </c>
      <c r="AL103" s="1">
        <v>380226696.70999998</v>
      </c>
      <c r="AM103">
        <v>372380254.52999997</v>
      </c>
      <c r="AN103">
        <v>391303600.52999997</v>
      </c>
      <c r="AO103">
        <v>300907595.14999998</v>
      </c>
      <c r="AP103">
        <v>194182835.96000001</v>
      </c>
      <c r="AQ103" s="1">
        <v>4167391907.3099999</v>
      </c>
      <c r="AR103">
        <v>3864895456.79</v>
      </c>
      <c r="AS103">
        <v>3156270749.52</v>
      </c>
      <c r="AT103">
        <v>2597104303.8000002</v>
      </c>
      <c r="AU103">
        <v>2328717164.6599998</v>
      </c>
      <c r="AV103" s="1">
        <v>3008549792.0100002</v>
      </c>
      <c r="AW103">
        <v>2751851044.8299999</v>
      </c>
      <c r="AX103">
        <v>2389014470.9699998</v>
      </c>
      <c r="AY103">
        <v>2032943929.6199999</v>
      </c>
      <c r="AZ103">
        <v>1826424169.8299999</v>
      </c>
      <c r="BA103" s="1">
        <v>7.83</v>
      </c>
      <c r="BB103">
        <v>22.45</v>
      </c>
      <c r="BC103">
        <v>21.53</v>
      </c>
      <c r="BD103">
        <v>11.53</v>
      </c>
      <c r="BE103">
        <v>11.16</v>
      </c>
      <c r="BF103" s="1">
        <v>9.33</v>
      </c>
      <c r="BG103">
        <v>15.19</v>
      </c>
      <c r="BH103">
        <v>17.52</v>
      </c>
      <c r="BI103">
        <v>11.31</v>
      </c>
      <c r="BJ103">
        <v>12.69</v>
      </c>
      <c r="BK103" s="1">
        <v>34.049999999999997</v>
      </c>
      <c r="BL103">
        <v>2.11</v>
      </c>
      <c r="BM103">
        <v>-4.84</v>
      </c>
      <c r="BN103">
        <v>30.04</v>
      </c>
      <c r="BO103">
        <v>54.96</v>
      </c>
      <c r="BP103">
        <v>-23.99</v>
      </c>
      <c r="BQ103" s="1">
        <v>26.02</v>
      </c>
      <c r="BR103">
        <v>7.76</v>
      </c>
      <c r="BS103">
        <v>41.34</v>
      </c>
      <c r="BT103">
        <v>12.01</v>
      </c>
      <c r="BU103">
        <v>25.22</v>
      </c>
      <c r="BV103">
        <v>-13.8</v>
      </c>
      <c r="BW103" s="1">
        <v>13.37</v>
      </c>
      <c r="BX103">
        <v>-0.42</v>
      </c>
      <c r="BY103">
        <v>-0.17</v>
      </c>
      <c r="BZ103">
        <v>34.96</v>
      </c>
      <c r="CA103">
        <v>52.2</v>
      </c>
      <c r="CB103">
        <v>-14.51</v>
      </c>
      <c r="CC103" s="1">
        <v>11699710.17</v>
      </c>
      <c r="CD103">
        <v>40311339.689999998</v>
      </c>
      <c r="CE103">
        <v>32830026.68</v>
      </c>
      <c r="CF103">
        <v>25400193.960000001</v>
      </c>
      <c r="CG103">
        <v>21731454.43</v>
      </c>
      <c r="CH103">
        <v>16994984.399999999</v>
      </c>
      <c r="CI103" s="1">
        <v>32450090.710000001</v>
      </c>
      <c r="CJ103">
        <v>129461079.59</v>
      </c>
      <c r="CK103">
        <v>128072622.73</v>
      </c>
      <c r="CL103">
        <v>136651084.93000001</v>
      </c>
      <c r="CM103">
        <v>98484511.310000002</v>
      </c>
      <c r="CN103">
        <v>60475693.609999999</v>
      </c>
      <c r="CO103" s="1">
        <v>171101995.16</v>
      </c>
      <c r="CP103">
        <v>148550648.25</v>
      </c>
      <c r="CQ103">
        <v>136456506.47</v>
      </c>
      <c r="CR103">
        <v>157062854.88</v>
      </c>
      <c r="CS103">
        <v>101084304.8</v>
      </c>
      <c r="CT103">
        <v>49902485.530000001</v>
      </c>
      <c r="CU103" s="1">
        <v>23.86</v>
      </c>
      <c r="CV103">
        <v>22.79</v>
      </c>
      <c r="CW103">
        <v>29.25</v>
      </c>
      <c r="CX103">
        <v>16.88</v>
      </c>
      <c r="CY103">
        <v>27.87</v>
      </c>
      <c r="CZ103">
        <v>-6.25</v>
      </c>
      <c r="DA103" s="1">
        <v>0.81</v>
      </c>
      <c r="DB103">
        <v>1.08</v>
      </c>
      <c r="DC103">
        <v>-6.28</v>
      </c>
      <c r="DD103">
        <v>38.75</v>
      </c>
      <c r="DE103">
        <v>62.85</v>
      </c>
      <c r="DF103">
        <v>-12.25</v>
      </c>
      <c r="DG103" s="1">
        <v>186.22</v>
      </c>
      <c r="DH103">
        <v>8.86</v>
      </c>
      <c r="DI103">
        <v>-13.12</v>
      </c>
      <c r="DJ103">
        <v>55.38</v>
      </c>
      <c r="DK103">
        <v>102.56</v>
      </c>
      <c r="DL103">
        <v>-27.2</v>
      </c>
      <c r="DM103" s="1">
        <v>0.97</v>
      </c>
      <c r="DN103">
        <v>0.85</v>
      </c>
      <c r="DO103">
        <v>0.8</v>
      </c>
      <c r="DP103">
        <v>0.84</v>
      </c>
      <c r="DQ103">
        <v>0.73</v>
      </c>
      <c r="DR103" s="1">
        <v>1.34</v>
      </c>
      <c r="DS103">
        <v>1.19</v>
      </c>
      <c r="DT103">
        <v>1.06</v>
      </c>
      <c r="DU103">
        <v>1.07</v>
      </c>
      <c r="DV103">
        <v>0.93</v>
      </c>
      <c r="DW103" s="1">
        <v>3.11</v>
      </c>
      <c r="DX103">
        <v>3.31</v>
      </c>
      <c r="DY103">
        <v>4.33</v>
      </c>
      <c r="DZ103">
        <v>3.79</v>
      </c>
      <c r="EA103">
        <v>2.6</v>
      </c>
      <c r="EB103" s="1">
        <v>4.3</v>
      </c>
      <c r="EC103">
        <v>4.6500000000000004</v>
      </c>
      <c r="ED103">
        <v>5.72</v>
      </c>
      <c r="EE103">
        <v>4.84</v>
      </c>
      <c r="EF103">
        <v>3.31</v>
      </c>
      <c r="EG103" s="1">
        <v>3.56</v>
      </c>
      <c r="EH103">
        <v>3.53</v>
      </c>
      <c r="EI103">
        <v>4.9800000000000004</v>
      </c>
      <c r="EJ103">
        <v>3.89</v>
      </c>
      <c r="EK103">
        <v>2.14</v>
      </c>
      <c r="EL103" s="1">
        <v>4.9400000000000004</v>
      </c>
      <c r="EM103">
        <v>4.96</v>
      </c>
      <c r="EN103">
        <v>6.57</v>
      </c>
      <c r="EO103">
        <v>4.97</v>
      </c>
      <c r="EP103">
        <v>2.73</v>
      </c>
      <c r="EQ103">
        <v>0.5</v>
      </c>
      <c r="ER103">
        <v>1.61</v>
      </c>
      <c r="ES103">
        <v>2.13</v>
      </c>
      <c r="ET103">
        <v>1238340076</v>
      </c>
      <c r="EU103">
        <v>100</v>
      </c>
      <c r="EV103">
        <v>0</v>
      </c>
      <c r="EW103">
        <v>0</v>
      </c>
      <c r="EX103" t="s">
        <v>170</v>
      </c>
      <c r="EY103">
        <v>1.54</v>
      </c>
      <c r="EZ103" t="s">
        <v>170</v>
      </c>
      <c r="FA103">
        <v>32.57</v>
      </c>
      <c r="FB103">
        <v>4.12</v>
      </c>
      <c r="FC103">
        <v>4.5</v>
      </c>
      <c r="FD103" t="s">
        <v>170</v>
      </c>
      <c r="FE103">
        <v>1.46</v>
      </c>
      <c r="FF103">
        <v>5.42</v>
      </c>
    </row>
    <row r="104" spans="1:162" ht="16" x14ac:dyDescent="0.2">
      <c r="A104" s="309">
        <v>43329</v>
      </c>
      <c r="B104" t="s">
        <v>177</v>
      </c>
      <c r="C104" t="s">
        <v>643</v>
      </c>
      <c r="D104" t="s">
        <v>644</v>
      </c>
      <c r="E104" t="s">
        <v>626</v>
      </c>
      <c r="F104" t="s">
        <v>627</v>
      </c>
      <c r="G104" s="310">
        <v>37491</v>
      </c>
      <c r="H104" s="311">
        <v>35915</v>
      </c>
      <c r="I104" t="s">
        <v>181</v>
      </c>
      <c r="J104" t="s">
        <v>645</v>
      </c>
      <c r="K104" t="s">
        <v>646</v>
      </c>
      <c r="L104">
        <v>22.83</v>
      </c>
      <c r="M104">
        <v>0</v>
      </c>
      <c r="N104">
        <v>0</v>
      </c>
      <c r="O104">
        <v>20.34</v>
      </c>
      <c r="P104">
        <v>0</v>
      </c>
      <c r="Q104">
        <v>0</v>
      </c>
      <c r="R104">
        <v>3.43</v>
      </c>
      <c r="S104">
        <v>0</v>
      </c>
      <c r="T104">
        <v>0.04</v>
      </c>
      <c r="U104">
        <v>14.94</v>
      </c>
      <c r="V104">
        <v>0</v>
      </c>
      <c r="W104">
        <v>0</v>
      </c>
      <c r="X104">
        <v>13.48</v>
      </c>
      <c r="Y104">
        <v>0</v>
      </c>
      <c r="Z104">
        <v>0.01</v>
      </c>
      <c r="AA104">
        <v>16</v>
      </c>
      <c r="AB104" s="1">
        <v>15.24</v>
      </c>
      <c r="AC104">
        <v>15.24</v>
      </c>
      <c r="AD104">
        <v>22.82</v>
      </c>
      <c r="AE104">
        <v>31.94</v>
      </c>
      <c r="AF104">
        <v>27.74</v>
      </c>
      <c r="AG104" s="1">
        <v>2.4900000000000002</v>
      </c>
      <c r="AH104">
        <v>2.15</v>
      </c>
      <c r="AI104">
        <v>2.06</v>
      </c>
      <c r="AJ104">
        <v>2.67</v>
      </c>
      <c r="AK104">
        <v>2.69</v>
      </c>
      <c r="AL104" s="1">
        <v>1376542191.28</v>
      </c>
      <c r="AM104">
        <v>1176424939.73</v>
      </c>
      <c r="AN104">
        <v>1478548986.2</v>
      </c>
      <c r="AO104">
        <v>1368270769.27</v>
      </c>
      <c r="AP104">
        <v>1098019929.97</v>
      </c>
      <c r="AQ104" s="1">
        <v>21531827004.040001</v>
      </c>
      <c r="AR104">
        <v>17126271668.299999</v>
      </c>
      <c r="AS104">
        <v>15412691154.73</v>
      </c>
      <c r="AT104">
        <v>12921349038.32</v>
      </c>
      <c r="AU104">
        <v>10398600669.940001</v>
      </c>
      <c r="AV104" s="1">
        <v>8654533089</v>
      </c>
      <c r="AW104">
        <v>7963843055.5100002</v>
      </c>
      <c r="AX104">
        <v>7469484212.3199997</v>
      </c>
      <c r="AY104">
        <v>4837880290.1400003</v>
      </c>
      <c r="AZ104">
        <v>3866908241.8200002</v>
      </c>
      <c r="BA104" s="1">
        <v>25.72</v>
      </c>
      <c r="BB104">
        <v>11.12</v>
      </c>
      <c r="BC104">
        <v>19.28</v>
      </c>
      <c r="BD104">
        <v>24.26</v>
      </c>
      <c r="BE104">
        <v>27.75</v>
      </c>
      <c r="BF104" s="1">
        <v>8.67</v>
      </c>
      <c r="BG104">
        <v>6.62</v>
      </c>
      <c r="BH104">
        <v>54.4</v>
      </c>
      <c r="BI104">
        <v>25.11</v>
      </c>
      <c r="BJ104">
        <v>-8.92</v>
      </c>
      <c r="BK104" s="1">
        <v>22.32</v>
      </c>
      <c r="BL104">
        <v>17.010000000000002</v>
      </c>
      <c r="BM104">
        <v>-20.43</v>
      </c>
      <c r="BN104">
        <v>8.06</v>
      </c>
      <c r="BO104">
        <v>24.61</v>
      </c>
      <c r="BP104">
        <v>29.15</v>
      </c>
      <c r="BQ104" s="1">
        <v>16.68</v>
      </c>
      <c r="BR104">
        <v>15.41</v>
      </c>
      <c r="BS104">
        <v>5.47</v>
      </c>
      <c r="BT104">
        <v>5.21</v>
      </c>
      <c r="BU104">
        <v>13.24</v>
      </c>
      <c r="BV104">
        <v>18.8</v>
      </c>
      <c r="BW104" s="1">
        <v>21.02</v>
      </c>
      <c r="BX104">
        <v>23.08</v>
      </c>
      <c r="BY104">
        <v>-16.8</v>
      </c>
      <c r="BZ104">
        <v>3.52</v>
      </c>
      <c r="CA104">
        <v>23.81</v>
      </c>
      <c r="CB104">
        <v>43.3</v>
      </c>
      <c r="CC104" s="1">
        <v>84265572.209999993</v>
      </c>
      <c r="CD104">
        <v>189143979.94999999</v>
      </c>
      <c r="CE104">
        <v>151364969.47</v>
      </c>
      <c r="CF104">
        <v>121348157.68000001</v>
      </c>
      <c r="CG104">
        <v>101597678.43000001</v>
      </c>
      <c r="CH104">
        <v>95422291.280000001</v>
      </c>
      <c r="CI104" s="1">
        <v>208891935.62</v>
      </c>
      <c r="CJ104">
        <v>334226376.98000002</v>
      </c>
      <c r="CK104">
        <v>277103134.74000001</v>
      </c>
      <c r="CL104">
        <v>271753988.16000003</v>
      </c>
      <c r="CM104">
        <v>282693953.06999999</v>
      </c>
      <c r="CN104">
        <v>251613663.71000001</v>
      </c>
      <c r="CO104" s="1">
        <v>263095975.25</v>
      </c>
      <c r="CP104">
        <v>364420603.25999999</v>
      </c>
      <c r="CQ104">
        <v>316389699.12</v>
      </c>
      <c r="CR104">
        <v>209895791.13999999</v>
      </c>
      <c r="CS104">
        <v>135298436.80000001</v>
      </c>
      <c r="CT104">
        <v>122693167.17</v>
      </c>
      <c r="CU104" s="1">
        <v>5.68</v>
      </c>
      <c r="CV104">
        <v>24.96</v>
      </c>
      <c r="CW104">
        <v>24.74</v>
      </c>
      <c r="CX104">
        <v>19.440000000000001</v>
      </c>
      <c r="CY104">
        <v>6.47</v>
      </c>
      <c r="CZ104">
        <v>49.16</v>
      </c>
      <c r="DA104" s="1">
        <v>33.950000000000003</v>
      </c>
      <c r="DB104">
        <v>20.61</v>
      </c>
      <c r="DC104">
        <v>1.97</v>
      </c>
      <c r="DD104">
        <v>-3.87</v>
      </c>
      <c r="DE104">
        <v>12.35</v>
      </c>
      <c r="DF104">
        <v>49.97</v>
      </c>
      <c r="DG104" s="1">
        <v>9.57</v>
      </c>
      <c r="DH104">
        <v>15.18</v>
      </c>
      <c r="DI104">
        <v>50.74</v>
      </c>
      <c r="DJ104">
        <v>55.14</v>
      </c>
      <c r="DK104">
        <v>10.27</v>
      </c>
      <c r="DL104">
        <v>42.56</v>
      </c>
      <c r="DM104" s="1">
        <v>0.88</v>
      </c>
      <c r="DN104">
        <v>0.88</v>
      </c>
      <c r="DO104">
        <v>0.79</v>
      </c>
      <c r="DP104">
        <v>0.79</v>
      </c>
      <c r="DQ104">
        <v>0.92</v>
      </c>
      <c r="DR104" s="1">
        <v>2.19</v>
      </c>
      <c r="DS104">
        <v>1.9</v>
      </c>
      <c r="DT104">
        <v>1.62</v>
      </c>
      <c r="DU104">
        <v>2.1</v>
      </c>
      <c r="DV104">
        <v>2.4700000000000002</v>
      </c>
      <c r="DW104" s="1">
        <v>1.55</v>
      </c>
      <c r="DX104">
        <v>1.62</v>
      </c>
      <c r="DY104">
        <v>1.76</v>
      </c>
      <c r="DZ104">
        <v>2.19</v>
      </c>
      <c r="EA104">
        <v>2.42</v>
      </c>
      <c r="EB104" s="1">
        <v>3.86</v>
      </c>
      <c r="EC104">
        <v>3.48</v>
      </c>
      <c r="ED104">
        <v>3.64</v>
      </c>
      <c r="EE104">
        <v>5.84</v>
      </c>
      <c r="EF104">
        <v>6.51</v>
      </c>
      <c r="EG104" s="1">
        <v>1.69</v>
      </c>
      <c r="EH104">
        <v>1.85</v>
      </c>
      <c r="EI104">
        <v>1.36</v>
      </c>
      <c r="EJ104">
        <v>1.05</v>
      </c>
      <c r="EK104">
        <v>1.18</v>
      </c>
      <c r="EL104" s="1">
        <v>4.21</v>
      </c>
      <c r="EM104">
        <v>3.97</v>
      </c>
      <c r="EN104">
        <v>2.81</v>
      </c>
      <c r="EO104">
        <v>2.8</v>
      </c>
      <c r="EP104">
        <v>3.17</v>
      </c>
      <c r="EQ104">
        <v>0.6</v>
      </c>
      <c r="ER104">
        <v>1.06</v>
      </c>
      <c r="ES104">
        <v>0.84</v>
      </c>
      <c r="ET104">
        <v>1512666229</v>
      </c>
      <c r="EU104">
        <v>100</v>
      </c>
      <c r="EV104">
        <v>0</v>
      </c>
      <c r="EW104">
        <v>0</v>
      </c>
      <c r="EX104" t="s">
        <v>170</v>
      </c>
      <c r="EY104">
        <v>1.37</v>
      </c>
      <c r="EZ104" t="s">
        <v>170</v>
      </c>
      <c r="FA104">
        <v>31.4</v>
      </c>
      <c r="FB104">
        <v>4.99</v>
      </c>
      <c r="FC104">
        <v>7.6</v>
      </c>
      <c r="FD104">
        <v>6.08</v>
      </c>
      <c r="FE104">
        <v>8.33</v>
      </c>
      <c r="FF104">
        <v>9.35</v>
      </c>
    </row>
    <row r="105" spans="1:162" ht="16" x14ac:dyDescent="0.2">
      <c r="A105" s="312">
        <v>43329</v>
      </c>
      <c r="B105" t="s">
        <v>177</v>
      </c>
      <c r="C105" t="s">
        <v>647</v>
      </c>
      <c r="D105" t="s">
        <v>648</v>
      </c>
      <c r="E105" t="s">
        <v>626</v>
      </c>
      <c r="F105" t="s">
        <v>649</v>
      </c>
      <c r="G105" s="313">
        <v>36320</v>
      </c>
      <c r="H105" s="314">
        <v>34146</v>
      </c>
      <c r="I105" t="s">
        <v>246</v>
      </c>
      <c r="J105" t="s">
        <v>650</v>
      </c>
      <c r="K105" t="s">
        <v>651</v>
      </c>
      <c r="L105">
        <v>15.43</v>
      </c>
      <c r="M105">
        <v>0</v>
      </c>
      <c r="N105">
        <v>0</v>
      </c>
      <c r="O105">
        <v>21.08</v>
      </c>
      <c r="P105">
        <v>0.01</v>
      </c>
      <c r="Q105">
        <v>0.01</v>
      </c>
      <c r="R105">
        <v>2.35</v>
      </c>
      <c r="S105">
        <v>0</v>
      </c>
      <c r="T105">
        <v>0.02</v>
      </c>
      <c r="U105">
        <v>7.08</v>
      </c>
      <c r="V105">
        <v>0</v>
      </c>
      <c r="W105">
        <v>0</v>
      </c>
      <c r="X105">
        <v>8.14</v>
      </c>
      <c r="Y105">
        <v>0</v>
      </c>
      <c r="Z105">
        <v>0.03</v>
      </c>
      <c r="AA105">
        <v>19.170000000000002</v>
      </c>
      <c r="AB105" s="1">
        <v>17.5</v>
      </c>
      <c r="AC105">
        <v>16.62</v>
      </c>
      <c r="AD105">
        <v>14.75</v>
      </c>
      <c r="AE105">
        <v>25.05</v>
      </c>
      <c r="AF105">
        <v>21.97</v>
      </c>
      <c r="AG105" s="1">
        <v>1.85</v>
      </c>
      <c r="AH105">
        <v>1.93</v>
      </c>
      <c r="AI105">
        <v>1.89</v>
      </c>
      <c r="AJ105">
        <v>2.02</v>
      </c>
      <c r="AK105">
        <v>2.0699999999999998</v>
      </c>
      <c r="AL105" s="1">
        <v>243200947.33000001</v>
      </c>
      <c r="AM105">
        <v>198385162.88999999</v>
      </c>
      <c r="AN105">
        <v>152456087.77000001</v>
      </c>
      <c r="AO105">
        <v>217378360.24000001</v>
      </c>
      <c r="AP105">
        <v>153280357.19</v>
      </c>
      <c r="AQ105" s="1">
        <v>2775008183.7600002</v>
      </c>
      <c r="AR105">
        <v>2482210141.8299999</v>
      </c>
      <c r="AS105">
        <v>2080909422.1900001</v>
      </c>
      <c r="AT105">
        <v>1954665619.9200001</v>
      </c>
      <c r="AU105">
        <v>1591741310.4000001</v>
      </c>
      <c r="AV105" s="1">
        <v>1499444839.5999999</v>
      </c>
      <c r="AW105">
        <v>1283989079.96</v>
      </c>
      <c r="AX105">
        <v>1102046297.6099999</v>
      </c>
      <c r="AY105">
        <v>967615701.72000003</v>
      </c>
      <c r="AZ105">
        <v>768263396.49000001</v>
      </c>
      <c r="BA105" s="1">
        <v>11.8</v>
      </c>
      <c r="BB105">
        <v>19.28</v>
      </c>
      <c r="BC105">
        <v>6.46</v>
      </c>
      <c r="BD105">
        <v>22.8</v>
      </c>
      <c r="BE105">
        <v>18.62</v>
      </c>
      <c r="BF105" s="1">
        <v>16.78</v>
      </c>
      <c r="BG105">
        <v>16.510000000000002</v>
      </c>
      <c r="BH105">
        <v>13.89</v>
      </c>
      <c r="BI105">
        <v>25.95</v>
      </c>
      <c r="BJ105">
        <v>21.32</v>
      </c>
      <c r="BK105" s="1">
        <v>-44.44</v>
      </c>
      <c r="BL105">
        <v>22.59</v>
      </c>
      <c r="BM105">
        <v>30.13</v>
      </c>
      <c r="BN105">
        <v>-29.87</v>
      </c>
      <c r="BO105">
        <v>41.82</v>
      </c>
      <c r="BP105">
        <v>26.06</v>
      </c>
      <c r="BQ105" s="1">
        <v>-7.95</v>
      </c>
      <c r="BR105">
        <v>14.4</v>
      </c>
      <c r="BS105">
        <v>25.29</v>
      </c>
      <c r="BT105">
        <v>-10.26</v>
      </c>
      <c r="BU105">
        <v>25.44</v>
      </c>
      <c r="BV105">
        <v>31.93</v>
      </c>
      <c r="BW105" s="1">
        <v>-21.03</v>
      </c>
      <c r="BX105">
        <v>23.84</v>
      </c>
      <c r="BY105">
        <v>22.06</v>
      </c>
      <c r="BZ105">
        <v>-20.36</v>
      </c>
      <c r="CA105">
        <v>18.739999999999998</v>
      </c>
      <c r="CB105">
        <v>25.27</v>
      </c>
      <c r="CC105" s="1">
        <v>15513800.550000001</v>
      </c>
      <c r="CD105">
        <v>32720637.690000001</v>
      </c>
      <c r="CE105">
        <v>28169885.350000001</v>
      </c>
      <c r="CF105">
        <v>21282352.27</v>
      </c>
      <c r="CG105">
        <v>24056005.920000002</v>
      </c>
      <c r="CH105">
        <v>20144107.329999998</v>
      </c>
      <c r="CI105" s="1">
        <v>36970564.380000003</v>
      </c>
      <c r="CJ105">
        <v>75189534.969999999</v>
      </c>
      <c r="CK105">
        <v>55387778.32</v>
      </c>
      <c r="CL105">
        <v>42523159.960000001</v>
      </c>
      <c r="CM105">
        <v>62753685.390000001</v>
      </c>
      <c r="CN105">
        <v>44976219.899999999</v>
      </c>
      <c r="CO105" s="1">
        <v>19377262.309999999</v>
      </c>
      <c r="CP105">
        <v>51844946.530000001</v>
      </c>
      <c r="CQ105">
        <v>55932196.789999999</v>
      </c>
      <c r="CR105">
        <v>28128286.059999999</v>
      </c>
      <c r="CS105">
        <v>28604634.98</v>
      </c>
      <c r="CT105">
        <v>17928926.149999999</v>
      </c>
      <c r="CU105" s="1">
        <v>-2.9</v>
      </c>
      <c r="CV105">
        <v>16.149999999999999</v>
      </c>
      <c r="CW105">
        <v>32.36</v>
      </c>
      <c r="CX105">
        <v>-11.53</v>
      </c>
      <c r="CY105">
        <v>19.420000000000002</v>
      </c>
      <c r="CZ105">
        <v>45.09</v>
      </c>
      <c r="DA105" s="1">
        <v>-19.22</v>
      </c>
      <c r="DB105">
        <v>35.75</v>
      </c>
      <c r="DC105">
        <v>30.25</v>
      </c>
      <c r="DD105">
        <v>-32.24</v>
      </c>
      <c r="DE105">
        <v>39.53</v>
      </c>
      <c r="DF105">
        <v>24.61</v>
      </c>
      <c r="DG105" s="1">
        <v>-24.84</v>
      </c>
      <c r="DH105">
        <v>-7.31</v>
      </c>
      <c r="DI105">
        <v>98.85</v>
      </c>
      <c r="DJ105">
        <v>-1.67</v>
      </c>
      <c r="DK105">
        <v>59.54</v>
      </c>
      <c r="DL105">
        <v>53.32</v>
      </c>
      <c r="DM105" s="1">
        <v>1.18</v>
      </c>
      <c r="DN105">
        <v>1.1299999999999999</v>
      </c>
      <c r="DO105">
        <v>1.02</v>
      </c>
      <c r="DP105">
        <v>1.23</v>
      </c>
      <c r="DQ105">
        <v>1.27</v>
      </c>
      <c r="DR105" s="1">
        <v>2.1800000000000002</v>
      </c>
      <c r="DS105">
        <v>2.19</v>
      </c>
      <c r="DT105">
        <v>1.93</v>
      </c>
      <c r="DU105">
        <v>2.4900000000000002</v>
      </c>
      <c r="DV105">
        <v>2.62</v>
      </c>
      <c r="DW105" s="1">
        <v>2.71</v>
      </c>
      <c r="DX105">
        <v>2.23</v>
      </c>
      <c r="DY105">
        <v>2.04</v>
      </c>
      <c r="DZ105">
        <v>3.21</v>
      </c>
      <c r="EA105">
        <v>2.83</v>
      </c>
      <c r="EB105" s="1">
        <v>5.01</v>
      </c>
      <c r="EC105">
        <v>4.3099999999999996</v>
      </c>
      <c r="ED105">
        <v>3.86</v>
      </c>
      <c r="EE105">
        <v>6.49</v>
      </c>
      <c r="EF105">
        <v>5.85</v>
      </c>
      <c r="EG105" s="1">
        <v>1.87</v>
      </c>
      <c r="EH105">
        <v>2.25</v>
      </c>
      <c r="EI105">
        <v>1.35</v>
      </c>
      <c r="EJ105">
        <v>1.46</v>
      </c>
      <c r="EK105">
        <v>1.1299999999999999</v>
      </c>
      <c r="EL105" s="1">
        <v>3.46</v>
      </c>
      <c r="EM105">
        <v>4.3600000000000003</v>
      </c>
      <c r="EN105">
        <v>2.5499999999999998</v>
      </c>
      <c r="EO105">
        <v>2.96</v>
      </c>
      <c r="EP105">
        <v>2.33</v>
      </c>
      <c r="EQ105">
        <v>0.87</v>
      </c>
      <c r="ER105">
        <v>2</v>
      </c>
      <c r="ES105">
        <v>0.52</v>
      </c>
      <c r="ET105">
        <v>234331485</v>
      </c>
      <c r="EU105">
        <v>100</v>
      </c>
      <c r="EV105">
        <v>0</v>
      </c>
      <c r="EW105">
        <v>0</v>
      </c>
      <c r="EX105" t="s">
        <v>170</v>
      </c>
      <c r="EY105">
        <v>1.56</v>
      </c>
      <c r="EZ105" t="s">
        <v>170</v>
      </c>
      <c r="FA105">
        <v>24.09</v>
      </c>
      <c r="FB105">
        <v>3.91</v>
      </c>
      <c r="FC105">
        <v>2.11</v>
      </c>
      <c r="FD105">
        <v>1.64</v>
      </c>
      <c r="FE105">
        <v>1.86</v>
      </c>
      <c r="FF105">
        <v>2.35</v>
      </c>
    </row>
    <row r="106" spans="1:162" ht="16" x14ac:dyDescent="0.2">
      <c r="A106" s="315">
        <v>43329</v>
      </c>
      <c r="B106" t="s">
        <v>177</v>
      </c>
      <c r="C106" t="s">
        <v>652</v>
      </c>
      <c r="D106" t="s">
        <v>653</v>
      </c>
      <c r="E106" t="s">
        <v>626</v>
      </c>
      <c r="F106" t="s">
        <v>627</v>
      </c>
      <c r="G106" s="316">
        <v>40186</v>
      </c>
      <c r="H106" s="317">
        <v>36628</v>
      </c>
      <c r="I106" t="s">
        <v>181</v>
      </c>
      <c r="J106" t="s">
        <v>654</v>
      </c>
      <c r="K106" t="s">
        <v>655</v>
      </c>
      <c r="L106">
        <v>20.34</v>
      </c>
      <c r="M106">
        <v>0</v>
      </c>
      <c r="N106">
        <v>0</v>
      </c>
      <c r="O106">
        <v>21.23</v>
      </c>
      <c r="P106">
        <v>0</v>
      </c>
      <c r="Q106">
        <v>0</v>
      </c>
      <c r="R106">
        <v>2.27</v>
      </c>
      <c r="S106">
        <v>0</v>
      </c>
      <c r="T106">
        <v>0</v>
      </c>
      <c r="U106">
        <v>18.239999999999998</v>
      </c>
      <c r="V106">
        <v>0</v>
      </c>
      <c r="W106">
        <v>0</v>
      </c>
      <c r="X106">
        <v>20.07</v>
      </c>
      <c r="Y106">
        <v>0.01</v>
      </c>
      <c r="Z106">
        <v>0.01</v>
      </c>
      <c r="AA106">
        <v>8.58</v>
      </c>
      <c r="AB106" s="1">
        <v>11.79</v>
      </c>
      <c r="AC106">
        <v>13.48</v>
      </c>
      <c r="AD106">
        <v>14.25</v>
      </c>
      <c r="AE106">
        <v>20.61</v>
      </c>
      <c r="AF106">
        <v>21.39</v>
      </c>
      <c r="AG106" s="1">
        <v>1.1299999999999999</v>
      </c>
      <c r="AH106">
        <v>1.1499999999999999</v>
      </c>
      <c r="AI106">
        <v>1.21</v>
      </c>
      <c r="AJ106">
        <v>1.22</v>
      </c>
      <c r="AK106">
        <v>1.1000000000000001</v>
      </c>
      <c r="AL106" s="1">
        <v>272304671.80000001</v>
      </c>
      <c r="AM106">
        <v>282606841.72000003</v>
      </c>
      <c r="AN106">
        <v>281648520.79000002</v>
      </c>
      <c r="AO106">
        <v>351921214.45999998</v>
      </c>
      <c r="AP106">
        <v>318815442.02999997</v>
      </c>
      <c r="AQ106" s="1">
        <v>2679724094.1700001</v>
      </c>
      <c r="AR106">
        <v>2527915724.9299998</v>
      </c>
      <c r="AS106">
        <v>2426668506.0700002</v>
      </c>
      <c r="AT106">
        <v>2301301907.5500002</v>
      </c>
      <c r="AU106">
        <v>1770810467.77</v>
      </c>
      <c r="AV106" s="1">
        <v>2365465935.8000002</v>
      </c>
      <c r="AW106">
        <v>2200310644</v>
      </c>
      <c r="AX106">
        <v>2005509345.6800001</v>
      </c>
      <c r="AY106">
        <v>1887113541.49</v>
      </c>
      <c r="AZ106">
        <v>1606093464.8</v>
      </c>
      <c r="BA106" s="1">
        <v>6.01</v>
      </c>
      <c r="BB106">
        <v>4.17</v>
      </c>
      <c r="BC106">
        <v>5.45</v>
      </c>
      <c r="BD106">
        <v>29.96</v>
      </c>
      <c r="BE106">
        <v>13.43</v>
      </c>
      <c r="BF106" s="1">
        <v>7.51</v>
      </c>
      <c r="BG106">
        <v>9.7100000000000009</v>
      </c>
      <c r="BH106">
        <v>6.27</v>
      </c>
      <c r="BI106">
        <v>17.5</v>
      </c>
      <c r="BJ106">
        <v>13.2</v>
      </c>
      <c r="BK106" s="1">
        <v>-5.85</v>
      </c>
      <c r="BL106">
        <v>-3.65</v>
      </c>
      <c r="BM106">
        <v>0.34</v>
      </c>
      <c r="BN106">
        <v>-19.97</v>
      </c>
      <c r="BO106">
        <v>10.38</v>
      </c>
      <c r="BP106">
        <v>31.64</v>
      </c>
      <c r="BQ106" s="1">
        <v>-2.85</v>
      </c>
      <c r="BR106">
        <v>4.8600000000000003</v>
      </c>
      <c r="BS106">
        <v>7.26</v>
      </c>
      <c r="BT106">
        <v>-13.89</v>
      </c>
      <c r="BU106">
        <v>22.49</v>
      </c>
      <c r="BV106">
        <v>20.07</v>
      </c>
      <c r="BW106" s="1">
        <v>-11.84</v>
      </c>
      <c r="BX106">
        <v>-3.74</v>
      </c>
      <c r="BY106">
        <v>4.49</v>
      </c>
      <c r="BZ106">
        <v>-23.01</v>
      </c>
      <c r="CA106">
        <v>17.690000000000001</v>
      </c>
      <c r="CB106">
        <v>36.729999999999997</v>
      </c>
      <c r="CC106" s="1">
        <v>9122023.1999999993</v>
      </c>
      <c r="CD106">
        <v>16849438.640000001</v>
      </c>
      <c r="CE106">
        <v>17156060.59</v>
      </c>
      <c r="CF106">
        <v>14870479.109999999</v>
      </c>
      <c r="CG106">
        <v>15167923.92</v>
      </c>
      <c r="CH106">
        <v>12942655.859999999</v>
      </c>
      <c r="CI106" s="1">
        <v>33485320.23</v>
      </c>
      <c r="CJ106">
        <v>55135009.240000002</v>
      </c>
      <c r="CK106">
        <v>50626990.159999996</v>
      </c>
      <c r="CL106">
        <v>53166743.509999998</v>
      </c>
      <c r="CM106">
        <v>65487686.210000001</v>
      </c>
      <c r="CN106">
        <v>58320961.68</v>
      </c>
      <c r="CO106" s="1">
        <v>62004814.659999996</v>
      </c>
      <c r="CP106">
        <v>27567531.300000001</v>
      </c>
      <c r="CQ106">
        <v>16053168.880000001</v>
      </c>
      <c r="CR106">
        <v>33565373.759999998</v>
      </c>
      <c r="CS106">
        <v>44045810.950000003</v>
      </c>
      <c r="CT106">
        <v>23021852.800000001</v>
      </c>
      <c r="CU106" s="1">
        <v>-11.35</v>
      </c>
      <c r="CV106">
        <v>-1.79</v>
      </c>
      <c r="CW106">
        <v>15.37</v>
      </c>
      <c r="CX106">
        <v>-1.96</v>
      </c>
      <c r="CY106">
        <v>17.190000000000001</v>
      </c>
      <c r="CZ106">
        <v>7.15</v>
      </c>
      <c r="DA106" s="1">
        <v>-6.52</v>
      </c>
      <c r="DB106">
        <v>8.9</v>
      </c>
      <c r="DC106">
        <v>-4.78</v>
      </c>
      <c r="DD106">
        <v>-18.809999999999999</v>
      </c>
      <c r="DE106">
        <v>12.29</v>
      </c>
      <c r="DF106">
        <v>32.6</v>
      </c>
      <c r="DG106" s="1">
        <v>5.41</v>
      </c>
      <c r="DH106">
        <v>71.73</v>
      </c>
      <c r="DI106">
        <v>-52.17</v>
      </c>
      <c r="DJ106">
        <v>-23.79</v>
      </c>
      <c r="DK106">
        <v>91.32</v>
      </c>
      <c r="DL106">
        <v>9.3800000000000008</v>
      </c>
      <c r="DM106" s="1">
        <v>0.63</v>
      </c>
      <c r="DN106">
        <v>0.68</v>
      </c>
      <c r="DO106">
        <v>0.61</v>
      </c>
      <c r="DP106">
        <v>0.66</v>
      </c>
      <c r="DQ106">
        <v>0.73</v>
      </c>
      <c r="DR106" s="1">
        <v>0.71</v>
      </c>
      <c r="DS106">
        <v>0.78</v>
      </c>
      <c r="DT106">
        <v>0.74</v>
      </c>
      <c r="DU106">
        <v>0.8</v>
      </c>
      <c r="DV106">
        <v>0.81</v>
      </c>
      <c r="DW106" s="1">
        <v>2.06</v>
      </c>
      <c r="DX106">
        <v>2</v>
      </c>
      <c r="DY106">
        <v>2.19</v>
      </c>
      <c r="DZ106">
        <v>2.85</v>
      </c>
      <c r="EA106">
        <v>3.29</v>
      </c>
      <c r="EB106" s="1">
        <v>2.33</v>
      </c>
      <c r="EC106">
        <v>2.2999999999999998</v>
      </c>
      <c r="ED106">
        <v>2.65</v>
      </c>
      <c r="EE106">
        <v>3.47</v>
      </c>
      <c r="EF106">
        <v>3.63</v>
      </c>
      <c r="EG106" s="1">
        <v>1.03</v>
      </c>
      <c r="EH106">
        <v>0.64</v>
      </c>
      <c r="EI106">
        <v>1.38</v>
      </c>
      <c r="EJ106">
        <v>1.91</v>
      </c>
      <c r="EK106">
        <v>1.3</v>
      </c>
      <c r="EL106" s="1">
        <v>1.17</v>
      </c>
      <c r="EM106">
        <v>0.73</v>
      </c>
      <c r="EN106">
        <v>1.67</v>
      </c>
      <c r="EO106">
        <v>2.33</v>
      </c>
      <c r="EP106">
        <v>1.43</v>
      </c>
      <c r="EQ106">
        <v>0.3</v>
      </c>
      <c r="ER106">
        <v>1</v>
      </c>
      <c r="ES106">
        <v>1.1200000000000001</v>
      </c>
      <c r="ET106">
        <v>1071493800</v>
      </c>
      <c r="EU106">
        <v>100</v>
      </c>
      <c r="EV106">
        <v>0</v>
      </c>
      <c r="EW106">
        <v>0</v>
      </c>
      <c r="EX106" t="s">
        <v>170</v>
      </c>
      <c r="EY106">
        <v>3.87</v>
      </c>
      <c r="EZ106" t="s">
        <v>170</v>
      </c>
      <c r="FA106">
        <v>78.7</v>
      </c>
      <c r="FB106">
        <v>9.06</v>
      </c>
      <c r="FC106">
        <v>0</v>
      </c>
      <c r="FD106">
        <v>4.16</v>
      </c>
      <c r="FE106">
        <v>6.79</v>
      </c>
      <c r="FF106">
        <v>8.52</v>
      </c>
    </row>
    <row r="107" spans="1:162" ht="16" x14ac:dyDescent="0.2">
      <c r="A107" s="318">
        <v>43329</v>
      </c>
      <c r="B107" t="s">
        <v>162</v>
      </c>
      <c r="C107" t="s">
        <v>656</v>
      </c>
      <c r="D107" t="s">
        <v>657</v>
      </c>
      <c r="E107" t="s">
        <v>626</v>
      </c>
      <c r="F107" t="s">
        <v>649</v>
      </c>
      <c r="G107" s="319">
        <v>40066</v>
      </c>
      <c r="H107" s="320">
        <v>36102</v>
      </c>
      <c r="I107" t="s">
        <v>167</v>
      </c>
      <c r="J107" t="s">
        <v>658</v>
      </c>
      <c r="K107" t="s">
        <v>659</v>
      </c>
      <c r="L107">
        <v>21.82</v>
      </c>
      <c r="M107">
        <v>0.09</v>
      </c>
      <c r="N107">
        <v>0.05</v>
      </c>
      <c r="O107">
        <v>21.25</v>
      </c>
      <c r="P107">
        <v>0.1</v>
      </c>
      <c r="Q107">
        <v>0.06</v>
      </c>
      <c r="R107">
        <v>4.9000000000000004</v>
      </c>
      <c r="S107">
        <v>0</v>
      </c>
      <c r="T107">
        <v>0.06</v>
      </c>
      <c r="U107">
        <v>19.46</v>
      </c>
      <c r="V107">
        <v>0.14000000000000001</v>
      </c>
      <c r="W107">
        <v>0.08</v>
      </c>
      <c r="X107">
        <v>19</v>
      </c>
      <c r="Y107">
        <v>0.2</v>
      </c>
      <c r="Z107">
        <v>0.12</v>
      </c>
      <c r="AA107">
        <v>8.92</v>
      </c>
      <c r="AB107" s="1">
        <v>25.94</v>
      </c>
      <c r="AC107">
        <v>28.68</v>
      </c>
      <c r="AD107">
        <v>30.82</v>
      </c>
      <c r="AE107">
        <v>30.75</v>
      </c>
      <c r="AF107">
        <v>29.49</v>
      </c>
      <c r="AG107" s="1">
        <v>1.1299999999999999</v>
      </c>
      <c r="AH107">
        <v>1.22</v>
      </c>
      <c r="AI107">
        <v>1.17</v>
      </c>
      <c r="AJ107">
        <v>1.22</v>
      </c>
      <c r="AK107">
        <v>1.1599999999999999</v>
      </c>
      <c r="AL107" s="1">
        <v>1451887258.8699999</v>
      </c>
      <c r="AM107">
        <v>1396414150.04</v>
      </c>
      <c r="AN107">
        <v>1265920025.79</v>
      </c>
      <c r="AO107">
        <v>1042297082.8</v>
      </c>
      <c r="AP107">
        <v>830416581.75</v>
      </c>
      <c r="AQ107" s="1">
        <v>6864381571.0500002</v>
      </c>
      <c r="AR107">
        <v>6534139146.7799997</v>
      </c>
      <c r="AS107">
        <v>5386882729.7799997</v>
      </c>
      <c r="AT107">
        <v>4616041988.8800001</v>
      </c>
      <c r="AU107">
        <v>3643252581.73</v>
      </c>
      <c r="AV107" s="1">
        <v>6052938002.1199999</v>
      </c>
      <c r="AW107">
        <v>5360326068.6300001</v>
      </c>
      <c r="AX107">
        <v>4589514621.1700001</v>
      </c>
      <c r="AY107">
        <v>3779536340.4400001</v>
      </c>
      <c r="AZ107">
        <v>3129334353.7600002</v>
      </c>
      <c r="BA107" s="1">
        <v>5.05</v>
      </c>
      <c r="BB107">
        <v>21.3</v>
      </c>
      <c r="BC107">
        <v>16.7</v>
      </c>
      <c r="BD107">
        <v>26.7</v>
      </c>
      <c r="BE107">
        <v>22.23</v>
      </c>
      <c r="BF107" s="1">
        <v>12.92</v>
      </c>
      <c r="BG107">
        <v>16.8</v>
      </c>
      <c r="BH107">
        <v>21.43</v>
      </c>
      <c r="BI107">
        <v>20.78</v>
      </c>
      <c r="BJ107">
        <v>20.170000000000002</v>
      </c>
      <c r="BK107" s="1">
        <v>10.33</v>
      </c>
      <c r="BL107">
        <v>3.97</v>
      </c>
      <c r="BM107">
        <v>10.31</v>
      </c>
      <c r="BN107">
        <v>21.45</v>
      </c>
      <c r="BO107">
        <v>25.51</v>
      </c>
      <c r="BP107">
        <v>30.74</v>
      </c>
      <c r="BQ107" s="1">
        <v>15.86</v>
      </c>
      <c r="BR107">
        <v>8.35</v>
      </c>
      <c r="BS107">
        <v>10.23</v>
      </c>
      <c r="BT107">
        <v>20.64</v>
      </c>
      <c r="BU107">
        <v>23.85</v>
      </c>
      <c r="BV107">
        <v>27.26</v>
      </c>
      <c r="BW107" s="1">
        <v>9.19</v>
      </c>
      <c r="BX107">
        <v>1.47</v>
      </c>
      <c r="BY107">
        <v>9.9700000000000006</v>
      </c>
      <c r="BZ107">
        <v>24.25</v>
      </c>
      <c r="CA107">
        <v>23.11</v>
      </c>
      <c r="CB107">
        <v>33.21</v>
      </c>
      <c r="CC107" s="1">
        <v>21653012</v>
      </c>
      <c r="CD107">
        <v>77662626.689999998</v>
      </c>
      <c r="CE107">
        <v>64930714.920000002</v>
      </c>
      <c r="CF107">
        <v>50680452.759999998</v>
      </c>
      <c r="CG107">
        <v>42692571.810000002</v>
      </c>
      <c r="CH107">
        <v>35634429.939999998</v>
      </c>
      <c r="CI107" s="1">
        <v>80879464.739999995</v>
      </c>
      <c r="CJ107">
        <v>278442167.99000001</v>
      </c>
      <c r="CK107">
        <v>260436472.41999999</v>
      </c>
      <c r="CL107">
        <v>221814365.56999999</v>
      </c>
      <c r="CM107">
        <v>173978771.97999999</v>
      </c>
      <c r="CN107">
        <v>143173820.25999999</v>
      </c>
      <c r="CO107" s="1">
        <v>186422696.62</v>
      </c>
      <c r="CP107">
        <v>193345827.91999999</v>
      </c>
      <c r="CQ107">
        <v>182063407.63999999</v>
      </c>
      <c r="CR107">
        <v>136119148.65000001</v>
      </c>
      <c r="CS107">
        <v>151418810.81</v>
      </c>
      <c r="CT107">
        <v>113279600.55</v>
      </c>
      <c r="CU107" s="1">
        <v>20.95</v>
      </c>
      <c r="CV107">
        <v>19.61</v>
      </c>
      <c r="CW107">
        <v>28.12</v>
      </c>
      <c r="CX107">
        <v>18.71</v>
      </c>
      <c r="CY107">
        <v>19.809999999999999</v>
      </c>
      <c r="CZ107">
        <v>34.229999999999997</v>
      </c>
      <c r="DA107" s="1">
        <v>6.43</v>
      </c>
      <c r="DB107">
        <v>6.91</v>
      </c>
      <c r="DC107">
        <v>17.41</v>
      </c>
      <c r="DD107">
        <v>27.5</v>
      </c>
      <c r="DE107">
        <v>21.52</v>
      </c>
      <c r="DF107">
        <v>24.79</v>
      </c>
      <c r="DG107" s="1">
        <v>19.03</v>
      </c>
      <c r="DH107">
        <v>6.2</v>
      </c>
      <c r="DI107">
        <v>33.75</v>
      </c>
      <c r="DJ107">
        <v>-10.1</v>
      </c>
      <c r="DK107">
        <v>33.67</v>
      </c>
      <c r="DL107">
        <v>33.32</v>
      </c>
      <c r="DM107" s="1">
        <v>1.1299999999999999</v>
      </c>
      <c r="DN107">
        <v>0.99</v>
      </c>
      <c r="DO107">
        <v>0.94</v>
      </c>
      <c r="DP107">
        <v>0.92</v>
      </c>
      <c r="DQ107">
        <v>0.98</v>
      </c>
      <c r="DR107" s="1">
        <v>1.28</v>
      </c>
      <c r="DS107">
        <v>1.21</v>
      </c>
      <c r="DT107">
        <v>1.1000000000000001</v>
      </c>
      <c r="DU107">
        <v>1.1299999999999999</v>
      </c>
      <c r="DV107">
        <v>1.1399999999999999</v>
      </c>
      <c r="DW107" s="1">
        <v>4.0599999999999996</v>
      </c>
      <c r="DX107">
        <v>3.99</v>
      </c>
      <c r="DY107">
        <v>4.12</v>
      </c>
      <c r="DZ107">
        <v>3.77</v>
      </c>
      <c r="EA107">
        <v>3.93</v>
      </c>
      <c r="EB107" s="1">
        <v>4.5999999999999996</v>
      </c>
      <c r="EC107">
        <v>4.8600000000000003</v>
      </c>
      <c r="ED107">
        <v>4.83</v>
      </c>
      <c r="EE107">
        <v>4.5999999999999996</v>
      </c>
      <c r="EF107">
        <v>4.58</v>
      </c>
      <c r="EG107" s="1">
        <v>2.82</v>
      </c>
      <c r="EH107">
        <v>2.79</v>
      </c>
      <c r="EI107">
        <v>2.5299999999999998</v>
      </c>
      <c r="EJ107">
        <v>3.28</v>
      </c>
      <c r="EK107">
        <v>3.11</v>
      </c>
      <c r="EL107" s="1">
        <v>3.19</v>
      </c>
      <c r="EM107">
        <v>3.4</v>
      </c>
      <c r="EN107">
        <v>2.97</v>
      </c>
      <c r="EO107">
        <v>4.01</v>
      </c>
      <c r="EP107">
        <v>3.62</v>
      </c>
      <c r="EQ107">
        <v>0.25</v>
      </c>
      <c r="ER107">
        <v>0.88</v>
      </c>
      <c r="ES107">
        <v>0.59</v>
      </c>
      <c r="ET107">
        <v>1046016000</v>
      </c>
      <c r="EU107">
        <v>100</v>
      </c>
      <c r="EV107">
        <v>0</v>
      </c>
      <c r="EW107">
        <v>0</v>
      </c>
      <c r="EX107" t="s">
        <v>170</v>
      </c>
      <c r="EY107">
        <v>2.64</v>
      </c>
      <c r="EZ107" t="s">
        <v>170</v>
      </c>
      <c r="FA107">
        <v>57.64</v>
      </c>
      <c r="FB107">
        <v>13.82</v>
      </c>
      <c r="FC107">
        <v>13.66</v>
      </c>
      <c r="FD107">
        <v>13.67</v>
      </c>
      <c r="FE107">
        <v>12.11</v>
      </c>
      <c r="FF107">
        <v>12.53</v>
      </c>
    </row>
    <row r="108" spans="1:162" ht="16" x14ac:dyDescent="0.2">
      <c r="A108" s="321">
        <v>43329</v>
      </c>
      <c r="B108" t="s">
        <v>177</v>
      </c>
      <c r="C108" t="s">
        <v>660</v>
      </c>
      <c r="D108" t="s">
        <v>661</v>
      </c>
      <c r="E108" t="s">
        <v>626</v>
      </c>
      <c r="F108" t="s">
        <v>627</v>
      </c>
      <c r="G108" s="322">
        <v>37125</v>
      </c>
      <c r="H108" s="323">
        <v>35452</v>
      </c>
      <c r="I108" t="s">
        <v>186</v>
      </c>
      <c r="J108" t="s">
        <v>662</v>
      </c>
      <c r="K108" t="s">
        <v>663</v>
      </c>
      <c r="L108">
        <v>26.92</v>
      </c>
      <c r="M108">
        <v>0.16</v>
      </c>
      <c r="N108">
        <v>0.13</v>
      </c>
      <c r="O108">
        <v>22.19</v>
      </c>
      <c r="P108">
        <v>7.0000000000000007E-2</v>
      </c>
      <c r="Q108">
        <v>0.08</v>
      </c>
      <c r="R108">
        <v>7.17</v>
      </c>
      <c r="S108">
        <v>0.3</v>
      </c>
      <c r="T108">
        <v>0.63</v>
      </c>
      <c r="U108">
        <v>24.17</v>
      </c>
      <c r="V108">
        <v>0.16</v>
      </c>
      <c r="W108">
        <v>0.15</v>
      </c>
      <c r="X108">
        <v>19.260000000000002</v>
      </c>
      <c r="Y108">
        <v>0.08</v>
      </c>
      <c r="Z108">
        <v>0.09</v>
      </c>
      <c r="AA108">
        <v>17</v>
      </c>
      <c r="AB108" s="1">
        <v>31.78</v>
      </c>
      <c r="AC108">
        <v>29.95</v>
      </c>
      <c r="AD108">
        <v>28.57</v>
      </c>
      <c r="AE108">
        <v>26.2</v>
      </c>
      <c r="AF108">
        <v>42.35</v>
      </c>
      <c r="AG108" s="1">
        <v>1.51</v>
      </c>
      <c r="AH108">
        <v>1.36</v>
      </c>
      <c r="AI108">
        <v>1.34</v>
      </c>
      <c r="AJ108">
        <v>1.46</v>
      </c>
      <c r="AK108">
        <v>1.75</v>
      </c>
      <c r="AL108" s="1">
        <v>1223463511.3499999</v>
      </c>
      <c r="AM108">
        <v>934182942.50999999</v>
      </c>
      <c r="AN108">
        <v>686571187.72000003</v>
      </c>
      <c r="AO108">
        <v>519392597.91000003</v>
      </c>
      <c r="AP108">
        <v>402723954.22000003</v>
      </c>
      <c r="AQ108" s="1">
        <v>6662544812.6400003</v>
      </c>
      <c r="AR108">
        <v>4987611648.5900002</v>
      </c>
      <c r="AS108">
        <v>3585422094.8600001</v>
      </c>
      <c r="AT108">
        <v>3357715989.98</v>
      </c>
      <c r="AU108">
        <v>2014454216.71</v>
      </c>
      <c r="AV108" s="1">
        <v>4401810672.4300003</v>
      </c>
      <c r="AW108">
        <v>3657337648.3600001</v>
      </c>
      <c r="AX108">
        <v>2667983856.0700002</v>
      </c>
      <c r="AY108">
        <v>2293994548.75</v>
      </c>
      <c r="AZ108">
        <v>1152412711.8399999</v>
      </c>
      <c r="BA108" s="1">
        <v>33.58</v>
      </c>
      <c r="BB108">
        <v>39.11</v>
      </c>
      <c r="BC108">
        <v>6.78</v>
      </c>
      <c r="BD108">
        <v>66.680000000000007</v>
      </c>
      <c r="BE108">
        <v>28.47</v>
      </c>
      <c r="BF108" s="1">
        <v>20.36</v>
      </c>
      <c r="BG108">
        <v>37.08</v>
      </c>
      <c r="BH108">
        <v>16.3</v>
      </c>
      <c r="BI108">
        <v>99.06</v>
      </c>
      <c r="BJ108">
        <v>53.72</v>
      </c>
      <c r="BK108" s="1">
        <v>44.81</v>
      </c>
      <c r="BL108">
        <v>30.97</v>
      </c>
      <c r="BM108">
        <v>36.06</v>
      </c>
      <c r="BN108">
        <v>32.19</v>
      </c>
      <c r="BO108">
        <v>28.97</v>
      </c>
      <c r="BP108">
        <v>69.45</v>
      </c>
      <c r="BQ108" s="1">
        <v>35.36</v>
      </c>
      <c r="BR108">
        <v>20.61</v>
      </c>
      <c r="BS108">
        <v>24.15</v>
      </c>
      <c r="BT108">
        <v>26.17</v>
      </c>
      <c r="BU108">
        <v>22.02</v>
      </c>
      <c r="BV108">
        <v>27.47</v>
      </c>
      <c r="BW108" s="1">
        <v>53.81</v>
      </c>
      <c r="BX108">
        <v>29.57</v>
      </c>
      <c r="BY108">
        <v>40.04</v>
      </c>
      <c r="BZ108">
        <v>34.19</v>
      </c>
      <c r="CA108">
        <v>28.97</v>
      </c>
      <c r="CB108">
        <v>-2566.5</v>
      </c>
      <c r="CC108" s="1">
        <v>70662581.280000001</v>
      </c>
      <c r="CD108">
        <v>108484322.51000001</v>
      </c>
      <c r="CE108">
        <v>90384112.390000001</v>
      </c>
      <c r="CF108">
        <v>64034232.829999998</v>
      </c>
      <c r="CG108">
        <v>51682653.700000003</v>
      </c>
      <c r="CH108">
        <v>42010211.920000002</v>
      </c>
      <c r="CI108" s="1">
        <v>150023055.16</v>
      </c>
      <c r="CJ108">
        <v>211605742.34999999</v>
      </c>
      <c r="CK108">
        <v>153606812.22</v>
      </c>
      <c r="CL108">
        <v>116449552.81</v>
      </c>
      <c r="CM108">
        <v>85253201.079999998</v>
      </c>
      <c r="CN108">
        <v>62144597.270000003</v>
      </c>
      <c r="CO108" s="1">
        <v>153329558.05000001</v>
      </c>
      <c r="CP108">
        <v>122347718.89</v>
      </c>
      <c r="CQ108">
        <v>92556315.340000004</v>
      </c>
      <c r="CR108">
        <v>69223751</v>
      </c>
      <c r="CS108">
        <v>50719320.280000001</v>
      </c>
      <c r="CT108">
        <v>45114897.719999999</v>
      </c>
      <c r="CU108" s="1">
        <v>27.67</v>
      </c>
      <c r="CV108">
        <v>20.03</v>
      </c>
      <c r="CW108">
        <v>41.15</v>
      </c>
      <c r="CX108">
        <v>23.9</v>
      </c>
      <c r="CY108">
        <v>23.02</v>
      </c>
      <c r="CZ108">
        <v>5906.83</v>
      </c>
      <c r="DA108" s="1">
        <v>56.36</v>
      </c>
      <c r="DB108">
        <v>37.76</v>
      </c>
      <c r="DC108">
        <v>31.91</v>
      </c>
      <c r="DD108">
        <v>36.590000000000003</v>
      </c>
      <c r="DE108">
        <v>37.19</v>
      </c>
      <c r="DF108">
        <v>-13460.5</v>
      </c>
      <c r="DG108" s="1">
        <v>22.87</v>
      </c>
      <c r="DH108">
        <v>32.19</v>
      </c>
      <c r="DI108">
        <v>33.71</v>
      </c>
      <c r="DJ108">
        <v>36.479999999999997</v>
      </c>
      <c r="DK108">
        <v>12.42</v>
      </c>
      <c r="DL108">
        <v>257.98</v>
      </c>
      <c r="DM108" s="1">
        <v>1.63</v>
      </c>
      <c r="DN108">
        <v>1.81</v>
      </c>
      <c r="DO108">
        <v>1.79</v>
      </c>
      <c r="DP108">
        <v>1.54</v>
      </c>
      <c r="DQ108">
        <v>2.09</v>
      </c>
      <c r="DR108" s="1">
        <v>2.46</v>
      </c>
      <c r="DS108">
        <v>2.4700000000000002</v>
      </c>
      <c r="DT108">
        <v>2.4</v>
      </c>
      <c r="DU108">
        <v>2.25</v>
      </c>
      <c r="DV108">
        <v>3.65</v>
      </c>
      <c r="DW108" s="1">
        <v>3.18</v>
      </c>
      <c r="DX108">
        <v>3.08</v>
      </c>
      <c r="DY108">
        <v>3.25</v>
      </c>
      <c r="DZ108">
        <v>2.54</v>
      </c>
      <c r="EA108">
        <v>3.08</v>
      </c>
      <c r="EB108" s="1">
        <v>4.8099999999999996</v>
      </c>
      <c r="EC108">
        <v>4.2</v>
      </c>
      <c r="ED108">
        <v>4.3600000000000003</v>
      </c>
      <c r="EE108">
        <v>3.72</v>
      </c>
      <c r="EF108">
        <v>5.39</v>
      </c>
      <c r="EG108" s="1">
        <v>1.84</v>
      </c>
      <c r="EH108">
        <v>1.86</v>
      </c>
      <c r="EI108">
        <v>1.93</v>
      </c>
      <c r="EJ108">
        <v>1.51</v>
      </c>
      <c r="EK108">
        <v>2.2400000000000002</v>
      </c>
      <c r="EL108" s="1">
        <v>2.78</v>
      </c>
      <c r="EM108">
        <v>2.5299999999999998</v>
      </c>
      <c r="EN108">
        <v>2.59</v>
      </c>
      <c r="EO108">
        <v>2.21</v>
      </c>
      <c r="EP108">
        <v>3.91</v>
      </c>
      <c r="EQ108">
        <v>0.33</v>
      </c>
      <c r="ER108">
        <v>0.64</v>
      </c>
      <c r="ES108">
        <v>0.47</v>
      </c>
      <c r="ET108">
        <v>814335561</v>
      </c>
      <c r="EU108">
        <v>100</v>
      </c>
      <c r="EV108">
        <v>0</v>
      </c>
      <c r="EW108">
        <v>0</v>
      </c>
      <c r="EX108" t="s">
        <v>170</v>
      </c>
      <c r="EY108">
        <v>2.46</v>
      </c>
      <c r="EZ108" t="s">
        <v>170</v>
      </c>
      <c r="FA108">
        <v>66.17</v>
      </c>
      <c r="FB108">
        <v>18.39</v>
      </c>
      <c r="FC108">
        <v>16.16</v>
      </c>
      <c r="FD108">
        <v>20.5</v>
      </c>
      <c r="FE108">
        <v>13.63</v>
      </c>
      <c r="FF108" t="s">
        <v>170</v>
      </c>
    </row>
    <row r="109" spans="1:162" ht="16" x14ac:dyDescent="0.2">
      <c r="A109" s="324">
        <v>43329</v>
      </c>
      <c r="B109" t="s">
        <v>162</v>
      </c>
      <c r="C109" t="s">
        <v>664</v>
      </c>
      <c r="D109" t="s">
        <v>665</v>
      </c>
      <c r="E109" t="s">
        <v>626</v>
      </c>
      <c r="F109" t="s">
        <v>627</v>
      </c>
      <c r="G109" s="325">
        <v>36969</v>
      </c>
      <c r="H109" s="326">
        <v>35599</v>
      </c>
      <c r="I109" t="s">
        <v>186</v>
      </c>
      <c r="J109" t="s">
        <v>666</v>
      </c>
      <c r="K109" t="s">
        <v>667</v>
      </c>
      <c r="L109">
        <v>24.65</v>
      </c>
      <c r="M109">
        <v>0.31</v>
      </c>
      <c r="N109">
        <v>0.17</v>
      </c>
      <c r="O109">
        <v>22.68</v>
      </c>
      <c r="P109">
        <v>0.31</v>
      </c>
      <c r="Q109">
        <v>0.18</v>
      </c>
      <c r="R109">
        <v>3.02</v>
      </c>
      <c r="S109">
        <v>0.31</v>
      </c>
      <c r="T109">
        <v>0.25</v>
      </c>
      <c r="U109">
        <v>17.690000000000001</v>
      </c>
      <c r="V109">
        <v>0.28000000000000003</v>
      </c>
      <c r="W109">
        <v>0.15</v>
      </c>
      <c r="X109">
        <v>16.57</v>
      </c>
      <c r="Y109">
        <v>0.28000000000000003</v>
      </c>
      <c r="Z109">
        <v>0.16</v>
      </c>
      <c r="AA109">
        <v>17.420000000000002</v>
      </c>
      <c r="AB109" s="1">
        <v>14.02</v>
      </c>
      <c r="AC109">
        <v>14.88</v>
      </c>
      <c r="AD109">
        <v>18.54</v>
      </c>
      <c r="AE109">
        <v>17.739999999999998</v>
      </c>
      <c r="AF109">
        <v>16.63</v>
      </c>
      <c r="AG109" s="1">
        <v>2.15</v>
      </c>
      <c r="AH109">
        <v>1.88</v>
      </c>
      <c r="AI109">
        <v>2.0299999999999998</v>
      </c>
      <c r="AJ109">
        <v>1.67</v>
      </c>
      <c r="AK109">
        <v>1.85</v>
      </c>
      <c r="AL109" s="1">
        <v>4100926148.5700002</v>
      </c>
      <c r="AM109">
        <v>3340403640.2600002</v>
      </c>
      <c r="AN109">
        <v>2756734598.2600002</v>
      </c>
      <c r="AO109">
        <v>2285879121.4899998</v>
      </c>
      <c r="AP109">
        <v>1879816994.3800001</v>
      </c>
      <c r="AQ109" s="1">
        <v>68722020630.610001</v>
      </c>
      <c r="AR109">
        <v>54823896576.809998</v>
      </c>
      <c r="AS109">
        <v>38105229314.849998</v>
      </c>
      <c r="AT109">
        <v>27879317009.310001</v>
      </c>
      <c r="AU109">
        <v>22251388975.040001</v>
      </c>
      <c r="AV109" s="1">
        <v>32032959807.759998</v>
      </c>
      <c r="AW109">
        <v>29115570378.990002</v>
      </c>
      <c r="AX109">
        <v>18765126902.43</v>
      </c>
      <c r="AY109">
        <v>16715965238.200001</v>
      </c>
      <c r="AZ109">
        <v>12027636936.030001</v>
      </c>
      <c r="BA109" s="1">
        <v>25.35</v>
      </c>
      <c r="BB109">
        <v>43.87</v>
      </c>
      <c r="BC109">
        <v>36.68</v>
      </c>
      <c r="BD109">
        <v>25.29</v>
      </c>
      <c r="BE109">
        <v>23.91</v>
      </c>
      <c r="BF109" s="1">
        <v>10.02</v>
      </c>
      <c r="BG109">
        <v>55.16</v>
      </c>
      <c r="BH109">
        <v>12.26</v>
      </c>
      <c r="BI109">
        <v>38.979999999999997</v>
      </c>
      <c r="BJ109">
        <v>13.67</v>
      </c>
      <c r="BK109" s="1">
        <v>33.28</v>
      </c>
      <c r="BL109">
        <v>22.77</v>
      </c>
      <c r="BM109">
        <v>21.17</v>
      </c>
      <c r="BN109">
        <v>20.6</v>
      </c>
      <c r="BO109">
        <v>21.6</v>
      </c>
      <c r="BP109">
        <v>30.43</v>
      </c>
      <c r="BQ109" s="1">
        <v>27.68</v>
      </c>
      <c r="BR109">
        <v>22.34</v>
      </c>
      <c r="BS109">
        <v>19.79</v>
      </c>
      <c r="BT109">
        <v>13.28</v>
      </c>
      <c r="BU109">
        <v>19.39</v>
      </c>
      <c r="BV109">
        <v>19.649999999999999</v>
      </c>
      <c r="BW109" s="1">
        <v>23.52</v>
      </c>
      <c r="BX109">
        <v>22.3</v>
      </c>
      <c r="BY109">
        <v>25.88</v>
      </c>
      <c r="BZ109">
        <v>20.96</v>
      </c>
      <c r="CA109">
        <v>22.72</v>
      </c>
      <c r="CB109">
        <v>25.97</v>
      </c>
      <c r="CC109" s="1">
        <v>68397768.040000007</v>
      </c>
      <c r="CD109">
        <v>237906209.41999999</v>
      </c>
      <c r="CE109">
        <v>204219360.62</v>
      </c>
      <c r="CF109">
        <v>196688898.28</v>
      </c>
      <c r="CG109">
        <v>102893415.06999999</v>
      </c>
      <c r="CH109">
        <v>95348027.349999994</v>
      </c>
      <c r="CI109" s="1">
        <v>281763845.14999998</v>
      </c>
      <c r="CJ109">
        <v>732053848.25</v>
      </c>
      <c r="CK109">
        <v>650817070.60000002</v>
      </c>
      <c r="CL109">
        <v>486184793.43000001</v>
      </c>
      <c r="CM109">
        <v>421330310.91000003</v>
      </c>
      <c r="CN109">
        <v>333596853.39999998</v>
      </c>
      <c r="CO109" s="1">
        <v>832278225.40999997</v>
      </c>
      <c r="CP109">
        <v>691950009.87</v>
      </c>
      <c r="CQ109">
        <v>533726974.61000001</v>
      </c>
      <c r="CR109">
        <v>387815473.00999999</v>
      </c>
      <c r="CS109">
        <v>313501191.31</v>
      </c>
      <c r="CT109">
        <v>228279954.41</v>
      </c>
      <c r="CU109" s="1">
        <v>27.97</v>
      </c>
      <c r="CV109">
        <v>16.5</v>
      </c>
      <c r="CW109">
        <v>3.83</v>
      </c>
      <c r="CX109">
        <v>91.16</v>
      </c>
      <c r="CY109">
        <v>7.91</v>
      </c>
      <c r="CZ109">
        <v>64.739999999999995</v>
      </c>
      <c r="DA109" s="1">
        <v>-25.72</v>
      </c>
      <c r="DB109">
        <v>12.48</v>
      </c>
      <c r="DC109">
        <v>33.86</v>
      </c>
      <c r="DD109">
        <v>15.39</v>
      </c>
      <c r="DE109">
        <v>26.3</v>
      </c>
      <c r="DF109">
        <v>32.770000000000003</v>
      </c>
      <c r="DG109" s="1">
        <v>8.92</v>
      </c>
      <c r="DH109">
        <v>29.64</v>
      </c>
      <c r="DI109">
        <v>37.619999999999997</v>
      </c>
      <c r="DJ109">
        <v>23.7</v>
      </c>
      <c r="DK109">
        <v>37.33</v>
      </c>
      <c r="DL109">
        <v>65.91</v>
      </c>
      <c r="DM109" s="1">
        <v>0.35</v>
      </c>
      <c r="DN109">
        <v>0.37</v>
      </c>
      <c r="DO109">
        <v>0.52</v>
      </c>
      <c r="DP109">
        <v>0.37</v>
      </c>
      <c r="DQ109">
        <v>0.43</v>
      </c>
      <c r="DR109" s="1">
        <v>0.74</v>
      </c>
      <c r="DS109">
        <v>0.7</v>
      </c>
      <c r="DT109">
        <v>1.05</v>
      </c>
      <c r="DU109">
        <v>0.62</v>
      </c>
      <c r="DV109">
        <v>0.79</v>
      </c>
      <c r="DW109" s="1">
        <v>1.07</v>
      </c>
      <c r="DX109">
        <v>1.19</v>
      </c>
      <c r="DY109">
        <v>1.28</v>
      </c>
      <c r="DZ109">
        <v>1.51</v>
      </c>
      <c r="EA109">
        <v>1.5</v>
      </c>
      <c r="EB109" s="1">
        <v>2.29</v>
      </c>
      <c r="EC109">
        <v>2.2400000000000002</v>
      </c>
      <c r="ED109">
        <v>2.59</v>
      </c>
      <c r="EE109">
        <v>2.52</v>
      </c>
      <c r="EF109">
        <v>2.77</v>
      </c>
      <c r="EG109" s="1">
        <v>1.01</v>
      </c>
      <c r="EH109">
        <v>0.97</v>
      </c>
      <c r="EI109">
        <v>1.02</v>
      </c>
      <c r="EJ109">
        <v>1.1200000000000001</v>
      </c>
      <c r="EK109">
        <v>1.03</v>
      </c>
      <c r="EL109" s="1">
        <v>2.16</v>
      </c>
      <c r="EM109">
        <v>1.83</v>
      </c>
      <c r="EN109">
        <v>2.0699999999999998</v>
      </c>
      <c r="EO109">
        <v>1.88</v>
      </c>
      <c r="EP109">
        <v>1.9</v>
      </c>
      <c r="EQ109">
        <v>0.24</v>
      </c>
      <c r="ER109">
        <v>0.72</v>
      </c>
      <c r="ES109">
        <v>0.82</v>
      </c>
      <c r="ET109">
        <v>4973861675</v>
      </c>
      <c r="EU109">
        <v>100</v>
      </c>
      <c r="EV109">
        <v>0</v>
      </c>
      <c r="EW109">
        <v>0</v>
      </c>
      <c r="EX109" t="s">
        <v>170</v>
      </c>
      <c r="EY109">
        <v>1.1599999999999999</v>
      </c>
      <c r="EZ109" t="s">
        <v>170</v>
      </c>
      <c r="FA109">
        <v>28.5</v>
      </c>
      <c r="FB109">
        <v>3.65</v>
      </c>
      <c r="FC109">
        <v>3.48</v>
      </c>
      <c r="FD109">
        <v>4.45</v>
      </c>
      <c r="FE109">
        <v>4.21</v>
      </c>
      <c r="FF109">
        <v>4.75</v>
      </c>
    </row>
    <row r="110" spans="1:162" ht="16" x14ac:dyDescent="0.2">
      <c r="A110" s="327">
        <v>43329</v>
      </c>
      <c r="B110" t="s">
        <v>162</v>
      </c>
      <c r="C110" t="s">
        <v>668</v>
      </c>
      <c r="D110" t="s">
        <v>669</v>
      </c>
      <c r="E110" t="s">
        <v>626</v>
      </c>
      <c r="F110" t="s">
        <v>670</v>
      </c>
      <c r="G110" s="328">
        <v>36014</v>
      </c>
      <c r="H110" s="329">
        <v>34850</v>
      </c>
      <c r="I110" t="s">
        <v>186</v>
      </c>
      <c r="J110" t="s">
        <v>671</v>
      </c>
      <c r="K110" t="s">
        <v>672</v>
      </c>
      <c r="L110">
        <v>25.14</v>
      </c>
      <c r="M110">
        <v>0.35</v>
      </c>
      <c r="N110">
        <v>0.56999999999999995</v>
      </c>
      <c r="O110">
        <v>25.4</v>
      </c>
      <c r="P110">
        <v>0.52</v>
      </c>
      <c r="Q110">
        <v>0.65</v>
      </c>
      <c r="R110">
        <v>3.03</v>
      </c>
      <c r="S110">
        <v>0.55000000000000004</v>
      </c>
      <c r="T110">
        <v>0.56999999999999995</v>
      </c>
      <c r="U110">
        <v>36.340000000000003</v>
      </c>
      <c r="V110">
        <v>0.18</v>
      </c>
      <c r="W110">
        <v>0.09</v>
      </c>
      <c r="X110">
        <v>33.270000000000003</v>
      </c>
      <c r="Y110">
        <v>0.21</v>
      </c>
      <c r="Z110">
        <v>0.11</v>
      </c>
      <c r="AA110">
        <v>20</v>
      </c>
      <c r="AB110" s="1">
        <v>13.02</v>
      </c>
      <c r="AC110">
        <v>14.25</v>
      </c>
      <c r="AD110">
        <v>14.21</v>
      </c>
      <c r="AE110">
        <v>13.38</v>
      </c>
      <c r="AF110">
        <v>9.6</v>
      </c>
      <c r="AG110" s="1">
        <v>2.4500000000000002</v>
      </c>
      <c r="AH110">
        <v>1.97</v>
      </c>
      <c r="AI110">
        <v>2.1</v>
      </c>
      <c r="AJ110">
        <v>2.12</v>
      </c>
      <c r="AK110">
        <v>1.92</v>
      </c>
      <c r="AL110" s="1">
        <v>3124499549.3499999</v>
      </c>
      <c r="AM110">
        <v>2805837071.3499999</v>
      </c>
      <c r="AN110">
        <v>2460093583.5799999</v>
      </c>
      <c r="AO110">
        <v>2112869467.3199999</v>
      </c>
      <c r="AP110">
        <v>1582560377.1099999</v>
      </c>
      <c r="AQ110" s="1">
        <v>61971008797.379997</v>
      </c>
      <c r="AR110">
        <v>43767787265.949997</v>
      </c>
      <c r="AS110">
        <v>38201725757.650002</v>
      </c>
      <c r="AT110">
        <v>35336277255.959999</v>
      </c>
      <c r="AU110">
        <v>29475190861.779999</v>
      </c>
      <c r="AV110" s="1">
        <v>25326868055.5</v>
      </c>
      <c r="AW110">
        <v>22190215546.23</v>
      </c>
      <c r="AX110">
        <v>18181570108.380001</v>
      </c>
      <c r="AY110">
        <v>16674848786.15</v>
      </c>
      <c r="AZ110">
        <v>15332184483.030001</v>
      </c>
      <c r="BA110" s="1">
        <v>41.59</v>
      </c>
      <c r="BB110">
        <v>14.57</v>
      </c>
      <c r="BC110">
        <v>8.11</v>
      </c>
      <c r="BD110">
        <v>19.88</v>
      </c>
      <c r="BE110">
        <v>15.56</v>
      </c>
      <c r="BF110" s="1">
        <v>14.14</v>
      </c>
      <c r="BG110">
        <v>22.05</v>
      </c>
      <c r="BH110">
        <v>9.0399999999999991</v>
      </c>
      <c r="BI110">
        <v>8.76</v>
      </c>
      <c r="BJ110">
        <v>13.08</v>
      </c>
      <c r="BK110" s="1">
        <v>-4.33</v>
      </c>
      <c r="BL110">
        <v>11.36</v>
      </c>
      <c r="BM110">
        <v>14.05</v>
      </c>
      <c r="BN110">
        <v>16.43</v>
      </c>
      <c r="BO110">
        <v>33.51</v>
      </c>
      <c r="BP110">
        <v>1.19</v>
      </c>
      <c r="BQ110" s="1">
        <v>47.38</v>
      </c>
      <c r="BR110">
        <v>26.69</v>
      </c>
      <c r="BS110">
        <v>16.02</v>
      </c>
      <c r="BT110">
        <v>4.8499999999999996</v>
      </c>
      <c r="BU110">
        <v>20.3</v>
      </c>
      <c r="BV110">
        <v>36.18</v>
      </c>
      <c r="BW110" s="1">
        <v>37.770000000000003</v>
      </c>
      <c r="BX110">
        <v>24.1</v>
      </c>
      <c r="BY110">
        <v>18.23</v>
      </c>
      <c r="BZ110">
        <v>23.57</v>
      </c>
      <c r="CA110">
        <v>7.05</v>
      </c>
      <c r="CB110">
        <v>87.68</v>
      </c>
      <c r="CC110" s="1">
        <v>59707400.68</v>
      </c>
      <c r="CD110">
        <v>222924252.38999999</v>
      </c>
      <c r="CE110">
        <v>152543484.36000001</v>
      </c>
      <c r="CF110">
        <v>106485254.66</v>
      </c>
      <c r="CG110">
        <v>87289524.549999997</v>
      </c>
      <c r="CH110">
        <v>74922306.920000002</v>
      </c>
      <c r="CI110" s="1">
        <v>131237070.44</v>
      </c>
      <c r="CJ110">
        <v>476457580.05000001</v>
      </c>
      <c r="CK110">
        <v>350207030.72000003</v>
      </c>
      <c r="CL110">
        <v>501170684.07999998</v>
      </c>
      <c r="CM110">
        <v>348214654.12</v>
      </c>
      <c r="CN110">
        <v>506324060.99000001</v>
      </c>
      <c r="CO110" s="1">
        <v>387232360.00999999</v>
      </c>
      <c r="CP110">
        <v>480072154.72000003</v>
      </c>
      <c r="CQ110">
        <v>478197923.91000003</v>
      </c>
      <c r="CR110">
        <v>503779841.51999998</v>
      </c>
      <c r="CS110">
        <v>342926461.14999998</v>
      </c>
      <c r="CT110">
        <v>288904858.86000001</v>
      </c>
      <c r="CU110" s="1">
        <v>37.340000000000003</v>
      </c>
      <c r="CV110">
        <v>46.14</v>
      </c>
      <c r="CW110">
        <v>43.25</v>
      </c>
      <c r="CX110">
        <v>21.99</v>
      </c>
      <c r="CY110">
        <v>16.510000000000002</v>
      </c>
      <c r="CZ110">
        <v>19.88</v>
      </c>
      <c r="DA110" s="1">
        <v>11.77</v>
      </c>
      <c r="DB110">
        <v>36.049999999999997</v>
      </c>
      <c r="DC110">
        <v>-30.12</v>
      </c>
      <c r="DD110">
        <v>43.93</v>
      </c>
      <c r="DE110">
        <v>-31.23</v>
      </c>
      <c r="DF110">
        <v>78.430000000000007</v>
      </c>
      <c r="DG110" s="1">
        <v>-14.34</v>
      </c>
      <c r="DH110">
        <v>0.39</v>
      </c>
      <c r="DI110">
        <v>-5.08</v>
      </c>
      <c r="DJ110">
        <v>46.91</v>
      </c>
      <c r="DK110">
        <v>18.7</v>
      </c>
      <c r="DL110">
        <v>78.36</v>
      </c>
      <c r="DM110" s="1">
        <v>0.36</v>
      </c>
      <c r="DN110">
        <v>0.35</v>
      </c>
      <c r="DO110">
        <v>0.28000000000000003</v>
      </c>
      <c r="DP110">
        <v>0.25</v>
      </c>
      <c r="DQ110">
        <v>0.25</v>
      </c>
      <c r="DR110" s="1">
        <v>0.88</v>
      </c>
      <c r="DS110">
        <v>0.69</v>
      </c>
      <c r="DT110">
        <v>0.59</v>
      </c>
      <c r="DU110">
        <v>0.52</v>
      </c>
      <c r="DV110">
        <v>0.49</v>
      </c>
      <c r="DW110" s="1">
        <v>0.77</v>
      </c>
      <c r="DX110">
        <v>0.8</v>
      </c>
      <c r="DY110">
        <v>1.31</v>
      </c>
      <c r="DZ110">
        <v>0.99</v>
      </c>
      <c r="EA110">
        <v>1.72</v>
      </c>
      <c r="EB110" s="1">
        <v>1.88</v>
      </c>
      <c r="EC110">
        <v>1.58</v>
      </c>
      <c r="ED110">
        <v>2.76</v>
      </c>
      <c r="EE110">
        <v>2.09</v>
      </c>
      <c r="EF110">
        <v>3.3</v>
      </c>
      <c r="EG110" s="1">
        <v>0.77</v>
      </c>
      <c r="EH110">
        <v>1.0900000000000001</v>
      </c>
      <c r="EI110">
        <v>1.32</v>
      </c>
      <c r="EJ110">
        <v>0.97</v>
      </c>
      <c r="EK110">
        <v>0.98</v>
      </c>
      <c r="EL110" s="1">
        <v>1.9</v>
      </c>
      <c r="EM110">
        <v>2.15</v>
      </c>
      <c r="EN110">
        <v>2.77</v>
      </c>
      <c r="EO110">
        <v>2.06</v>
      </c>
      <c r="EP110">
        <v>1.88</v>
      </c>
      <c r="EQ110">
        <v>0.28000000000000003</v>
      </c>
      <c r="ER110">
        <v>0.61</v>
      </c>
      <c r="ES110">
        <v>0.49</v>
      </c>
      <c r="ET110">
        <v>2563060895</v>
      </c>
      <c r="EU110">
        <v>78.47</v>
      </c>
      <c r="EV110">
        <v>0</v>
      </c>
      <c r="EW110">
        <v>21.53</v>
      </c>
      <c r="EX110" t="s">
        <v>170</v>
      </c>
      <c r="EY110">
        <v>1.21</v>
      </c>
      <c r="EZ110" t="s">
        <v>170</v>
      </c>
      <c r="FA110">
        <v>30.35</v>
      </c>
      <c r="FB110">
        <v>3.74</v>
      </c>
      <c r="FC110">
        <v>3.81</v>
      </c>
      <c r="FD110">
        <v>4.07</v>
      </c>
      <c r="FE110">
        <v>3.88</v>
      </c>
      <c r="FF110">
        <v>3.95</v>
      </c>
    </row>
    <row r="111" spans="1:162" ht="16" x14ac:dyDescent="0.2">
      <c r="A111" s="330">
        <v>43329</v>
      </c>
      <c r="B111" t="s">
        <v>177</v>
      </c>
      <c r="C111" t="s">
        <v>673</v>
      </c>
      <c r="D111" t="s">
        <v>674</v>
      </c>
      <c r="E111" t="s">
        <v>626</v>
      </c>
      <c r="F111" t="s">
        <v>627</v>
      </c>
      <c r="G111" s="331">
        <v>34318</v>
      </c>
      <c r="H111" s="332">
        <v>34303</v>
      </c>
      <c r="I111" t="s">
        <v>170</v>
      </c>
      <c r="J111" t="s">
        <v>675</v>
      </c>
      <c r="K111" t="s">
        <v>676</v>
      </c>
      <c r="L111">
        <v>28.25</v>
      </c>
      <c r="M111">
        <v>0.45</v>
      </c>
      <c r="N111">
        <v>0.23</v>
      </c>
      <c r="O111">
        <v>27.65</v>
      </c>
      <c r="P111">
        <v>0.47</v>
      </c>
      <c r="Q111">
        <v>0.24</v>
      </c>
      <c r="R111">
        <v>4.5199999999999996</v>
      </c>
      <c r="S111">
        <v>0.03</v>
      </c>
      <c r="T111">
        <v>0.01</v>
      </c>
      <c r="U111">
        <v>26.57</v>
      </c>
      <c r="V111">
        <v>0.32</v>
      </c>
      <c r="W111">
        <v>0.18</v>
      </c>
      <c r="X111">
        <v>26.1</v>
      </c>
      <c r="Y111">
        <v>0.41</v>
      </c>
      <c r="Z111">
        <v>0.26</v>
      </c>
      <c r="AA111">
        <v>24.67</v>
      </c>
      <c r="AB111" s="1">
        <v>18.55</v>
      </c>
      <c r="AC111">
        <v>20.03</v>
      </c>
      <c r="AD111">
        <v>22.43</v>
      </c>
      <c r="AE111">
        <v>24.86</v>
      </c>
      <c r="AF111">
        <v>28.94</v>
      </c>
      <c r="AG111" s="1">
        <v>1.54</v>
      </c>
      <c r="AH111">
        <v>1.56</v>
      </c>
      <c r="AI111">
        <v>1.44</v>
      </c>
      <c r="AJ111">
        <v>1.46</v>
      </c>
      <c r="AK111">
        <v>1.43</v>
      </c>
      <c r="AL111" s="1">
        <v>3144981429.5999999</v>
      </c>
      <c r="AM111">
        <v>2919876812.8800001</v>
      </c>
      <c r="AN111">
        <v>2770841401.0700002</v>
      </c>
      <c r="AO111">
        <v>2506076501.8600001</v>
      </c>
      <c r="AP111">
        <v>2321453787.1700001</v>
      </c>
      <c r="AQ111" s="1">
        <v>27702530540.34</v>
      </c>
      <c r="AR111">
        <v>24586646034.029999</v>
      </c>
      <c r="AS111">
        <v>19290940366.09</v>
      </c>
      <c r="AT111">
        <v>16341340193.5</v>
      </c>
      <c r="AU111">
        <v>12880915675.82</v>
      </c>
      <c r="AV111" s="1">
        <v>18037520277.459999</v>
      </c>
      <c r="AW111">
        <v>15725668037.51</v>
      </c>
      <c r="AX111">
        <v>13433010080.459999</v>
      </c>
      <c r="AY111">
        <v>11185065653.68</v>
      </c>
      <c r="AZ111">
        <v>9028790168.8999996</v>
      </c>
      <c r="BA111" s="1">
        <v>12.67</v>
      </c>
      <c r="BB111">
        <v>27.45</v>
      </c>
      <c r="BC111">
        <v>18.05</v>
      </c>
      <c r="BD111">
        <v>26.86</v>
      </c>
      <c r="BE111">
        <v>19.22</v>
      </c>
      <c r="BF111" s="1">
        <v>14.7</v>
      </c>
      <c r="BG111">
        <v>17.07</v>
      </c>
      <c r="BH111">
        <v>20.100000000000001</v>
      </c>
      <c r="BI111">
        <v>23.88</v>
      </c>
      <c r="BJ111">
        <v>26.99</v>
      </c>
      <c r="BK111" s="1">
        <v>4.3499999999999996</v>
      </c>
      <c r="BL111">
        <v>7.71</v>
      </c>
      <c r="BM111">
        <v>5.38</v>
      </c>
      <c r="BN111">
        <v>10.56</v>
      </c>
      <c r="BO111">
        <v>7.95</v>
      </c>
      <c r="BP111">
        <v>46.66</v>
      </c>
      <c r="BQ111" s="1">
        <v>8.4700000000000006</v>
      </c>
      <c r="BR111">
        <v>8.5</v>
      </c>
      <c r="BS111">
        <v>8.06</v>
      </c>
      <c r="BT111">
        <v>10.220000000000001</v>
      </c>
      <c r="BU111">
        <v>18.97</v>
      </c>
      <c r="BV111">
        <v>14.47</v>
      </c>
      <c r="BW111" s="1">
        <v>3.52</v>
      </c>
      <c r="BX111">
        <v>3.99</v>
      </c>
      <c r="BY111">
        <v>6.28</v>
      </c>
      <c r="BZ111">
        <v>16.3</v>
      </c>
      <c r="CA111">
        <v>21.22</v>
      </c>
      <c r="CB111">
        <v>17.91</v>
      </c>
      <c r="CC111" s="1">
        <v>81613058.519999996</v>
      </c>
      <c r="CD111">
        <v>169652929.65000001</v>
      </c>
      <c r="CE111">
        <v>153831164.69</v>
      </c>
      <c r="CF111">
        <v>104474208.73999999</v>
      </c>
      <c r="CG111">
        <v>92145422.680000007</v>
      </c>
      <c r="CH111">
        <v>76341078.120000005</v>
      </c>
      <c r="CI111" s="1">
        <v>263756153.38</v>
      </c>
      <c r="CJ111">
        <v>489313357.26999998</v>
      </c>
      <c r="CK111">
        <v>466615846.44999999</v>
      </c>
      <c r="CL111">
        <v>459754073.56</v>
      </c>
      <c r="CM111">
        <v>412818469.50999999</v>
      </c>
      <c r="CN111">
        <v>379857235.35000002</v>
      </c>
      <c r="CO111" s="1">
        <v>317218201.63999999</v>
      </c>
      <c r="CP111">
        <v>274110059.55000001</v>
      </c>
      <c r="CQ111">
        <v>325725012.66000003</v>
      </c>
      <c r="CR111">
        <v>331792600.20999998</v>
      </c>
      <c r="CS111">
        <v>130710272.53</v>
      </c>
      <c r="CT111">
        <v>172130720.06</v>
      </c>
      <c r="CU111" s="1">
        <v>-0.47</v>
      </c>
      <c r="CV111">
        <v>10.29</v>
      </c>
      <c r="CW111">
        <v>47.24</v>
      </c>
      <c r="CX111">
        <v>13.38</v>
      </c>
      <c r="CY111">
        <v>20.7</v>
      </c>
      <c r="CZ111">
        <v>9.81</v>
      </c>
      <c r="DA111" s="1">
        <v>0.17</v>
      </c>
      <c r="DB111">
        <v>4.8600000000000003</v>
      </c>
      <c r="DC111">
        <v>1.49</v>
      </c>
      <c r="DD111">
        <v>11.37</v>
      </c>
      <c r="DE111">
        <v>8.68</v>
      </c>
      <c r="DF111">
        <v>53.58</v>
      </c>
      <c r="DG111" s="1">
        <v>-13.6</v>
      </c>
      <c r="DH111">
        <v>-15.85</v>
      </c>
      <c r="DI111">
        <v>-1.83</v>
      </c>
      <c r="DJ111">
        <v>153.84</v>
      </c>
      <c r="DK111">
        <v>-24.06</v>
      </c>
      <c r="DL111">
        <v>1530.6</v>
      </c>
      <c r="DM111" s="1">
        <v>0.61</v>
      </c>
      <c r="DN111">
        <v>0.63</v>
      </c>
      <c r="DO111">
        <v>0.54</v>
      </c>
      <c r="DP111">
        <v>0.56000000000000005</v>
      </c>
      <c r="DQ111">
        <v>0.59</v>
      </c>
      <c r="DR111" s="1">
        <v>0.94</v>
      </c>
      <c r="DS111">
        <v>0.98</v>
      </c>
      <c r="DT111">
        <v>0.78</v>
      </c>
      <c r="DU111">
        <v>0.82</v>
      </c>
      <c r="DV111">
        <v>0.85</v>
      </c>
      <c r="DW111" s="1">
        <v>1.77</v>
      </c>
      <c r="DX111">
        <v>1.9</v>
      </c>
      <c r="DY111">
        <v>2.38</v>
      </c>
      <c r="DZ111">
        <v>2.5299999999999998</v>
      </c>
      <c r="EA111">
        <v>2.95</v>
      </c>
      <c r="EB111" s="1">
        <v>2.71</v>
      </c>
      <c r="EC111">
        <v>2.97</v>
      </c>
      <c r="ED111">
        <v>3.42</v>
      </c>
      <c r="EE111">
        <v>3.69</v>
      </c>
      <c r="EF111">
        <v>4.21</v>
      </c>
      <c r="EG111" s="1">
        <v>0.99</v>
      </c>
      <c r="EH111">
        <v>1.32</v>
      </c>
      <c r="EI111">
        <v>1.72</v>
      </c>
      <c r="EJ111">
        <v>0.8</v>
      </c>
      <c r="EK111">
        <v>1.34</v>
      </c>
      <c r="EL111" s="1">
        <v>1.52</v>
      </c>
      <c r="EM111">
        <v>2.0699999999999998</v>
      </c>
      <c r="EN111">
        <v>2.4700000000000002</v>
      </c>
      <c r="EO111">
        <v>1.17</v>
      </c>
      <c r="EP111">
        <v>1.91</v>
      </c>
      <c r="EQ111">
        <v>0.19</v>
      </c>
      <c r="ER111">
        <v>0.55000000000000004</v>
      </c>
      <c r="ES111">
        <v>0.36</v>
      </c>
      <c r="ET111">
        <v>1041399718</v>
      </c>
      <c r="EU111">
        <v>100</v>
      </c>
      <c r="EV111">
        <v>0</v>
      </c>
      <c r="EW111">
        <v>0</v>
      </c>
      <c r="EX111" t="s">
        <v>170</v>
      </c>
      <c r="EY111">
        <v>1.76</v>
      </c>
      <c r="EZ111" t="s">
        <v>170</v>
      </c>
      <c r="FA111">
        <v>49.67</v>
      </c>
      <c r="FB111">
        <v>8.66</v>
      </c>
      <c r="FC111">
        <v>5.3</v>
      </c>
      <c r="FD111">
        <v>4.6500000000000004</v>
      </c>
      <c r="FE111">
        <v>4.66</v>
      </c>
      <c r="FF111">
        <v>3.84</v>
      </c>
    </row>
    <row r="112" spans="1:162" ht="16" x14ac:dyDescent="0.2">
      <c r="A112" s="333">
        <v>43329</v>
      </c>
      <c r="B112" t="s">
        <v>177</v>
      </c>
      <c r="C112" t="s">
        <v>677</v>
      </c>
      <c r="D112" t="s">
        <v>678</v>
      </c>
      <c r="E112" t="s">
        <v>626</v>
      </c>
      <c r="F112" t="s">
        <v>632</v>
      </c>
      <c r="G112" s="334">
        <v>35262</v>
      </c>
      <c r="H112" s="335">
        <v>34060</v>
      </c>
      <c r="I112" t="s">
        <v>211</v>
      </c>
      <c r="J112" t="s">
        <v>679</v>
      </c>
      <c r="K112" t="s">
        <v>680</v>
      </c>
      <c r="L112">
        <v>33.97</v>
      </c>
      <c r="M112">
        <v>0.21</v>
      </c>
      <c r="N112">
        <v>0.26</v>
      </c>
      <c r="O112">
        <v>31.11</v>
      </c>
      <c r="P112">
        <v>0.13</v>
      </c>
      <c r="Q112">
        <v>0.26</v>
      </c>
      <c r="R112">
        <v>3.18</v>
      </c>
      <c r="S112">
        <v>0.01</v>
      </c>
      <c r="T112">
        <v>0.01</v>
      </c>
      <c r="U112">
        <v>7.03</v>
      </c>
      <c r="V112">
        <v>0.03</v>
      </c>
      <c r="W112">
        <v>0.06</v>
      </c>
      <c r="X112">
        <v>6.4</v>
      </c>
      <c r="Y112">
        <v>0.01</v>
      </c>
      <c r="Z112">
        <v>7.0000000000000007E-2</v>
      </c>
      <c r="AA112">
        <v>22.08</v>
      </c>
      <c r="AB112" s="1">
        <v>10.42</v>
      </c>
      <c r="AC112">
        <v>12.12</v>
      </c>
      <c r="AD112">
        <v>10.72</v>
      </c>
      <c r="AE112">
        <v>11.38</v>
      </c>
      <c r="AF112">
        <v>14.67</v>
      </c>
      <c r="AG112" s="1">
        <v>10.77</v>
      </c>
      <c r="AH112">
        <v>9.2100000000000009</v>
      </c>
      <c r="AI112">
        <v>9.09</v>
      </c>
      <c r="AJ112">
        <v>8.56</v>
      </c>
      <c r="AK112">
        <v>8.85</v>
      </c>
      <c r="AL112" s="1">
        <v>83490544.200000003</v>
      </c>
      <c r="AM112">
        <v>86847599.379999995</v>
      </c>
      <c r="AN112">
        <v>68758646.510000005</v>
      </c>
      <c r="AO112">
        <v>65447137.920000002</v>
      </c>
      <c r="AP112">
        <v>74090259.379999995</v>
      </c>
      <c r="AQ112" s="1">
        <v>9083390592.0100002</v>
      </c>
      <c r="AR112">
        <v>6987141559.7299995</v>
      </c>
      <c r="AS112">
        <v>6124973797.9799995</v>
      </c>
      <c r="AT112">
        <v>5211120731.96</v>
      </c>
      <c r="AU112">
        <v>4797608847.9300003</v>
      </c>
      <c r="AV112" s="1">
        <v>843398015.65999997</v>
      </c>
      <c r="AW112">
        <v>758708094.03999996</v>
      </c>
      <c r="AX112">
        <v>673957432.76999998</v>
      </c>
      <c r="AY112">
        <v>608427136.37</v>
      </c>
      <c r="AZ112">
        <v>542185437.35000002</v>
      </c>
      <c r="BA112" s="1">
        <v>30</v>
      </c>
      <c r="BB112">
        <v>14.08</v>
      </c>
      <c r="BC112">
        <v>17.54</v>
      </c>
      <c r="BD112">
        <v>8.6199999999999992</v>
      </c>
      <c r="BE112">
        <v>16.72</v>
      </c>
      <c r="BF112" s="1">
        <v>11.16</v>
      </c>
      <c r="BG112">
        <v>12.58</v>
      </c>
      <c r="BH112">
        <v>10.77</v>
      </c>
      <c r="BI112">
        <v>12.22</v>
      </c>
      <c r="BJ112">
        <v>15.81</v>
      </c>
      <c r="BK112" s="1">
        <v>18.149999999999999</v>
      </c>
      <c r="BL112">
        <v>-3.87</v>
      </c>
      <c r="BM112">
        <v>26.31</v>
      </c>
      <c r="BN112">
        <v>5.0599999999999996</v>
      </c>
      <c r="BO112">
        <v>-11.67</v>
      </c>
      <c r="BP112">
        <v>9.4700000000000006</v>
      </c>
      <c r="BQ112" s="1">
        <v>9.8800000000000008</v>
      </c>
      <c r="BR112">
        <v>9.56</v>
      </c>
      <c r="BS112">
        <v>11.58</v>
      </c>
      <c r="BT112">
        <v>9.9</v>
      </c>
      <c r="BU112">
        <v>13.78</v>
      </c>
      <c r="BV112">
        <v>16.8</v>
      </c>
      <c r="BW112" s="1">
        <v>19.11</v>
      </c>
      <c r="BX112">
        <v>5.8</v>
      </c>
      <c r="BY112">
        <v>16.079999999999998</v>
      </c>
      <c r="BZ112">
        <v>9.94</v>
      </c>
      <c r="CA112">
        <v>1.91</v>
      </c>
      <c r="CB112">
        <v>1.67</v>
      </c>
      <c r="CC112" s="1">
        <v>16727073.23</v>
      </c>
      <c r="CD112">
        <v>31514256.949999999</v>
      </c>
      <c r="CE112">
        <v>25514802.559999999</v>
      </c>
      <c r="CF112">
        <v>19674218.57</v>
      </c>
      <c r="CG112">
        <v>17874483.16</v>
      </c>
      <c r="CH112">
        <v>13592673.630000001</v>
      </c>
      <c r="CI112" s="1">
        <v>43922423.189999998</v>
      </c>
      <c r="CJ112">
        <v>84367363.030000001</v>
      </c>
      <c r="CK112">
        <v>73870513.329999998</v>
      </c>
      <c r="CL112">
        <v>60900165.530000001</v>
      </c>
      <c r="CM112">
        <v>61264798.520000003</v>
      </c>
      <c r="CN112">
        <v>69072130.469999999</v>
      </c>
      <c r="CO112" s="1">
        <v>62657789.549999997</v>
      </c>
      <c r="CP112">
        <v>85812888.390000001</v>
      </c>
      <c r="CQ112">
        <v>82179803.5</v>
      </c>
      <c r="CR112">
        <v>45609401.869999997</v>
      </c>
      <c r="CS112">
        <v>53208906.460000001</v>
      </c>
      <c r="CT112">
        <v>30735812.030000001</v>
      </c>
      <c r="CU112" s="1">
        <v>12.5</v>
      </c>
      <c r="CV112">
        <v>23.51</v>
      </c>
      <c r="CW112">
        <v>29.69</v>
      </c>
      <c r="CX112">
        <v>10.07</v>
      </c>
      <c r="CY112">
        <v>31.5</v>
      </c>
      <c r="CZ112">
        <v>-3.53</v>
      </c>
      <c r="DA112" s="1">
        <v>2.59</v>
      </c>
      <c r="DB112">
        <v>14.21</v>
      </c>
      <c r="DC112">
        <v>21.3</v>
      </c>
      <c r="DD112">
        <v>-0.6</v>
      </c>
      <c r="DE112">
        <v>-11.3</v>
      </c>
      <c r="DF112">
        <v>23.98</v>
      </c>
      <c r="DG112" s="1">
        <v>3.56</v>
      </c>
      <c r="DH112">
        <v>4.42</v>
      </c>
      <c r="DI112">
        <v>80.180000000000007</v>
      </c>
      <c r="DJ112">
        <v>-14.28</v>
      </c>
      <c r="DK112">
        <v>73.12</v>
      </c>
      <c r="DL112">
        <v>-10.75</v>
      </c>
      <c r="DM112" s="1">
        <v>0.35</v>
      </c>
      <c r="DN112">
        <v>0.37</v>
      </c>
      <c r="DO112">
        <v>0.32</v>
      </c>
      <c r="DP112">
        <v>0.34</v>
      </c>
      <c r="DQ112">
        <v>0.28000000000000003</v>
      </c>
      <c r="DR112" s="1">
        <v>3.74</v>
      </c>
      <c r="DS112">
        <v>3.36</v>
      </c>
      <c r="DT112">
        <v>2.92</v>
      </c>
      <c r="DU112">
        <v>2.94</v>
      </c>
      <c r="DV112">
        <v>2.5099999999999998</v>
      </c>
      <c r="DW112" s="1">
        <v>0.93</v>
      </c>
      <c r="DX112">
        <v>1.06</v>
      </c>
      <c r="DY112">
        <v>0.99</v>
      </c>
      <c r="DZ112">
        <v>1.18</v>
      </c>
      <c r="EA112">
        <v>1.44</v>
      </c>
      <c r="EB112" s="1">
        <v>10</v>
      </c>
      <c r="EC112">
        <v>9.74</v>
      </c>
      <c r="ED112">
        <v>9.0399999999999991</v>
      </c>
      <c r="EE112">
        <v>10.07</v>
      </c>
      <c r="EF112">
        <v>12.74</v>
      </c>
      <c r="EG112" s="1">
        <v>0.94</v>
      </c>
      <c r="EH112">
        <v>1.18</v>
      </c>
      <c r="EI112">
        <v>0.74</v>
      </c>
      <c r="EJ112">
        <v>1.02</v>
      </c>
      <c r="EK112">
        <v>0.64</v>
      </c>
      <c r="EL112" s="1">
        <v>10.17</v>
      </c>
      <c r="EM112">
        <v>10.83</v>
      </c>
      <c r="EN112">
        <v>6.77</v>
      </c>
      <c r="EO112">
        <v>8.75</v>
      </c>
      <c r="EP112">
        <v>5.67</v>
      </c>
      <c r="EQ112">
        <v>1.1100000000000001</v>
      </c>
      <c r="ER112">
        <v>2.98</v>
      </c>
      <c r="ES112">
        <v>2.21</v>
      </c>
      <c r="ET112">
        <v>207449946</v>
      </c>
      <c r="EU112">
        <v>100</v>
      </c>
      <c r="EV112">
        <v>0</v>
      </c>
      <c r="EW112">
        <v>0</v>
      </c>
      <c r="EX112" t="s">
        <v>170</v>
      </c>
      <c r="EY112" t="s">
        <v>170</v>
      </c>
      <c r="EZ112" t="s">
        <v>170</v>
      </c>
      <c r="FA112" t="s">
        <v>170</v>
      </c>
      <c r="FB112" t="s">
        <v>170</v>
      </c>
      <c r="FC112" t="s">
        <v>170</v>
      </c>
      <c r="FD112" t="s">
        <v>170</v>
      </c>
      <c r="FE112" t="s">
        <v>170</v>
      </c>
      <c r="FF112" t="s">
        <v>170</v>
      </c>
    </row>
    <row r="113" spans="1:162" ht="16" x14ac:dyDescent="0.2">
      <c r="A113" s="336">
        <v>43329</v>
      </c>
      <c r="B113" t="s">
        <v>162</v>
      </c>
      <c r="C113" t="s">
        <v>681</v>
      </c>
      <c r="D113" t="s">
        <v>682</v>
      </c>
      <c r="E113" t="s">
        <v>626</v>
      </c>
      <c r="F113" t="s">
        <v>632</v>
      </c>
      <c r="G113" s="337">
        <v>36552</v>
      </c>
      <c r="H113" s="338">
        <v>34059</v>
      </c>
      <c r="I113" t="s">
        <v>186</v>
      </c>
      <c r="J113" t="s">
        <v>683</v>
      </c>
      <c r="K113" t="s">
        <v>684</v>
      </c>
      <c r="L113">
        <v>33.76</v>
      </c>
      <c r="M113">
        <v>0.48</v>
      </c>
      <c r="N113">
        <v>0.49</v>
      </c>
      <c r="O113">
        <v>31.71</v>
      </c>
      <c r="P113">
        <v>0.56999999999999995</v>
      </c>
      <c r="Q113">
        <v>0.59</v>
      </c>
      <c r="R113">
        <v>6.64</v>
      </c>
      <c r="S113">
        <v>0.39</v>
      </c>
      <c r="T113">
        <v>0.27</v>
      </c>
      <c r="U113">
        <v>26.01</v>
      </c>
      <c r="V113">
        <v>0.87</v>
      </c>
      <c r="W113">
        <v>0.93</v>
      </c>
      <c r="X113">
        <v>24.22</v>
      </c>
      <c r="Y113">
        <v>0.9</v>
      </c>
      <c r="Z113">
        <v>0.94</v>
      </c>
      <c r="AA113">
        <v>18.579999999999998</v>
      </c>
      <c r="AB113" s="1">
        <v>23.02</v>
      </c>
      <c r="AC113">
        <v>22.19</v>
      </c>
      <c r="AD113">
        <v>42.98</v>
      </c>
      <c r="AE113">
        <v>30.34</v>
      </c>
      <c r="AF113">
        <v>25.15</v>
      </c>
      <c r="AG113" s="1">
        <v>1.9</v>
      </c>
      <c r="AH113">
        <v>1.99</v>
      </c>
      <c r="AI113">
        <v>3.84</v>
      </c>
      <c r="AJ113">
        <v>3.97</v>
      </c>
      <c r="AK113">
        <v>2.98</v>
      </c>
      <c r="AL113" s="1">
        <v>1779506061.5899999</v>
      </c>
      <c r="AM113">
        <v>1446591698.47</v>
      </c>
      <c r="AN113">
        <v>1096912432.0599999</v>
      </c>
      <c r="AO113">
        <v>756669419.64999998</v>
      </c>
      <c r="AP113">
        <v>574975854.61000001</v>
      </c>
      <c r="AQ113" s="1">
        <v>15987106537.459999</v>
      </c>
      <c r="AR113">
        <v>14456428696.84</v>
      </c>
      <c r="AS113">
        <v>11417177804.02</v>
      </c>
      <c r="AT113">
        <v>9007197599.8299999</v>
      </c>
      <c r="AU113">
        <v>7673413590.0299997</v>
      </c>
      <c r="AV113" s="1">
        <v>8393269796.5600004</v>
      </c>
      <c r="AW113">
        <v>7278523919.2399998</v>
      </c>
      <c r="AX113">
        <v>2971056992.71</v>
      </c>
      <c r="AY113">
        <v>2267014995.7800002</v>
      </c>
      <c r="AZ113">
        <v>2573319547.5</v>
      </c>
      <c r="BA113" s="1">
        <v>10.59</v>
      </c>
      <c r="BB113">
        <v>26.62</v>
      </c>
      <c r="BC113">
        <v>26.76</v>
      </c>
      <c r="BD113">
        <v>17.38</v>
      </c>
      <c r="BE113">
        <v>17.350000000000001</v>
      </c>
      <c r="BF113" s="1">
        <v>15.32</v>
      </c>
      <c r="BG113">
        <v>144.97999999999999</v>
      </c>
      <c r="BH113">
        <v>31.06</v>
      </c>
      <c r="BI113">
        <v>-11.9</v>
      </c>
      <c r="BJ113">
        <v>28.75</v>
      </c>
      <c r="BK113" s="1">
        <v>21.17</v>
      </c>
      <c r="BL113">
        <v>23.01</v>
      </c>
      <c r="BM113">
        <v>31.88</v>
      </c>
      <c r="BN113">
        <v>44.97</v>
      </c>
      <c r="BO113">
        <v>31.6</v>
      </c>
      <c r="BP113">
        <v>22.35</v>
      </c>
      <c r="BQ113" s="1">
        <v>9.61</v>
      </c>
      <c r="BR113">
        <v>9.66</v>
      </c>
      <c r="BS113">
        <v>16.809999999999999</v>
      </c>
      <c r="BT113">
        <v>14.67</v>
      </c>
      <c r="BU113">
        <v>13.34</v>
      </c>
      <c r="BV113">
        <v>14.67</v>
      </c>
      <c r="BW113" s="1">
        <v>25.17</v>
      </c>
      <c r="BX113">
        <v>17.22</v>
      </c>
      <c r="BY113">
        <v>22.13</v>
      </c>
      <c r="BZ113">
        <v>21.21</v>
      </c>
      <c r="CA113">
        <v>24.99</v>
      </c>
      <c r="CB113">
        <v>15.02</v>
      </c>
      <c r="CC113" s="1">
        <v>50408535.630000003</v>
      </c>
      <c r="CD113">
        <v>163056334.06999999</v>
      </c>
      <c r="CE113">
        <v>131745979.98</v>
      </c>
      <c r="CF113">
        <v>104308584</v>
      </c>
      <c r="CG113">
        <v>87115929.510000005</v>
      </c>
      <c r="CH113">
        <v>67266603.140000001</v>
      </c>
      <c r="CI113" s="1">
        <v>156208235.49000001</v>
      </c>
      <c r="CJ113">
        <v>436162495.88</v>
      </c>
      <c r="CK113">
        <v>346862711.64999998</v>
      </c>
      <c r="CL113">
        <v>267785520.83000001</v>
      </c>
      <c r="CM113">
        <v>230112899.41</v>
      </c>
      <c r="CN113">
        <v>194633942.56999999</v>
      </c>
      <c r="CO113" s="1">
        <v>698018616.98000002</v>
      </c>
      <c r="CP113">
        <v>620983831.50999999</v>
      </c>
      <c r="CQ113">
        <v>422116391.25999999</v>
      </c>
      <c r="CR113">
        <v>245653112.44</v>
      </c>
      <c r="CS113">
        <v>255796716.06999999</v>
      </c>
      <c r="CT113">
        <v>225630829.53</v>
      </c>
      <c r="CU113" s="1">
        <v>23.42</v>
      </c>
      <c r="CV113">
        <v>23.77</v>
      </c>
      <c r="CW113">
        <v>26.3</v>
      </c>
      <c r="CX113">
        <v>19.739999999999998</v>
      </c>
      <c r="CY113">
        <v>29.51</v>
      </c>
      <c r="CZ113">
        <v>8.8800000000000008</v>
      </c>
      <c r="DA113" s="1">
        <v>27.55</v>
      </c>
      <c r="DB113">
        <v>25.74</v>
      </c>
      <c r="DC113">
        <v>29.53</v>
      </c>
      <c r="DD113">
        <v>16.37</v>
      </c>
      <c r="DE113">
        <v>18.23</v>
      </c>
      <c r="DF113">
        <v>16.57</v>
      </c>
      <c r="DG113" s="1">
        <v>128.93</v>
      </c>
      <c r="DH113">
        <v>47.11</v>
      </c>
      <c r="DI113">
        <v>71.83</v>
      </c>
      <c r="DJ113">
        <v>-3.97</v>
      </c>
      <c r="DK113">
        <v>13.37</v>
      </c>
      <c r="DL113">
        <v>63.95</v>
      </c>
      <c r="DM113" s="1">
        <v>1.02</v>
      </c>
      <c r="DN113">
        <v>0.91</v>
      </c>
      <c r="DO113">
        <v>0.91</v>
      </c>
      <c r="DP113">
        <v>0.97</v>
      </c>
      <c r="DQ113">
        <v>0.88</v>
      </c>
      <c r="DR113" s="1">
        <v>1.94</v>
      </c>
      <c r="DS113">
        <v>1.81</v>
      </c>
      <c r="DT113">
        <v>3.51</v>
      </c>
      <c r="DU113">
        <v>3.84</v>
      </c>
      <c r="DV113">
        <v>2.61</v>
      </c>
      <c r="DW113" s="1">
        <v>2.73</v>
      </c>
      <c r="DX113">
        <v>2.4</v>
      </c>
      <c r="DY113">
        <v>2.35</v>
      </c>
      <c r="DZ113">
        <v>2.5499999999999998</v>
      </c>
      <c r="EA113">
        <v>2.54</v>
      </c>
      <c r="EB113" s="1">
        <v>5.2</v>
      </c>
      <c r="EC113">
        <v>4.7699999999999996</v>
      </c>
      <c r="ED113">
        <v>9.01</v>
      </c>
      <c r="EE113">
        <v>10.15</v>
      </c>
      <c r="EF113">
        <v>7.56</v>
      </c>
      <c r="EG113" s="1">
        <v>3.88</v>
      </c>
      <c r="EH113">
        <v>2.92</v>
      </c>
      <c r="EI113">
        <v>2.15</v>
      </c>
      <c r="EJ113">
        <v>2.84</v>
      </c>
      <c r="EK113">
        <v>2.94</v>
      </c>
      <c r="EL113" s="1">
        <v>7.4</v>
      </c>
      <c r="EM113">
        <v>5.8</v>
      </c>
      <c r="EN113">
        <v>8.27</v>
      </c>
      <c r="EO113">
        <v>11.28</v>
      </c>
      <c r="EP113">
        <v>8.77</v>
      </c>
      <c r="EQ113">
        <v>0.27</v>
      </c>
      <c r="ER113">
        <v>0.73</v>
      </c>
      <c r="ES113">
        <v>1.1599999999999999</v>
      </c>
      <c r="ET113">
        <v>1458174624</v>
      </c>
      <c r="EU113">
        <v>100</v>
      </c>
      <c r="EV113">
        <v>0</v>
      </c>
      <c r="EW113">
        <v>0</v>
      </c>
      <c r="EX113" t="s">
        <v>170</v>
      </c>
      <c r="EY113">
        <v>1.17</v>
      </c>
      <c r="EZ113" t="s">
        <v>170</v>
      </c>
      <c r="FA113">
        <v>39.33</v>
      </c>
      <c r="FB113">
        <v>8.34</v>
      </c>
      <c r="FC113">
        <v>9.02</v>
      </c>
      <c r="FD113">
        <v>18.260000000000002</v>
      </c>
      <c r="FE113">
        <v>17.62</v>
      </c>
      <c r="FF113">
        <v>11.81</v>
      </c>
    </row>
    <row r="114" spans="1:162" ht="16" x14ac:dyDescent="0.2">
      <c r="A114" s="339">
        <v>43329</v>
      </c>
      <c r="B114" t="s">
        <v>162</v>
      </c>
      <c r="C114" t="s">
        <v>685</v>
      </c>
      <c r="D114" t="s">
        <v>686</v>
      </c>
      <c r="E114" t="s">
        <v>626</v>
      </c>
      <c r="F114" t="s">
        <v>670</v>
      </c>
      <c r="G114" s="340">
        <v>38163</v>
      </c>
      <c r="H114" s="341">
        <v>33683</v>
      </c>
      <c r="I114" t="s">
        <v>186</v>
      </c>
      <c r="J114" t="s">
        <v>687</v>
      </c>
      <c r="K114" t="s">
        <v>688</v>
      </c>
      <c r="L114">
        <v>35.130000000000003</v>
      </c>
      <c r="M114">
        <v>0.28000000000000003</v>
      </c>
      <c r="N114">
        <v>0.24</v>
      </c>
      <c r="O114">
        <v>37.31</v>
      </c>
      <c r="P114">
        <v>0.4</v>
      </c>
      <c r="Q114">
        <v>0.37</v>
      </c>
      <c r="R114">
        <v>5.92</v>
      </c>
      <c r="S114">
        <v>0.33</v>
      </c>
      <c r="T114">
        <v>0.31</v>
      </c>
      <c r="U114">
        <v>32.15</v>
      </c>
      <c r="V114">
        <v>0.16</v>
      </c>
      <c r="W114">
        <v>0.26</v>
      </c>
      <c r="X114">
        <v>33.049999999999997</v>
      </c>
      <c r="Y114">
        <v>0.28000000000000003</v>
      </c>
      <c r="Z114">
        <v>0.38</v>
      </c>
      <c r="AA114">
        <v>14.17</v>
      </c>
      <c r="AB114" s="1">
        <v>18.48</v>
      </c>
      <c r="AC114">
        <v>19.850000000000001</v>
      </c>
      <c r="AD114">
        <v>16.72</v>
      </c>
      <c r="AE114">
        <v>16.66</v>
      </c>
      <c r="AF114">
        <v>16.850000000000001</v>
      </c>
      <c r="AG114" s="1">
        <v>1.1200000000000001</v>
      </c>
      <c r="AH114">
        <v>1.1000000000000001</v>
      </c>
      <c r="AI114">
        <v>1.1000000000000001</v>
      </c>
      <c r="AJ114">
        <v>1.1100000000000001</v>
      </c>
      <c r="AK114">
        <v>1.18</v>
      </c>
      <c r="AL114" s="1">
        <v>820823471.07000005</v>
      </c>
      <c r="AM114">
        <v>780312519.82000005</v>
      </c>
      <c r="AN114">
        <v>589118927.49000001</v>
      </c>
      <c r="AO114">
        <v>538417396.74000001</v>
      </c>
      <c r="AP114">
        <v>475337495.05000001</v>
      </c>
      <c r="AQ114" s="1">
        <v>5219312384.5</v>
      </c>
      <c r="AR114">
        <v>4650463352.7399998</v>
      </c>
      <c r="AS114">
        <v>4021493476.9400001</v>
      </c>
      <c r="AT114">
        <v>3769637163.0799999</v>
      </c>
      <c r="AU114">
        <v>3643315938.5500002</v>
      </c>
      <c r="AV114" s="1">
        <v>4666711261.8699999</v>
      </c>
      <c r="AW114">
        <v>4217922862.8000002</v>
      </c>
      <c r="AX114">
        <v>3657948449.6500001</v>
      </c>
      <c r="AY114">
        <v>3402382635.4899998</v>
      </c>
      <c r="AZ114">
        <v>3077410568.75</v>
      </c>
      <c r="BA114" s="1">
        <v>12.23</v>
      </c>
      <c r="BB114">
        <v>15.64</v>
      </c>
      <c r="BC114">
        <v>6.68</v>
      </c>
      <c r="BD114">
        <v>3.47</v>
      </c>
      <c r="BE114">
        <v>22.97</v>
      </c>
      <c r="BF114" s="1">
        <v>10.64</v>
      </c>
      <c r="BG114">
        <v>15.31</v>
      </c>
      <c r="BH114">
        <v>7.51</v>
      </c>
      <c r="BI114">
        <v>10.56</v>
      </c>
      <c r="BJ114">
        <v>18.47</v>
      </c>
      <c r="BK114" s="1">
        <v>-18.8</v>
      </c>
      <c r="BL114">
        <v>5.19</v>
      </c>
      <c r="BM114">
        <v>32.450000000000003</v>
      </c>
      <c r="BN114">
        <v>9.42</v>
      </c>
      <c r="BO114">
        <v>13.27</v>
      </c>
      <c r="BP114">
        <v>58.56</v>
      </c>
      <c r="BQ114" s="1">
        <v>4.4400000000000004</v>
      </c>
      <c r="BR114">
        <v>22.41</v>
      </c>
      <c r="BS114">
        <v>31.45</v>
      </c>
      <c r="BT114">
        <v>18.36</v>
      </c>
      <c r="BU114">
        <v>11.26</v>
      </c>
      <c r="BV114">
        <v>14.93</v>
      </c>
      <c r="BW114" s="1">
        <v>-10.06</v>
      </c>
      <c r="BX114">
        <v>10.53</v>
      </c>
      <c r="BY114">
        <v>34.08</v>
      </c>
      <c r="BZ114">
        <v>13.98</v>
      </c>
      <c r="CA114">
        <v>10.44</v>
      </c>
      <c r="CB114">
        <v>51.24</v>
      </c>
      <c r="CC114" s="1">
        <v>5114844.6500000004</v>
      </c>
      <c r="CD114">
        <v>25104329.649999999</v>
      </c>
      <c r="CE114">
        <v>17546092.379999999</v>
      </c>
      <c r="CF114">
        <v>8513506</v>
      </c>
      <c r="CG114">
        <v>8975739.9100000001</v>
      </c>
      <c r="CH114">
        <v>9649720.9399999995</v>
      </c>
      <c r="CI114" s="1">
        <v>39506878.539999999</v>
      </c>
      <c r="CJ114">
        <v>119789389.43000001</v>
      </c>
      <c r="CK114">
        <v>132819331.12</v>
      </c>
      <c r="CL114">
        <v>110528969</v>
      </c>
      <c r="CM114">
        <v>89206549.129999995</v>
      </c>
      <c r="CN114">
        <v>85486158.879999995</v>
      </c>
      <c r="CO114" s="1">
        <v>48396729.670000002</v>
      </c>
      <c r="CP114">
        <v>51374863.869999997</v>
      </c>
      <c r="CQ114">
        <v>48415597.520000003</v>
      </c>
      <c r="CR114">
        <v>32892561.420000002</v>
      </c>
      <c r="CS114">
        <v>27119860.559999999</v>
      </c>
      <c r="CT114">
        <v>29125221.57</v>
      </c>
      <c r="CU114" s="1">
        <v>1.79</v>
      </c>
      <c r="CV114">
        <v>43.08</v>
      </c>
      <c r="CW114">
        <v>106.1</v>
      </c>
      <c r="CX114">
        <v>-5.15</v>
      </c>
      <c r="CY114">
        <v>-6.98</v>
      </c>
      <c r="CZ114">
        <v>-32.64</v>
      </c>
      <c r="DA114" s="1">
        <v>-15.39</v>
      </c>
      <c r="DB114">
        <v>-9.81</v>
      </c>
      <c r="DC114">
        <v>20.170000000000002</v>
      </c>
      <c r="DD114">
        <v>23.9</v>
      </c>
      <c r="DE114">
        <v>4.3499999999999996</v>
      </c>
      <c r="DF114">
        <v>44.99</v>
      </c>
      <c r="DG114" s="1">
        <v>-19.39</v>
      </c>
      <c r="DH114">
        <v>6.11</v>
      </c>
      <c r="DI114">
        <v>47.19</v>
      </c>
      <c r="DJ114">
        <v>21.29</v>
      </c>
      <c r="DK114">
        <v>-6.89</v>
      </c>
      <c r="DL114">
        <v>-339.68</v>
      </c>
      <c r="DM114" s="1">
        <v>0.48</v>
      </c>
      <c r="DN114">
        <v>0.38</v>
      </c>
      <c r="DO114">
        <v>0.21</v>
      </c>
      <c r="DP114">
        <v>0.24</v>
      </c>
      <c r="DQ114">
        <v>0.26</v>
      </c>
      <c r="DR114" s="1">
        <v>0.54</v>
      </c>
      <c r="DS114">
        <v>0.42</v>
      </c>
      <c r="DT114">
        <v>0.23</v>
      </c>
      <c r="DU114">
        <v>0.26</v>
      </c>
      <c r="DV114">
        <v>0.31</v>
      </c>
      <c r="DW114" s="1">
        <v>2.2999999999999998</v>
      </c>
      <c r="DX114">
        <v>2.86</v>
      </c>
      <c r="DY114">
        <v>2.75</v>
      </c>
      <c r="DZ114">
        <v>2.37</v>
      </c>
      <c r="EA114">
        <v>2.35</v>
      </c>
      <c r="EB114" s="1">
        <v>2.57</v>
      </c>
      <c r="EC114">
        <v>3.15</v>
      </c>
      <c r="ED114">
        <v>3.02</v>
      </c>
      <c r="EE114">
        <v>2.62</v>
      </c>
      <c r="EF114">
        <v>2.78</v>
      </c>
      <c r="EG114" s="1">
        <v>0.98</v>
      </c>
      <c r="EH114">
        <v>1.04</v>
      </c>
      <c r="EI114">
        <v>0.82</v>
      </c>
      <c r="EJ114">
        <v>0.72</v>
      </c>
      <c r="EK114">
        <v>0.8</v>
      </c>
      <c r="EL114" s="1">
        <v>1.1000000000000001</v>
      </c>
      <c r="EM114">
        <v>1.1499999999999999</v>
      </c>
      <c r="EN114">
        <v>0.9</v>
      </c>
      <c r="EO114">
        <v>0.8</v>
      </c>
      <c r="EP114">
        <v>0.95</v>
      </c>
      <c r="EQ114">
        <v>0.09</v>
      </c>
      <c r="ER114">
        <v>0.42</v>
      </c>
      <c r="ES114">
        <v>0.17</v>
      </c>
      <c r="ET114">
        <v>930087680</v>
      </c>
      <c r="EU114">
        <v>100</v>
      </c>
      <c r="EV114">
        <v>0</v>
      </c>
      <c r="EW114">
        <v>0</v>
      </c>
      <c r="EX114" t="s">
        <v>170</v>
      </c>
      <c r="EY114">
        <v>0.97</v>
      </c>
      <c r="EZ114" t="s">
        <v>170</v>
      </c>
      <c r="FA114">
        <v>33.99</v>
      </c>
      <c r="FB114">
        <v>5.98</v>
      </c>
      <c r="FC114">
        <v>8.82</v>
      </c>
      <c r="FD114">
        <v>6.36</v>
      </c>
      <c r="FE114">
        <v>10.25</v>
      </c>
      <c r="FF114">
        <v>7.55</v>
      </c>
    </row>
    <row r="115" spans="1:162" ht="16" x14ac:dyDescent="0.2">
      <c r="A115" s="342">
        <v>43329</v>
      </c>
      <c r="B115" t="s">
        <v>177</v>
      </c>
      <c r="C115" t="s">
        <v>689</v>
      </c>
      <c r="D115" t="s">
        <v>690</v>
      </c>
      <c r="E115" t="s">
        <v>626</v>
      </c>
      <c r="F115" t="s">
        <v>670</v>
      </c>
      <c r="G115" s="343">
        <v>34570</v>
      </c>
      <c r="H115" s="344">
        <v>33966</v>
      </c>
      <c r="I115" t="s">
        <v>181</v>
      </c>
      <c r="J115" t="s">
        <v>691</v>
      </c>
      <c r="K115" t="s">
        <v>692</v>
      </c>
      <c r="L115">
        <v>45.93</v>
      </c>
      <c r="M115">
        <v>0.05</v>
      </c>
      <c r="N115">
        <v>0.21</v>
      </c>
      <c r="O115">
        <v>39.9</v>
      </c>
      <c r="P115">
        <v>0.01</v>
      </c>
      <c r="Q115">
        <v>0.12</v>
      </c>
      <c r="R115">
        <v>8.14</v>
      </c>
      <c r="S115">
        <v>0.41</v>
      </c>
      <c r="T115">
        <v>0.7</v>
      </c>
      <c r="U115">
        <v>38.42</v>
      </c>
      <c r="V115">
        <v>0.12</v>
      </c>
      <c r="W115">
        <v>0.06</v>
      </c>
      <c r="X115">
        <v>34.42</v>
      </c>
      <c r="Y115">
        <v>0.05</v>
      </c>
      <c r="Z115">
        <v>0.03</v>
      </c>
      <c r="AA115">
        <v>24</v>
      </c>
      <c r="AB115" s="1">
        <v>19.79</v>
      </c>
      <c r="AC115">
        <v>20.78</v>
      </c>
      <c r="AD115">
        <v>21.81</v>
      </c>
      <c r="AE115">
        <v>13.91</v>
      </c>
      <c r="AF115">
        <v>9.43</v>
      </c>
      <c r="AG115" s="1">
        <v>1.05</v>
      </c>
      <c r="AH115">
        <v>1.19</v>
      </c>
      <c r="AI115">
        <v>1.54</v>
      </c>
      <c r="AJ115">
        <v>1.38</v>
      </c>
      <c r="AK115">
        <v>1.35</v>
      </c>
      <c r="AL115" s="1">
        <v>836553622.88999999</v>
      </c>
      <c r="AM115">
        <v>640923429.97000003</v>
      </c>
      <c r="AN115">
        <v>492958977.12</v>
      </c>
      <c r="AO115">
        <v>279780914.88999999</v>
      </c>
      <c r="AP115">
        <v>183913362.88999999</v>
      </c>
      <c r="AQ115" s="1">
        <v>4752715689.4099998</v>
      </c>
      <c r="AR115">
        <v>4675008486.9099998</v>
      </c>
      <c r="AS115">
        <v>3788129812.9099998</v>
      </c>
      <c r="AT115">
        <v>2956219432.0500002</v>
      </c>
      <c r="AU115">
        <v>2694452521.6799998</v>
      </c>
      <c r="AV115" s="1">
        <v>4527850258.3400002</v>
      </c>
      <c r="AW115">
        <v>3939219528.2199998</v>
      </c>
      <c r="AX115">
        <v>2459316917.75</v>
      </c>
      <c r="AY115">
        <v>2137747845.8199999</v>
      </c>
      <c r="AZ115">
        <v>1991181348.27</v>
      </c>
      <c r="BA115" s="1">
        <v>1.66</v>
      </c>
      <c r="BB115">
        <v>23.41</v>
      </c>
      <c r="BC115">
        <v>28.14</v>
      </c>
      <c r="BD115">
        <v>9.7200000000000006</v>
      </c>
      <c r="BE115">
        <v>13.21</v>
      </c>
      <c r="BF115" s="1">
        <v>14.94</v>
      </c>
      <c r="BG115">
        <v>60.18</v>
      </c>
      <c r="BH115">
        <v>15.04</v>
      </c>
      <c r="BI115">
        <v>7.36</v>
      </c>
      <c r="BJ115">
        <v>1.5</v>
      </c>
      <c r="BK115" s="1">
        <v>30.78</v>
      </c>
      <c r="BL115">
        <v>30.52</v>
      </c>
      <c r="BM115">
        <v>30.02</v>
      </c>
      <c r="BN115">
        <v>76.19</v>
      </c>
      <c r="BO115">
        <v>52.13</v>
      </c>
      <c r="BP115">
        <v>193.28</v>
      </c>
      <c r="BQ115" s="1">
        <v>23.85</v>
      </c>
      <c r="BR115">
        <v>24.75</v>
      </c>
      <c r="BS115">
        <v>22.23</v>
      </c>
      <c r="BT115">
        <v>15.02</v>
      </c>
      <c r="BU115">
        <v>20.52</v>
      </c>
      <c r="BV115">
        <v>21.45</v>
      </c>
      <c r="BW115" s="1">
        <v>23.46</v>
      </c>
      <c r="BX115">
        <v>24.02</v>
      </c>
      <c r="BY115">
        <v>40.799999999999997</v>
      </c>
      <c r="BZ115">
        <v>57.41</v>
      </c>
      <c r="CA115">
        <v>60.81</v>
      </c>
      <c r="CB115">
        <v>69.2</v>
      </c>
      <c r="CC115" s="1">
        <v>9200324.8200000003</v>
      </c>
      <c r="CD115">
        <v>16852881.609999999</v>
      </c>
      <c r="CE115">
        <v>18975570.079999998</v>
      </c>
      <c r="CF115">
        <v>5549313.2999999998</v>
      </c>
      <c r="CG115">
        <v>11533528.869999999</v>
      </c>
      <c r="CH115">
        <v>8401292.1999999993</v>
      </c>
      <c r="CI115" s="1">
        <v>90998332.640000001</v>
      </c>
      <c r="CJ115">
        <v>132883848.93000001</v>
      </c>
      <c r="CK115">
        <v>119727243.81999999</v>
      </c>
      <c r="CL115">
        <v>80454256.299999997</v>
      </c>
      <c r="CM115">
        <v>47279026.57</v>
      </c>
      <c r="CN115">
        <v>32313571.120000001</v>
      </c>
      <c r="CO115" s="1">
        <v>59602348.950000003</v>
      </c>
      <c r="CP115">
        <v>34682176.490000002</v>
      </c>
      <c r="CQ115">
        <v>20422956.77</v>
      </c>
      <c r="CR115">
        <v>11652452.66</v>
      </c>
      <c r="CS115">
        <v>15477563.91</v>
      </c>
      <c r="CT115">
        <v>14863122.84</v>
      </c>
      <c r="CU115" s="1">
        <v>17.28</v>
      </c>
      <c r="CV115">
        <v>-11.19</v>
      </c>
      <c r="CW115">
        <v>241.94</v>
      </c>
      <c r="CX115">
        <v>-51.89</v>
      </c>
      <c r="CY115">
        <v>37.28</v>
      </c>
      <c r="CZ115">
        <v>13.42</v>
      </c>
      <c r="DA115" s="1">
        <v>27.77</v>
      </c>
      <c r="DB115">
        <v>10.99</v>
      </c>
      <c r="DC115">
        <v>48.81</v>
      </c>
      <c r="DD115">
        <v>70.17</v>
      </c>
      <c r="DE115">
        <v>46.31</v>
      </c>
      <c r="DF115">
        <v>335.73</v>
      </c>
      <c r="DG115" s="1">
        <v>57.03</v>
      </c>
      <c r="DH115">
        <v>69.819999999999993</v>
      </c>
      <c r="DI115">
        <v>75.27</v>
      </c>
      <c r="DJ115">
        <v>-24.71</v>
      </c>
      <c r="DK115">
        <v>4.13</v>
      </c>
      <c r="DL115">
        <v>-371.44</v>
      </c>
      <c r="DM115" s="1">
        <v>0.35</v>
      </c>
      <c r="DN115">
        <v>0.41</v>
      </c>
      <c r="DO115">
        <v>0.15</v>
      </c>
      <c r="DP115">
        <v>0.39</v>
      </c>
      <c r="DQ115">
        <v>0.31</v>
      </c>
      <c r="DR115" s="1">
        <v>0.37</v>
      </c>
      <c r="DS115">
        <v>0.48</v>
      </c>
      <c r="DT115">
        <v>0.23</v>
      </c>
      <c r="DU115">
        <v>0.54</v>
      </c>
      <c r="DV115">
        <v>0.42</v>
      </c>
      <c r="DW115" s="1">
        <v>2.8</v>
      </c>
      <c r="DX115">
        <v>2.56</v>
      </c>
      <c r="DY115">
        <v>2.12</v>
      </c>
      <c r="DZ115">
        <v>1.6</v>
      </c>
      <c r="EA115">
        <v>1.2</v>
      </c>
      <c r="EB115" s="1">
        <v>2.93</v>
      </c>
      <c r="EC115">
        <v>3.04</v>
      </c>
      <c r="ED115">
        <v>3.27</v>
      </c>
      <c r="EE115">
        <v>2.21</v>
      </c>
      <c r="EF115">
        <v>1.62</v>
      </c>
      <c r="EG115" s="1">
        <v>0.73</v>
      </c>
      <c r="EH115">
        <v>0.44</v>
      </c>
      <c r="EI115">
        <v>0.31</v>
      </c>
      <c r="EJ115">
        <v>0.52</v>
      </c>
      <c r="EK115">
        <v>0.55000000000000004</v>
      </c>
      <c r="EL115" s="1">
        <v>0.77</v>
      </c>
      <c r="EM115">
        <v>0.52</v>
      </c>
      <c r="EN115">
        <v>0.47</v>
      </c>
      <c r="EO115">
        <v>0.72</v>
      </c>
      <c r="EP115">
        <v>0.75</v>
      </c>
      <c r="EQ115">
        <v>0.04</v>
      </c>
      <c r="ER115">
        <v>0.35</v>
      </c>
      <c r="ES115">
        <v>0.16</v>
      </c>
      <c r="ET115">
        <v>2053555765</v>
      </c>
      <c r="EU115">
        <v>100</v>
      </c>
      <c r="EV115">
        <v>0</v>
      </c>
      <c r="EW115">
        <v>0</v>
      </c>
      <c r="EX115" t="s">
        <v>170</v>
      </c>
      <c r="EY115">
        <v>0.89</v>
      </c>
      <c r="EZ115" t="s">
        <v>170</v>
      </c>
      <c r="FA115">
        <v>40.909999999999997</v>
      </c>
      <c r="FB115">
        <v>7.56</v>
      </c>
      <c r="FC115">
        <v>7.22</v>
      </c>
      <c r="FD115">
        <v>9.24</v>
      </c>
      <c r="FE115">
        <v>9.64</v>
      </c>
      <c r="FF115">
        <v>9.36</v>
      </c>
    </row>
    <row r="116" spans="1:162" ht="16" x14ac:dyDescent="0.2">
      <c r="A116" s="345">
        <v>43329</v>
      </c>
      <c r="B116" t="s">
        <v>162</v>
      </c>
      <c r="C116" t="s">
        <v>693</v>
      </c>
      <c r="D116" t="s">
        <v>694</v>
      </c>
      <c r="E116" t="s">
        <v>626</v>
      </c>
      <c r="F116" t="s">
        <v>627</v>
      </c>
      <c r="G116" s="346">
        <v>35606</v>
      </c>
      <c r="H116" s="347">
        <v>35599</v>
      </c>
      <c r="I116" t="s">
        <v>170</v>
      </c>
      <c r="J116" t="s">
        <v>695</v>
      </c>
      <c r="K116" t="s">
        <v>696</v>
      </c>
      <c r="L116">
        <v>40.82</v>
      </c>
      <c r="M116">
        <v>0.21</v>
      </c>
      <c r="N116">
        <v>0.24</v>
      </c>
      <c r="O116">
        <v>39.92</v>
      </c>
      <c r="P116">
        <v>0.24</v>
      </c>
      <c r="Q116">
        <v>0.28000000000000003</v>
      </c>
      <c r="R116">
        <v>4.78</v>
      </c>
      <c r="S116">
        <v>0.13</v>
      </c>
      <c r="T116">
        <v>0.28000000000000003</v>
      </c>
      <c r="U116">
        <v>18.920000000000002</v>
      </c>
      <c r="V116">
        <v>0.1</v>
      </c>
      <c r="W116">
        <v>0.1</v>
      </c>
      <c r="X116">
        <v>18.489999999999998</v>
      </c>
      <c r="Y116">
        <v>0.15</v>
      </c>
      <c r="Z116">
        <v>0.11</v>
      </c>
      <c r="AA116">
        <v>21.17</v>
      </c>
      <c r="AB116" s="1">
        <v>12.55</v>
      </c>
      <c r="AC116">
        <v>12.51</v>
      </c>
      <c r="AD116">
        <v>13.32</v>
      </c>
      <c r="AE116">
        <v>14.49</v>
      </c>
      <c r="AF116">
        <v>14.91</v>
      </c>
      <c r="AG116" s="1">
        <v>2.2200000000000002</v>
      </c>
      <c r="AH116">
        <v>2.19</v>
      </c>
      <c r="AI116">
        <v>2.02</v>
      </c>
      <c r="AJ116">
        <v>2.35</v>
      </c>
      <c r="AK116">
        <v>2.37</v>
      </c>
      <c r="AL116" s="1">
        <v>1017381549.8200001</v>
      </c>
      <c r="AM116">
        <v>933165391.01999998</v>
      </c>
      <c r="AN116">
        <v>875437875.38</v>
      </c>
      <c r="AO116">
        <v>763669171.30999994</v>
      </c>
      <c r="AP116">
        <v>656013728.52999997</v>
      </c>
      <c r="AQ116" s="1">
        <v>18708132920.389999</v>
      </c>
      <c r="AR116">
        <v>17060010744.790001</v>
      </c>
      <c r="AS116">
        <v>14360896899.040001</v>
      </c>
      <c r="AT116">
        <v>12946675907.790001</v>
      </c>
      <c r="AU116">
        <v>11911900010.52</v>
      </c>
      <c r="AV116" s="1">
        <v>8416085767.0699997</v>
      </c>
      <c r="AW116">
        <v>7793476928.4499998</v>
      </c>
      <c r="AX116">
        <v>7123097023.2799997</v>
      </c>
      <c r="AY116">
        <v>5518957805.7600002</v>
      </c>
      <c r="AZ116">
        <v>5017972105.2200003</v>
      </c>
      <c r="BA116" s="1">
        <v>9.66</v>
      </c>
      <c r="BB116">
        <v>18.79</v>
      </c>
      <c r="BC116">
        <v>10.92</v>
      </c>
      <c r="BD116">
        <v>8.69</v>
      </c>
      <c r="BE116">
        <v>22.95</v>
      </c>
      <c r="BF116" s="1">
        <v>7.99</v>
      </c>
      <c r="BG116">
        <v>9.41</v>
      </c>
      <c r="BH116">
        <v>29.07</v>
      </c>
      <c r="BI116">
        <v>9.98</v>
      </c>
      <c r="BJ116">
        <v>26.09</v>
      </c>
      <c r="BK116" s="1">
        <v>7.81</v>
      </c>
      <c r="BL116">
        <v>9.02</v>
      </c>
      <c r="BM116">
        <v>6.59</v>
      </c>
      <c r="BN116">
        <v>14.64</v>
      </c>
      <c r="BO116">
        <v>16.41</v>
      </c>
      <c r="BP116">
        <v>15.08</v>
      </c>
      <c r="BQ116" s="1">
        <v>-0.09</v>
      </c>
      <c r="BR116">
        <v>10.63</v>
      </c>
      <c r="BS116">
        <v>10.96</v>
      </c>
      <c r="BT116">
        <v>12.5</v>
      </c>
      <c r="BU116">
        <v>11.14</v>
      </c>
      <c r="BV116">
        <v>15.94</v>
      </c>
      <c r="BW116" s="1">
        <v>8.33</v>
      </c>
      <c r="BX116">
        <v>12.8</v>
      </c>
      <c r="BY116">
        <v>8.7100000000000009</v>
      </c>
      <c r="BZ116">
        <v>20.02</v>
      </c>
      <c r="CA116">
        <v>15.68</v>
      </c>
      <c r="CB116">
        <v>13.08</v>
      </c>
      <c r="CC116" s="1">
        <v>41068533.729999997</v>
      </c>
      <c r="CD116">
        <v>143777416.47999999</v>
      </c>
      <c r="CE116">
        <v>129181013.01000001</v>
      </c>
      <c r="CF116">
        <v>112498789.19</v>
      </c>
      <c r="CG116">
        <v>98825927.219999999</v>
      </c>
      <c r="CH116">
        <v>86256440.170000002</v>
      </c>
      <c r="CI116" s="1">
        <v>115558273.77</v>
      </c>
      <c r="CJ116">
        <v>398543935.60000002</v>
      </c>
      <c r="CK116">
        <v>354662908.36000001</v>
      </c>
      <c r="CL116">
        <v>313317142.92000002</v>
      </c>
      <c r="CM116">
        <v>268549813.17000002</v>
      </c>
      <c r="CN116">
        <v>229108144.28999999</v>
      </c>
      <c r="CO116" s="1">
        <v>282217921.55000001</v>
      </c>
      <c r="CP116">
        <v>225312622.5</v>
      </c>
      <c r="CQ116">
        <v>227172310.56</v>
      </c>
      <c r="CR116">
        <v>251636501.40000001</v>
      </c>
      <c r="CS116">
        <v>195053093.84</v>
      </c>
      <c r="CT116">
        <v>126391922.31</v>
      </c>
      <c r="CU116" s="1">
        <v>-0.94</v>
      </c>
      <c r="CV116">
        <v>11.3</v>
      </c>
      <c r="CW116">
        <v>14.83</v>
      </c>
      <c r="CX116">
        <v>13.84</v>
      </c>
      <c r="CY116">
        <v>14.57</v>
      </c>
      <c r="CZ116">
        <v>14.78</v>
      </c>
      <c r="DA116" s="1">
        <v>5.77</v>
      </c>
      <c r="DB116">
        <v>12.37</v>
      </c>
      <c r="DC116">
        <v>13.2</v>
      </c>
      <c r="DD116">
        <v>16.670000000000002</v>
      </c>
      <c r="DE116">
        <v>17.22</v>
      </c>
      <c r="DF116">
        <v>15.8</v>
      </c>
      <c r="DG116" s="1">
        <v>-1.38</v>
      </c>
      <c r="DH116">
        <v>-0.82</v>
      </c>
      <c r="DI116">
        <v>-9.7200000000000006</v>
      </c>
      <c r="DJ116">
        <v>29.01</v>
      </c>
      <c r="DK116">
        <v>54.32</v>
      </c>
      <c r="DL116">
        <v>15.05</v>
      </c>
      <c r="DM116" s="1">
        <v>0.77</v>
      </c>
      <c r="DN116">
        <v>0.76</v>
      </c>
      <c r="DO116">
        <v>0.78</v>
      </c>
      <c r="DP116">
        <v>0.76</v>
      </c>
      <c r="DQ116">
        <v>0.72</v>
      </c>
      <c r="DR116" s="1">
        <v>1.71</v>
      </c>
      <c r="DS116">
        <v>1.66</v>
      </c>
      <c r="DT116">
        <v>1.58</v>
      </c>
      <c r="DU116">
        <v>1.79</v>
      </c>
      <c r="DV116">
        <v>1.72</v>
      </c>
      <c r="DW116" s="1">
        <v>2.13</v>
      </c>
      <c r="DX116">
        <v>2.08</v>
      </c>
      <c r="DY116">
        <v>2.1800000000000002</v>
      </c>
      <c r="DZ116">
        <v>2.0699999999999998</v>
      </c>
      <c r="EA116">
        <v>1.92</v>
      </c>
      <c r="EB116" s="1">
        <v>4.74</v>
      </c>
      <c r="EC116">
        <v>4.55</v>
      </c>
      <c r="ED116">
        <v>4.4000000000000004</v>
      </c>
      <c r="EE116">
        <v>4.87</v>
      </c>
      <c r="EF116">
        <v>4.57</v>
      </c>
      <c r="EG116" s="1">
        <v>1.2</v>
      </c>
      <c r="EH116">
        <v>1.33</v>
      </c>
      <c r="EI116">
        <v>1.75</v>
      </c>
      <c r="EJ116">
        <v>1.51</v>
      </c>
      <c r="EK116">
        <v>1.06</v>
      </c>
      <c r="EL116" s="1">
        <v>2.68</v>
      </c>
      <c r="EM116">
        <v>2.91</v>
      </c>
      <c r="EN116">
        <v>3.53</v>
      </c>
      <c r="EO116">
        <v>3.53</v>
      </c>
      <c r="EP116">
        <v>2.52</v>
      </c>
      <c r="EQ116">
        <v>0.35</v>
      </c>
      <c r="ER116">
        <v>0.96</v>
      </c>
      <c r="ES116">
        <v>0.68</v>
      </c>
      <c r="ET116">
        <v>1371470262</v>
      </c>
      <c r="EU116">
        <v>100</v>
      </c>
      <c r="EV116">
        <v>0</v>
      </c>
      <c r="EW116">
        <v>0</v>
      </c>
      <c r="EX116" t="s">
        <v>170</v>
      </c>
      <c r="EY116">
        <v>0.83</v>
      </c>
      <c r="EZ116" t="s">
        <v>170</v>
      </c>
      <c r="FA116">
        <v>33.700000000000003</v>
      </c>
      <c r="FB116">
        <v>4.07</v>
      </c>
      <c r="FC116">
        <v>4.22</v>
      </c>
      <c r="FD116">
        <v>4.43</v>
      </c>
      <c r="FE116">
        <v>5.23</v>
      </c>
      <c r="FF116">
        <v>5.23</v>
      </c>
    </row>
    <row r="117" spans="1:162" ht="16" x14ac:dyDescent="0.2">
      <c r="A117" s="348">
        <v>43329</v>
      </c>
      <c r="B117" t="s">
        <v>162</v>
      </c>
      <c r="C117" t="s">
        <v>697</v>
      </c>
      <c r="D117" t="s">
        <v>698</v>
      </c>
      <c r="E117" t="s">
        <v>626</v>
      </c>
      <c r="F117" t="s">
        <v>670</v>
      </c>
      <c r="G117" s="349">
        <v>35417</v>
      </c>
      <c r="H117" s="350">
        <v>34130</v>
      </c>
      <c r="I117" t="s">
        <v>170</v>
      </c>
      <c r="J117" t="s">
        <v>699</v>
      </c>
      <c r="K117" t="s">
        <v>700</v>
      </c>
      <c r="L117">
        <v>50.89</v>
      </c>
      <c r="M117">
        <v>0.75</v>
      </c>
      <c r="N117">
        <v>0.47</v>
      </c>
      <c r="O117">
        <v>46.24</v>
      </c>
      <c r="P117">
        <v>0.7</v>
      </c>
      <c r="Q117">
        <v>0.5</v>
      </c>
      <c r="R117">
        <v>7.49</v>
      </c>
      <c r="S117">
        <v>0.41</v>
      </c>
      <c r="T117">
        <v>0.34</v>
      </c>
      <c r="U117">
        <v>30.27</v>
      </c>
      <c r="V117">
        <v>0.67</v>
      </c>
      <c r="W117">
        <v>0.73</v>
      </c>
      <c r="X117">
        <v>28</v>
      </c>
      <c r="Y117">
        <v>0.76</v>
      </c>
      <c r="Z117">
        <v>0.8</v>
      </c>
      <c r="AA117">
        <v>21.67</v>
      </c>
      <c r="AB117" s="1">
        <v>15.99</v>
      </c>
      <c r="AC117">
        <v>15.62</v>
      </c>
      <c r="AD117">
        <v>23.9</v>
      </c>
      <c r="AE117">
        <v>23.55</v>
      </c>
      <c r="AF117">
        <v>26.52</v>
      </c>
      <c r="AG117" s="1">
        <v>1.66</v>
      </c>
      <c r="AH117">
        <v>1.59</v>
      </c>
      <c r="AI117">
        <v>2.15</v>
      </c>
      <c r="AJ117">
        <v>2.16</v>
      </c>
      <c r="AK117">
        <v>2.36</v>
      </c>
      <c r="AL117" s="1">
        <v>661948769.32000005</v>
      </c>
      <c r="AM117">
        <v>484852471.38999999</v>
      </c>
      <c r="AN117">
        <v>384479499.19999999</v>
      </c>
      <c r="AO117">
        <v>318171323.17000002</v>
      </c>
      <c r="AP117">
        <v>283885049.94</v>
      </c>
      <c r="AQ117" s="1">
        <v>7351435296.7700005</v>
      </c>
      <c r="AR117">
        <v>6203521430.4300003</v>
      </c>
      <c r="AS117">
        <v>3815501933.4899998</v>
      </c>
      <c r="AT117">
        <v>3148423175.6300001</v>
      </c>
      <c r="AU117">
        <v>2809485685.4299998</v>
      </c>
      <c r="AV117" s="1">
        <v>4425843572.5900002</v>
      </c>
      <c r="AW117">
        <v>3899843579.1599998</v>
      </c>
      <c r="AX117">
        <v>1777932387.95</v>
      </c>
      <c r="AY117">
        <v>1460212012.79</v>
      </c>
      <c r="AZ117">
        <v>1192064968.3699999</v>
      </c>
      <c r="BA117" s="1">
        <v>18.5</v>
      </c>
      <c r="BB117">
        <v>62.59</v>
      </c>
      <c r="BC117">
        <v>21.19</v>
      </c>
      <c r="BD117">
        <v>12.06</v>
      </c>
      <c r="BE117">
        <v>21.39</v>
      </c>
      <c r="BF117" s="1">
        <v>13.49</v>
      </c>
      <c r="BG117">
        <v>119.35</v>
      </c>
      <c r="BH117">
        <v>21.76</v>
      </c>
      <c r="BI117">
        <v>22.49</v>
      </c>
      <c r="BJ117">
        <v>28.28</v>
      </c>
      <c r="BK117" s="1">
        <v>46.26</v>
      </c>
      <c r="BL117">
        <v>36.53</v>
      </c>
      <c r="BM117">
        <v>26.11</v>
      </c>
      <c r="BN117">
        <v>20.84</v>
      </c>
      <c r="BO117">
        <v>12.08</v>
      </c>
      <c r="BP117">
        <v>-5.31</v>
      </c>
      <c r="BQ117" s="1">
        <v>39.270000000000003</v>
      </c>
      <c r="BR117">
        <v>41.58</v>
      </c>
      <c r="BS117">
        <v>20.62</v>
      </c>
      <c r="BT117">
        <v>6.18</v>
      </c>
      <c r="BU117">
        <v>10.43</v>
      </c>
      <c r="BV117">
        <v>16.329999999999998</v>
      </c>
      <c r="BW117" s="1">
        <v>36.72</v>
      </c>
      <c r="BX117">
        <v>39.49</v>
      </c>
      <c r="BY117">
        <v>28</v>
      </c>
      <c r="BZ117">
        <v>16.75</v>
      </c>
      <c r="CA117">
        <v>1.44</v>
      </c>
      <c r="CB117">
        <v>24.69</v>
      </c>
      <c r="CC117" s="1">
        <v>10561742.189999999</v>
      </c>
      <c r="CD117">
        <v>102624814.69</v>
      </c>
      <c r="CE117">
        <v>101664989.86</v>
      </c>
      <c r="CF117">
        <v>89953328.5</v>
      </c>
      <c r="CG117">
        <v>83628854.609999999</v>
      </c>
      <c r="CH117">
        <v>81065531.840000004</v>
      </c>
      <c r="CI117" s="1">
        <v>53400372.82</v>
      </c>
      <c r="CJ117">
        <v>191061200.77000001</v>
      </c>
      <c r="CK117">
        <v>140174931.15000001</v>
      </c>
      <c r="CL117">
        <v>114102327.78</v>
      </c>
      <c r="CM117">
        <v>82110723.780000001</v>
      </c>
      <c r="CN117">
        <v>97024373.469999999</v>
      </c>
      <c r="CO117" s="1">
        <v>81123207.590000004</v>
      </c>
      <c r="CP117">
        <v>93481977.810000002</v>
      </c>
      <c r="CQ117">
        <v>67337292.349999994</v>
      </c>
      <c r="CR117">
        <v>62413189.240000002</v>
      </c>
      <c r="CS117">
        <v>40767742.100000001</v>
      </c>
      <c r="CT117">
        <v>39517990.960000001</v>
      </c>
      <c r="CU117" s="1">
        <v>20.49</v>
      </c>
      <c r="CV117">
        <v>0.94</v>
      </c>
      <c r="CW117">
        <v>13.02</v>
      </c>
      <c r="CX117">
        <v>7.56</v>
      </c>
      <c r="CY117">
        <v>3.16</v>
      </c>
      <c r="CZ117">
        <v>13.73</v>
      </c>
      <c r="DA117" s="1">
        <v>32.24</v>
      </c>
      <c r="DB117">
        <v>36.299999999999997</v>
      </c>
      <c r="DC117">
        <v>22.85</v>
      </c>
      <c r="DD117">
        <v>38.96</v>
      </c>
      <c r="DE117">
        <v>-15.37</v>
      </c>
      <c r="DF117">
        <v>30.96</v>
      </c>
      <c r="DG117" s="1">
        <v>-12.39</v>
      </c>
      <c r="DH117">
        <v>38.83</v>
      </c>
      <c r="DI117">
        <v>7.89</v>
      </c>
      <c r="DJ117">
        <v>53.09</v>
      </c>
      <c r="DK117">
        <v>3.16</v>
      </c>
      <c r="DL117">
        <v>96.17</v>
      </c>
      <c r="DM117" s="1">
        <v>1.4</v>
      </c>
      <c r="DN117">
        <v>1.64</v>
      </c>
      <c r="DO117">
        <v>2.36</v>
      </c>
      <c r="DP117">
        <v>2.66</v>
      </c>
      <c r="DQ117">
        <v>2.89</v>
      </c>
      <c r="DR117" s="1">
        <v>2.3199999999999998</v>
      </c>
      <c r="DS117">
        <v>2.61</v>
      </c>
      <c r="DT117">
        <v>5.0599999999999996</v>
      </c>
      <c r="DU117">
        <v>5.73</v>
      </c>
      <c r="DV117">
        <v>6.8</v>
      </c>
      <c r="DW117" s="1">
        <v>2.6</v>
      </c>
      <c r="DX117">
        <v>2.2599999999999998</v>
      </c>
      <c r="DY117">
        <v>2.99</v>
      </c>
      <c r="DZ117">
        <v>2.61</v>
      </c>
      <c r="EA117">
        <v>3.45</v>
      </c>
      <c r="EB117" s="1">
        <v>4.32</v>
      </c>
      <c r="EC117">
        <v>3.59</v>
      </c>
      <c r="ED117">
        <v>6.42</v>
      </c>
      <c r="EE117">
        <v>5.62</v>
      </c>
      <c r="EF117">
        <v>8.14</v>
      </c>
      <c r="EG117" s="1">
        <v>1.27</v>
      </c>
      <c r="EH117">
        <v>1.0900000000000001</v>
      </c>
      <c r="EI117">
        <v>1.64</v>
      </c>
      <c r="EJ117">
        <v>1.29</v>
      </c>
      <c r="EK117">
        <v>1.41</v>
      </c>
      <c r="EL117" s="1">
        <v>2.11</v>
      </c>
      <c r="EM117">
        <v>1.73</v>
      </c>
      <c r="EN117">
        <v>3.51</v>
      </c>
      <c r="EO117">
        <v>2.79</v>
      </c>
      <c r="EP117">
        <v>3.32</v>
      </c>
      <c r="EQ117">
        <v>0.3</v>
      </c>
      <c r="ER117">
        <v>0.56999999999999995</v>
      </c>
      <c r="ES117">
        <v>0.24</v>
      </c>
      <c r="ET117">
        <v>170112265</v>
      </c>
      <c r="EU117">
        <v>100</v>
      </c>
      <c r="EV117">
        <v>0</v>
      </c>
      <c r="EW117">
        <v>0</v>
      </c>
      <c r="EX117" t="s">
        <v>170</v>
      </c>
      <c r="EY117">
        <v>0.4</v>
      </c>
      <c r="EZ117" t="s">
        <v>170</v>
      </c>
      <c r="FA117">
        <v>20.56</v>
      </c>
      <c r="FB117">
        <v>3.07</v>
      </c>
      <c r="FC117">
        <v>3.49</v>
      </c>
      <c r="FD117">
        <v>5.91</v>
      </c>
      <c r="FE117">
        <v>4.5</v>
      </c>
      <c r="FF117">
        <v>4.41</v>
      </c>
    </row>
    <row r="118" spans="1:162" ht="16" x14ac:dyDescent="0.2">
      <c r="A118" s="351">
        <v>43329</v>
      </c>
      <c r="B118" t="s">
        <v>177</v>
      </c>
      <c r="C118" t="s">
        <v>701</v>
      </c>
      <c r="D118" t="s">
        <v>702</v>
      </c>
      <c r="E118" t="s">
        <v>626</v>
      </c>
      <c r="F118" t="s">
        <v>670</v>
      </c>
      <c r="G118" s="352">
        <v>41660</v>
      </c>
      <c r="H118" s="353">
        <v>37518</v>
      </c>
      <c r="I118" t="s">
        <v>186</v>
      </c>
      <c r="J118" t="s">
        <v>703</v>
      </c>
      <c r="K118" t="s">
        <v>704</v>
      </c>
      <c r="L118">
        <v>61.58</v>
      </c>
      <c r="M118">
        <v>0.62</v>
      </c>
      <c r="N118">
        <v>0.62</v>
      </c>
      <c r="O118">
        <v>54.24</v>
      </c>
      <c r="P118">
        <v>0.54</v>
      </c>
      <c r="Q118">
        <v>0.54</v>
      </c>
      <c r="R118">
        <v>13.63</v>
      </c>
      <c r="S118">
        <v>0.82</v>
      </c>
      <c r="T118">
        <v>0.82</v>
      </c>
      <c r="U118">
        <v>55.61</v>
      </c>
      <c r="V118">
        <v>0.64</v>
      </c>
      <c r="W118">
        <v>0.64</v>
      </c>
      <c r="X118">
        <v>49.01</v>
      </c>
      <c r="Y118">
        <v>0.55000000000000004</v>
      </c>
      <c r="Z118">
        <v>0.55000000000000004</v>
      </c>
      <c r="AA118">
        <v>4.58</v>
      </c>
      <c r="AB118" s="1">
        <v>25.55</v>
      </c>
      <c r="AC118">
        <v>21.02</v>
      </c>
      <c r="AD118">
        <v>21.98</v>
      </c>
      <c r="AE118">
        <v>21.63</v>
      </c>
      <c r="AF118">
        <v>26.07</v>
      </c>
      <c r="AG118" s="1">
        <v>1.06</v>
      </c>
      <c r="AH118">
        <v>1.06</v>
      </c>
      <c r="AI118">
        <v>1.05</v>
      </c>
      <c r="AJ118">
        <v>1.03</v>
      </c>
      <c r="AK118">
        <v>1.05</v>
      </c>
      <c r="AL118" s="1">
        <v>186103945.40000001</v>
      </c>
      <c r="AM118">
        <v>129200974.47</v>
      </c>
      <c r="AN118">
        <v>117820024.51000001</v>
      </c>
      <c r="AO118">
        <v>99554760.209999993</v>
      </c>
      <c r="AP118">
        <v>70564349.310000002</v>
      </c>
      <c r="AQ118" s="1">
        <v>848311200.91999996</v>
      </c>
      <c r="AR118">
        <v>696894623.77999997</v>
      </c>
      <c r="AS118">
        <v>611487548.17999995</v>
      </c>
      <c r="AT118">
        <v>531306807.39999998</v>
      </c>
      <c r="AU118">
        <v>263954870.83000001</v>
      </c>
      <c r="AV118" s="1">
        <v>801257929.88</v>
      </c>
      <c r="AW118">
        <v>655576730.37</v>
      </c>
      <c r="AX118">
        <v>582913454.63999999</v>
      </c>
      <c r="AY118">
        <v>513550188.16000003</v>
      </c>
      <c r="AZ118">
        <v>251909850.72</v>
      </c>
      <c r="BA118" s="1">
        <v>21.73</v>
      </c>
      <c r="BB118">
        <v>13.97</v>
      </c>
      <c r="BC118">
        <v>15.09</v>
      </c>
      <c r="BD118">
        <v>101.29</v>
      </c>
      <c r="BE118">
        <v>0</v>
      </c>
      <c r="BF118" s="1">
        <v>22.22</v>
      </c>
      <c r="BG118">
        <v>12.47</v>
      </c>
      <c r="BH118">
        <v>13.51</v>
      </c>
      <c r="BI118">
        <v>103.86</v>
      </c>
      <c r="BJ118">
        <v>0</v>
      </c>
      <c r="BK118" s="1">
        <v>32.020000000000003</v>
      </c>
      <c r="BL118">
        <v>44.04</v>
      </c>
      <c r="BM118">
        <v>9.66</v>
      </c>
      <c r="BN118">
        <v>18.350000000000001</v>
      </c>
      <c r="BO118">
        <v>41.08</v>
      </c>
      <c r="BP118">
        <v>0</v>
      </c>
      <c r="BQ118" s="1">
        <v>32.44</v>
      </c>
      <c r="BR118">
        <v>23.55</v>
      </c>
      <c r="BS118">
        <v>16.84</v>
      </c>
      <c r="BT118">
        <v>11.52</v>
      </c>
      <c r="BU118">
        <v>23.71</v>
      </c>
      <c r="BV118">
        <v>0</v>
      </c>
      <c r="BW118" s="1">
        <v>31.97</v>
      </c>
      <c r="BX118">
        <v>37.4</v>
      </c>
      <c r="BY118">
        <v>16.559999999999999</v>
      </c>
      <c r="BZ118">
        <v>19.36</v>
      </c>
      <c r="CA118">
        <v>31.73</v>
      </c>
      <c r="CB118">
        <v>0</v>
      </c>
      <c r="CC118" s="1">
        <v>1437828.46</v>
      </c>
      <c r="CD118">
        <v>2612251.09</v>
      </c>
      <c r="CE118">
        <v>1243350.07</v>
      </c>
      <c r="CF118">
        <v>1110764.03</v>
      </c>
      <c r="CG118">
        <v>1304630.71</v>
      </c>
      <c r="CH118">
        <v>3020581.54</v>
      </c>
      <c r="CI118" s="1">
        <v>18167558.030000001</v>
      </c>
      <c r="CJ118">
        <v>32865280.800000001</v>
      </c>
      <c r="CK118">
        <v>22631145.699999999</v>
      </c>
      <c r="CL118">
        <v>20799622.600000001</v>
      </c>
      <c r="CM118">
        <v>19329507.07</v>
      </c>
      <c r="CN118">
        <v>12559815.58</v>
      </c>
      <c r="CO118" s="1">
        <v>21457055.140000001</v>
      </c>
      <c r="CP118">
        <v>16703432.550000001</v>
      </c>
      <c r="CQ118">
        <v>3921186.21</v>
      </c>
      <c r="CR118">
        <v>4820521.7300000004</v>
      </c>
      <c r="CS118">
        <v>7900509.1900000004</v>
      </c>
      <c r="CT118">
        <v>4660025.4400000004</v>
      </c>
      <c r="CU118" s="1">
        <v>19.04</v>
      </c>
      <c r="CV118">
        <v>110.1</v>
      </c>
      <c r="CW118">
        <v>11.94</v>
      </c>
      <c r="CX118">
        <v>-14.86</v>
      </c>
      <c r="CY118">
        <v>-56.81</v>
      </c>
      <c r="CZ118">
        <v>0</v>
      </c>
      <c r="DA118" s="1">
        <v>28.72</v>
      </c>
      <c r="DB118">
        <v>45.22</v>
      </c>
      <c r="DC118">
        <v>8.81</v>
      </c>
      <c r="DD118">
        <v>7.61</v>
      </c>
      <c r="DE118">
        <v>53.9</v>
      </c>
      <c r="DF118">
        <v>0</v>
      </c>
      <c r="DG118" s="1">
        <v>161.13</v>
      </c>
      <c r="DH118">
        <v>325.98</v>
      </c>
      <c r="DI118">
        <v>-18.66</v>
      </c>
      <c r="DJ118">
        <v>-38.979999999999997</v>
      </c>
      <c r="DK118">
        <v>69.540000000000006</v>
      </c>
      <c r="DL118">
        <v>0</v>
      </c>
      <c r="DM118" s="1">
        <v>0.31</v>
      </c>
      <c r="DN118">
        <v>0.18</v>
      </c>
      <c r="DO118">
        <v>0.18</v>
      </c>
      <c r="DP118">
        <v>0.25</v>
      </c>
      <c r="DQ118">
        <v>1.1399999999999999</v>
      </c>
      <c r="DR118" s="1">
        <v>0.33</v>
      </c>
      <c r="DS118">
        <v>0.19</v>
      </c>
      <c r="DT118">
        <v>0.19</v>
      </c>
      <c r="DU118">
        <v>0.25</v>
      </c>
      <c r="DV118">
        <v>1.2</v>
      </c>
      <c r="DW118" s="1">
        <v>3.87</v>
      </c>
      <c r="DX118">
        <v>3.25</v>
      </c>
      <c r="DY118">
        <v>3.4</v>
      </c>
      <c r="DZ118">
        <v>3.64</v>
      </c>
      <c r="EA118">
        <v>4.76</v>
      </c>
      <c r="EB118" s="1">
        <v>4.0999999999999996</v>
      </c>
      <c r="EC118">
        <v>3.45</v>
      </c>
      <c r="ED118">
        <v>3.57</v>
      </c>
      <c r="EE118">
        <v>3.76</v>
      </c>
      <c r="EF118">
        <v>4.99</v>
      </c>
      <c r="EG118" s="1">
        <v>1.97</v>
      </c>
      <c r="EH118">
        <v>0.56000000000000005</v>
      </c>
      <c r="EI118">
        <v>0.79</v>
      </c>
      <c r="EJ118">
        <v>1.49</v>
      </c>
      <c r="EK118">
        <v>1.77</v>
      </c>
      <c r="EL118" s="1">
        <v>2.08</v>
      </c>
      <c r="EM118">
        <v>0.6</v>
      </c>
      <c r="EN118">
        <v>0.83</v>
      </c>
      <c r="EO118">
        <v>1.54</v>
      </c>
      <c r="EP118">
        <v>1.85</v>
      </c>
      <c r="EQ118">
        <v>0.02</v>
      </c>
      <c r="ER118">
        <v>0.28999999999999998</v>
      </c>
      <c r="ES118">
        <v>0.19</v>
      </c>
      <c r="ET118">
        <v>290880000</v>
      </c>
      <c r="EU118">
        <v>100</v>
      </c>
      <c r="EV118">
        <v>0</v>
      </c>
      <c r="EW118">
        <v>0</v>
      </c>
      <c r="EX118" t="s">
        <v>170</v>
      </c>
      <c r="EY118">
        <v>0.56000000000000005</v>
      </c>
      <c r="EZ118" t="s">
        <v>170</v>
      </c>
      <c r="FA118">
        <v>34.729999999999997</v>
      </c>
      <c r="FB118">
        <v>8.07</v>
      </c>
      <c r="FC118">
        <v>6.16</v>
      </c>
      <c r="FD118">
        <v>9.6999999999999993</v>
      </c>
      <c r="FE118">
        <v>9.44</v>
      </c>
      <c r="FF118">
        <v>10.72</v>
      </c>
    </row>
    <row r="119" spans="1:162" ht="16" x14ac:dyDescent="0.2">
      <c r="A119" s="354">
        <v>43329</v>
      </c>
      <c r="B119" t="s">
        <v>177</v>
      </c>
      <c r="C119" t="s">
        <v>705</v>
      </c>
      <c r="D119" t="s">
        <v>706</v>
      </c>
      <c r="E119" t="s">
        <v>626</v>
      </c>
      <c r="F119" t="s">
        <v>707</v>
      </c>
      <c r="G119" s="355">
        <v>35368</v>
      </c>
      <c r="H119" s="356">
        <v>34941</v>
      </c>
      <c r="I119" t="s">
        <v>181</v>
      </c>
      <c r="J119" t="s">
        <v>708</v>
      </c>
      <c r="K119" t="s">
        <v>709</v>
      </c>
      <c r="L119">
        <v>77.5</v>
      </c>
      <c r="M119">
        <v>0.69</v>
      </c>
      <c r="N119">
        <v>0.67</v>
      </c>
      <c r="O119">
        <v>63.8</v>
      </c>
      <c r="P119">
        <v>0.45</v>
      </c>
      <c r="Q119">
        <v>0.56999999999999995</v>
      </c>
      <c r="R119">
        <v>15.02</v>
      </c>
      <c r="S119">
        <v>0.86</v>
      </c>
      <c r="T119">
        <v>0.94</v>
      </c>
      <c r="U119">
        <v>58.65</v>
      </c>
      <c r="V119">
        <v>0.76</v>
      </c>
      <c r="W119">
        <v>0.83</v>
      </c>
      <c r="X119">
        <v>48.04</v>
      </c>
      <c r="Y119">
        <v>0.44</v>
      </c>
      <c r="Z119">
        <v>0.7</v>
      </c>
      <c r="AA119">
        <v>21.83</v>
      </c>
      <c r="AB119" s="1">
        <v>23.39</v>
      </c>
      <c r="AC119">
        <v>18.170000000000002</v>
      </c>
      <c r="AD119">
        <v>17.920000000000002</v>
      </c>
      <c r="AE119">
        <v>19.170000000000002</v>
      </c>
      <c r="AF119">
        <v>21.4</v>
      </c>
      <c r="AG119" s="1">
        <v>1.81</v>
      </c>
      <c r="AH119">
        <v>1.57</v>
      </c>
      <c r="AI119">
        <v>1.76</v>
      </c>
      <c r="AJ119">
        <v>1.26</v>
      </c>
      <c r="AK119">
        <v>1.24</v>
      </c>
      <c r="AL119" s="1">
        <v>216574727.65000001</v>
      </c>
      <c r="AM119">
        <v>136164731.11000001</v>
      </c>
      <c r="AN119">
        <v>124418842.93000001</v>
      </c>
      <c r="AO119">
        <v>110122349.94</v>
      </c>
      <c r="AP119">
        <v>100418002.09</v>
      </c>
      <c r="AQ119" s="1">
        <v>1794532319.05</v>
      </c>
      <c r="AR119">
        <v>1286049125.0699999</v>
      </c>
      <c r="AS119">
        <v>1197463087.6800001</v>
      </c>
      <c r="AT119">
        <v>793149392.34000003</v>
      </c>
      <c r="AU119">
        <v>644767298.85000002</v>
      </c>
      <c r="AV119" s="1">
        <v>992569273.83000004</v>
      </c>
      <c r="AW119">
        <v>817658658.92999995</v>
      </c>
      <c r="AX119">
        <v>681493927.36000001</v>
      </c>
      <c r="AY119">
        <v>629602884.50999999</v>
      </c>
      <c r="AZ119">
        <v>519424796.56</v>
      </c>
      <c r="BA119" s="1">
        <v>39.54</v>
      </c>
      <c r="BB119">
        <v>7.4</v>
      </c>
      <c r="BC119">
        <v>50.98</v>
      </c>
      <c r="BD119">
        <v>23.01</v>
      </c>
      <c r="BE119">
        <v>27.23</v>
      </c>
      <c r="BF119" s="1">
        <v>21.39</v>
      </c>
      <c r="BG119">
        <v>19.98</v>
      </c>
      <c r="BH119">
        <v>8.24</v>
      </c>
      <c r="BI119">
        <v>21.21</v>
      </c>
      <c r="BJ119">
        <v>23.97</v>
      </c>
      <c r="BK119" s="1">
        <v>52.68</v>
      </c>
      <c r="BL119">
        <v>59.05</v>
      </c>
      <c r="BM119">
        <v>9.44</v>
      </c>
      <c r="BN119">
        <v>12.98</v>
      </c>
      <c r="BO119">
        <v>9.66</v>
      </c>
      <c r="BP119">
        <v>10.3</v>
      </c>
      <c r="BQ119" s="1">
        <v>34.909999999999997</v>
      </c>
      <c r="BR119">
        <v>34.25</v>
      </c>
      <c r="BS119">
        <v>15.13</v>
      </c>
      <c r="BT119">
        <v>30.75</v>
      </c>
      <c r="BU119">
        <v>26.08</v>
      </c>
      <c r="BV119">
        <v>22.19</v>
      </c>
      <c r="BW119" s="1">
        <v>54.29</v>
      </c>
      <c r="BX119">
        <v>59.27</v>
      </c>
      <c r="BY119">
        <v>1.37</v>
      </c>
      <c r="BZ119">
        <v>26.7</v>
      </c>
      <c r="CA119">
        <v>1.3</v>
      </c>
      <c r="CB119">
        <v>15.84</v>
      </c>
      <c r="CC119" s="1">
        <v>2115184.5699999998</v>
      </c>
      <c r="CD119">
        <v>4549194.3899999997</v>
      </c>
      <c r="CE119">
        <v>4606136.34</v>
      </c>
      <c r="CF119">
        <v>2453213.39</v>
      </c>
      <c r="CG119">
        <v>1939907.6</v>
      </c>
      <c r="CH119">
        <v>1656671.4</v>
      </c>
      <c r="CI119" s="1">
        <v>30565009.600000001</v>
      </c>
      <c r="CJ119">
        <v>54989854.469999999</v>
      </c>
      <c r="CK119">
        <v>34733928.049999997</v>
      </c>
      <c r="CL119">
        <v>46057674.090000004</v>
      </c>
      <c r="CM119">
        <v>34042931.82</v>
      </c>
      <c r="CN119">
        <v>36343797.579999998</v>
      </c>
      <c r="CO119" s="1">
        <v>33899376.420000002</v>
      </c>
      <c r="CP119">
        <v>52126318</v>
      </c>
      <c r="CQ119">
        <v>28472084.77</v>
      </c>
      <c r="CR119">
        <v>38542843.340000004</v>
      </c>
      <c r="CS119">
        <v>21970270.34</v>
      </c>
      <c r="CT119">
        <v>23267000.829999998</v>
      </c>
      <c r="CU119" s="1">
        <v>-4.8600000000000003</v>
      </c>
      <c r="CV119">
        <v>-1.24</v>
      </c>
      <c r="CW119">
        <v>87.76</v>
      </c>
      <c r="CX119">
        <v>26.46</v>
      </c>
      <c r="CY119">
        <v>17.100000000000001</v>
      </c>
      <c r="CZ119">
        <v>11.49</v>
      </c>
      <c r="DA119" s="1">
        <v>62.72</v>
      </c>
      <c r="DB119">
        <v>58.32</v>
      </c>
      <c r="DC119">
        <v>-24.59</v>
      </c>
      <c r="DD119">
        <v>35.29</v>
      </c>
      <c r="DE119">
        <v>-6.33</v>
      </c>
      <c r="DF119">
        <v>23.53</v>
      </c>
      <c r="DG119" s="1">
        <v>67.819999999999993</v>
      </c>
      <c r="DH119">
        <v>83.08</v>
      </c>
      <c r="DI119">
        <v>-26.13</v>
      </c>
      <c r="DJ119">
        <v>75.430000000000007</v>
      </c>
      <c r="DK119">
        <v>-5.57</v>
      </c>
      <c r="DL119">
        <v>144.58000000000001</v>
      </c>
      <c r="DM119" s="1">
        <v>0.25</v>
      </c>
      <c r="DN119">
        <v>0.36</v>
      </c>
      <c r="DO119">
        <v>0.2</v>
      </c>
      <c r="DP119">
        <v>0.24</v>
      </c>
      <c r="DQ119">
        <v>0.26</v>
      </c>
      <c r="DR119" s="1">
        <v>0.46</v>
      </c>
      <c r="DS119">
        <v>0.56000000000000005</v>
      </c>
      <c r="DT119">
        <v>0.36</v>
      </c>
      <c r="DU119">
        <v>0.31</v>
      </c>
      <c r="DV119">
        <v>0.32</v>
      </c>
      <c r="DW119" s="1">
        <v>3.06</v>
      </c>
      <c r="DX119">
        <v>2.7</v>
      </c>
      <c r="DY119">
        <v>3.85</v>
      </c>
      <c r="DZ119">
        <v>4.29</v>
      </c>
      <c r="EA119">
        <v>5.64</v>
      </c>
      <c r="EB119" s="1">
        <v>5.54</v>
      </c>
      <c r="EC119">
        <v>4.25</v>
      </c>
      <c r="ED119">
        <v>6.76</v>
      </c>
      <c r="EE119">
        <v>5.41</v>
      </c>
      <c r="EF119">
        <v>7</v>
      </c>
      <c r="EG119" s="1">
        <v>2.9</v>
      </c>
      <c r="EH119">
        <v>2.21</v>
      </c>
      <c r="EI119">
        <v>3.22</v>
      </c>
      <c r="EJ119">
        <v>2.77</v>
      </c>
      <c r="EK119">
        <v>3.61</v>
      </c>
      <c r="EL119" s="1">
        <v>5.25</v>
      </c>
      <c r="EM119">
        <v>3.48</v>
      </c>
      <c r="EN119">
        <v>5.66</v>
      </c>
      <c r="EO119">
        <v>3.49</v>
      </c>
      <c r="EP119">
        <v>4.4800000000000004</v>
      </c>
      <c r="EQ119">
        <v>0.03</v>
      </c>
      <c r="ER119">
        <v>0.33</v>
      </c>
      <c r="ES119">
        <v>0.2</v>
      </c>
      <c r="ET119">
        <v>320640000</v>
      </c>
      <c r="EU119">
        <v>100</v>
      </c>
      <c r="EV119">
        <v>0</v>
      </c>
      <c r="EW119">
        <v>0</v>
      </c>
      <c r="EX119" t="s">
        <v>170</v>
      </c>
      <c r="EY119">
        <v>0.06</v>
      </c>
      <c r="EZ119" t="s">
        <v>170</v>
      </c>
      <c r="FA119">
        <v>4.4400000000000004</v>
      </c>
      <c r="FB119">
        <v>0.97</v>
      </c>
      <c r="FC119">
        <v>5.0999999999999996</v>
      </c>
      <c r="FD119">
        <v>0</v>
      </c>
      <c r="FE119" t="s">
        <v>170</v>
      </c>
      <c r="FF119" t="s">
        <v>170</v>
      </c>
    </row>
    <row r="120" spans="1:162" ht="16" x14ac:dyDescent="0.2">
      <c r="A120" s="357">
        <v>43329</v>
      </c>
      <c r="B120" t="s">
        <v>162</v>
      </c>
      <c r="C120" t="s">
        <v>710</v>
      </c>
      <c r="D120" t="s">
        <v>711</v>
      </c>
      <c r="E120" t="s">
        <v>626</v>
      </c>
      <c r="F120" t="s">
        <v>627</v>
      </c>
      <c r="G120" s="358">
        <v>37788</v>
      </c>
      <c r="H120" s="359">
        <v>36522</v>
      </c>
      <c r="I120" t="s">
        <v>170</v>
      </c>
      <c r="J120" t="s">
        <v>712</v>
      </c>
      <c r="K120" t="s">
        <v>713</v>
      </c>
      <c r="L120">
        <v>75.44</v>
      </c>
      <c r="M120">
        <v>0.93</v>
      </c>
      <c r="N120">
        <v>0.95</v>
      </c>
      <c r="O120">
        <v>67.14</v>
      </c>
      <c r="P120">
        <v>0.93</v>
      </c>
      <c r="Q120">
        <v>0.97</v>
      </c>
      <c r="R120">
        <v>13.72</v>
      </c>
      <c r="S120">
        <v>0.95</v>
      </c>
      <c r="T120">
        <v>0.97</v>
      </c>
      <c r="U120">
        <v>68.28</v>
      </c>
      <c r="V120">
        <v>0.93</v>
      </c>
      <c r="W120">
        <v>0.96</v>
      </c>
      <c r="X120">
        <v>59.58</v>
      </c>
      <c r="Y120">
        <v>0.93</v>
      </c>
      <c r="Z120">
        <v>0.96</v>
      </c>
      <c r="AA120">
        <v>15.17</v>
      </c>
      <c r="AB120" s="1">
        <v>21.16</v>
      </c>
      <c r="AC120">
        <v>16.2</v>
      </c>
      <c r="AD120">
        <v>15.43</v>
      </c>
      <c r="AE120">
        <v>16.79</v>
      </c>
      <c r="AF120">
        <v>23.74</v>
      </c>
      <c r="AG120" s="1">
        <v>1.37</v>
      </c>
      <c r="AH120">
        <v>1.44</v>
      </c>
      <c r="AI120">
        <v>1.29</v>
      </c>
      <c r="AJ120">
        <v>1.25</v>
      </c>
      <c r="AK120">
        <v>1.3</v>
      </c>
      <c r="AL120" s="1">
        <v>807018675.03999996</v>
      </c>
      <c r="AM120">
        <v>536131906.97000003</v>
      </c>
      <c r="AN120">
        <v>466676722.67000002</v>
      </c>
      <c r="AO120">
        <v>438828802.74000001</v>
      </c>
      <c r="AP120">
        <v>429768408.01999998</v>
      </c>
      <c r="AQ120" s="1">
        <v>5648277442.5799999</v>
      </c>
      <c r="AR120">
        <v>5037818928.8800001</v>
      </c>
      <c r="AS120">
        <v>4054922388.8400002</v>
      </c>
      <c r="AT120">
        <v>3649637158.8200002</v>
      </c>
      <c r="AU120">
        <v>3101391185.8000002</v>
      </c>
      <c r="AV120" s="1">
        <v>4136041636.8299999</v>
      </c>
      <c r="AW120">
        <v>3493402147.9099998</v>
      </c>
      <c r="AX120">
        <v>3155385463.3699999</v>
      </c>
      <c r="AY120">
        <v>2908439327.5700002</v>
      </c>
      <c r="AZ120">
        <v>2376698755.5599999</v>
      </c>
      <c r="BA120" s="1">
        <v>12.12</v>
      </c>
      <c r="BB120">
        <v>24.24</v>
      </c>
      <c r="BC120">
        <v>11.1</v>
      </c>
      <c r="BD120">
        <v>17.68</v>
      </c>
      <c r="BE120">
        <v>39.03</v>
      </c>
      <c r="BF120" s="1">
        <v>18.399999999999999</v>
      </c>
      <c r="BG120">
        <v>10.71</v>
      </c>
      <c r="BH120">
        <v>8.49</v>
      </c>
      <c r="BI120">
        <v>22.37</v>
      </c>
      <c r="BJ120">
        <v>58.42</v>
      </c>
      <c r="BK120" s="1">
        <v>44.07</v>
      </c>
      <c r="BL120">
        <v>50.53</v>
      </c>
      <c r="BM120">
        <v>14.88</v>
      </c>
      <c r="BN120">
        <v>6.35</v>
      </c>
      <c r="BO120">
        <v>2.11</v>
      </c>
      <c r="BP120">
        <v>23.31</v>
      </c>
      <c r="BQ120" s="1">
        <v>42.06</v>
      </c>
      <c r="BR120">
        <v>60.85</v>
      </c>
      <c r="BS120">
        <v>22.45</v>
      </c>
      <c r="BT120">
        <v>29.7</v>
      </c>
      <c r="BU120">
        <v>4.16</v>
      </c>
      <c r="BV120">
        <v>19.190000000000001</v>
      </c>
      <c r="BW120" s="1">
        <v>52.01</v>
      </c>
      <c r="BX120">
        <v>46.87</v>
      </c>
      <c r="BY120">
        <v>16.28</v>
      </c>
      <c r="BZ120">
        <v>18.91</v>
      </c>
      <c r="CA120">
        <v>-12.26</v>
      </c>
      <c r="CB120">
        <v>25.31</v>
      </c>
      <c r="CC120" s="1">
        <v>14406740.83</v>
      </c>
      <c r="CD120">
        <v>39632620.840000004</v>
      </c>
      <c r="CE120">
        <v>30564574.100000001</v>
      </c>
      <c r="CF120">
        <v>20475277.25</v>
      </c>
      <c r="CG120">
        <v>18174118.550000001</v>
      </c>
      <c r="CH120">
        <v>13340302.550000001</v>
      </c>
      <c r="CI120" s="1">
        <v>58465973.68</v>
      </c>
      <c r="CJ120">
        <v>161135747.84</v>
      </c>
      <c r="CK120">
        <v>102397373.38</v>
      </c>
      <c r="CL120">
        <v>86361629.890000001</v>
      </c>
      <c r="CM120">
        <v>79710642.709999993</v>
      </c>
      <c r="CN120">
        <v>78435559.540000007</v>
      </c>
      <c r="CO120" s="1">
        <v>116456970.40000001</v>
      </c>
      <c r="CP120">
        <v>55632412.039999999</v>
      </c>
      <c r="CQ120">
        <v>27564985.809999999</v>
      </c>
      <c r="CR120">
        <v>71974309</v>
      </c>
      <c r="CS120">
        <v>48239838.25</v>
      </c>
      <c r="CT120">
        <v>62121191.759999998</v>
      </c>
      <c r="CU120" s="1">
        <v>44.45</v>
      </c>
      <c r="CV120">
        <v>29.67</v>
      </c>
      <c r="CW120">
        <v>49.28</v>
      </c>
      <c r="CX120">
        <v>12.66</v>
      </c>
      <c r="CY120">
        <v>36.229999999999997</v>
      </c>
      <c r="CZ120">
        <v>-7.24</v>
      </c>
      <c r="DA120" s="1">
        <v>41.87</v>
      </c>
      <c r="DB120">
        <v>57.36</v>
      </c>
      <c r="DC120">
        <v>18.57</v>
      </c>
      <c r="DD120">
        <v>8.34</v>
      </c>
      <c r="DE120">
        <v>1.63</v>
      </c>
      <c r="DF120">
        <v>21.27</v>
      </c>
      <c r="DG120" s="1">
        <v>73.3</v>
      </c>
      <c r="DH120">
        <v>101.82</v>
      </c>
      <c r="DI120">
        <v>-61.7</v>
      </c>
      <c r="DJ120">
        <v>49.2</v>
      </c>
      <c r="DK120">
        <v>-22.35</v>
      </c>
      <c r="DL120">
        <v>172.92</v>
      </c>
      <c r="DM120" s="1">
        <v>0.7</v>
      </c>
      <c r="DN120">
        <v>0.61</v>
      </c>
      <c r="DO120">
        <v>0.5</v>
      </c>
      <c r="DP120">
        <v>0.5</v>
      </c>
      <c r="DQ120">
        <v>0.43</v>
      </c>
      <c r="DR120" s="1">
        <v>0.96</v>
      </c>
      <c r="DS120">
        <v>0.87</v>
      </c>
      <c r="DT120">
        <v>0.65</v>
      </c>
      <c r="DU120">
        <v>0.62</v>
      </c>
      <c r="DV120">
        <v>0.56000000000000005</v>
      </c>
      <c r="DW120" s="1">
        <v>2.85</v>
      </c>
      <c r="DX120">
        <v>2.0299999999999998</v>
      </c>
      <c r="DY120">
        <v>2.13</v>
      </c>
      <c r="DZ120">
        <v>2.1800000000000002</v>
      </c>
      <c r="EA120">
        <v>2.5299999999999998</v>
      </c>
      <c r="EB120" s="1">
        <v>3.9</v>
      </c>
      <c r="EC120">
        <v>2.93</v>
      </c>
      <c r="ED120">
        <v>2.74</v>
      </c>
      <c r="EE120">
        <v>2.74</v>
      </c>
      <c r="EF120">
        <v>3.3</v>
      </c>
      <c r="EG120" s="1">
        <v>0.98</v>
      </c>
      <c r="EH120">
        <v>0.55000000000000004</v>
      </c>
      <c r="EI120">
        <v>1.77</v>
      </c>
      <c r="EJ120">
        <v>1.32</v>
      </c>
      <c r="EK120">
        <v>2</v>
      </c>
      <c r="EL120" s="1">
        <v>1.35</v>
      </c>
      <c r="EM120">
        <v>0.79</v>
      </c>
      <c r="EN120">
        <v>2.2799999999999998</v>
      </c>
      <c r="EO120">
        <v>1.66</v>
      </c>
      <c r="EP120">
        <v>2.61</v>
      </c>
      <c r="EQ120">
        <v>7.0000000000000007E-2</v>
      </c>
      <c r="ER120">
        <v>0.26</v>
      </c>
      <c r="ES120">
        <v>0.19</v>
      </c>
      <c r="ET120">
        <v>603317210</v>
      </c>
      <c r="EU120">
        <v>100</v>
      </c>
      <c r="EV120">
        <v>0</v>
      </c>
      <c r="EW120">
        <v>0</v>
      </c>
      <c r="EX120" t="s">
        <v>170</v>
      </c>
      <c r="EY120">
        <v>0.43</v>
      </c>
      <c r="EZ120" t="s">
        <v>170</v>
      </c>
      <c r="FA120">
        <v>32.15</v>
      </c>
      <c r="FB120">
        <v>6.27</v>
      </c>
      <c r="FC120">
        <v>4.66</v>
      </c>
      <c r="FD120">
        <v>4.46</v>
      </c>
      <c r="FE120">
        <v>4.9800000000000004</v>
      </c>
      <c r="FF120">
        <v>7.45</v>
      </c>
    </row>
    <row r="121" spans="1:162" ht="16" x14ac:dyDescent="0.2">
      <c r="A121" s="360">
        <v>43329</v>
      </c>
      <c r="B121" t="s">
        <v>177</v>
      </c>
      <c r="C121" t="s">
        <v>714</v>
      </c>
      <c r="D121" t="s">
        <v>715</v>
      </c>
      <c r="E121" t="s">
        <v>626</v>
      </c>
      <c r="F121" t="s">
        <v>649</v>
      </c>
      <c r="G121" s="361">
        <v>36817</v>
      </c>
      <c r="H121" s="362">
        <v>35548</v>
      </c>
      <c r="I121" t="s">
        <v>186</v>
      </c>
      <c r="J121" t="s">
        <v>716</v>
      </c>
      <c r="K121" t="s">
        <v>717</v>
      </c>
      <c r="L121">
        <v>74.28</v>
      </c>
      <c r="M121">
        <v>0.91</v>
      </c>
      <c r="N121">
        <v>0.95</v>
      </c>
      <c r="O121">
        <v>67.239999999999995</v>
      </c>
      <c r="P121">
        <v>0.9</v>
      </c>
      <c r="Q121">
        <v>0.95</v>
      </c>
      <c r="R121">
        <v>13.99</v>
      </c>
      <c r="S121">
        <v>0.9</v>
      </c>
      <c r="T121">
        <v>0.95</v>
      </c>
      <c r="U121">
        <v>66.540000000000006</v>
      </c>
      <c r="V121">
        <v>0.9</v>
      </c>
      <c r="W121">
        <v>0.95</v>
      </c>
      <c r="X121">
        <v>61.02</v>
      </c>
      <c r="Y121">
        <v>0.91</v>
      </c>
      <c r="Z121">
        <v>0.95</v>
      </c>
      <c r="AA121">
        <v>17.829999999999998</v>
      </c>
      <c r="AB121" s="1">
        <v>23.28</v>
      </c>
      <c r="AC121">
        <v>23.24</v>
      </c>
      <c r="AD121">
        <v>24.37</v>
      </c>
      <c r="AE121">
        <v>21.46</v>
      </c>
      <c r="AF121">
        <v>21.22</v>
      </c>
      <c r="AG121" s="1">
        <v>1.17</v>
      </c>
      <c r="AH121">
        <v>1.1599999999999999</v>
      </c>
      <c r="AI121">
        <v>1.1599999999999999</v>
      </c>
      <c r="AJ121">
        <v>1.17</v>
      </c>
      <c r="AK121">
        <v>1.1399999999999999</v>
      </c>
      <c r="AL121" s="1">
        <v>3216647998.1599998</v>
      </c>
      <c r="AM121">
        <v>2588952095.8800001</v>
      </c>
      <c r="AN121">
        <v>2171571545.04</v>
      </c>
      <c r="AO121">
        <v>1515568863.48</v>
      </c>
      <c r="AP121">
        <v>1238110635.72</v>
      </c>
      <c r="AQ121" s="1">
        <v>18039384776.48</v>
      </c>
      <c r="AR121">
        <v>14330058674.85</v>
      </c>
      <c r="AS121">
        <v>11496700401.559999</v>
      </c>
      <c r="AT121">
        <v>9086860884.2600002</v>
      </c>
      <c r="AU121">
        <v>7220266342.8400002</v>
      </c>
      <c r="AV121" s="1">
        <v>15367821357.969999</v>
      </c>
      <c r="AW121">
        <v>12387953873.110001</v>
      </c>
      <c r="AX121">
        <v>9931364546.1000004</v>
      </c>
      <c r="AY121">
        <v>7798330387.6899996</v>
      </c>
      <c r="AZ121">
        <v>6357231220.3900003</v>
      </c>
      <c r="BA121" s="1">
        <v>25.88</v>
      </c>
      <c r="BB121">
        <v>24.64</v>
      </c>
      <c r="BC121">
        <v>26.52</v>
      </c>
      <c r="BD121">
        <v>25.85</v>
      </c>
      <c r="BE121">
        <v>22.53</v>
      </c>
      <c r="BF121" s="1">
        <v>24.05</v>
      </c>
      <c r="BG121">
        <v>24.74</v>
      </c>
      <c r="BH121">
        <v>27.35</v>
      </c>
      <c r="BI121">
        <v>22.67</v>
      </c>
      <c r="BJ121">
        <v>21.92</v>
      </c>
      <c r="BK121" s="1">
        <v>21.38</v>
      </c>
      <c r="BL121">
        <v>24.25</v>
      </c>
      <c r="BM121">
        <v>19.22</v>
      </c>
      <c r="BN121">
        <v>43.28</v>
      </c>
      <c r="BO121">
        <v>22.41</v>
      </c>
      <c r="BP121">
        <v>14.92</v>
      </c>
      <c r="BQ121" s="1">
        <v>22.32</v>
      </c>
      <c r="BR121">
        <v>24.72</v>
      </c>
      <c r="BS121">
        <v>19.079999999999998</v>
      </c>
      <c r="BT121">
        <v>25.01</v>
      </c>
      <c r="BU121">
        <v>20.14</v>
      </c>
      <c r="BV121">
        <v>14.13</v>
      </c>
      <c r="BW121" s="1">
        <v>17.98</v>
      </c>
      <c r="BX121">
        <v>26.49</v>
      </c>
      <c r="BY121">
        <v>17.28</v>
      </c>
      <c r="BZ121">
        <v>42.49</v>
      </c>
      <c r="CA121">
        <v>18.920000000000002</v>
      </c>
      <c r="CB121">
        <v>15.37</v>
      </c>
      <c r="CC121" s="1">
        <v>129407162.13</v>
      </c>
      <c r="CD121">
        <v>253620234.94</v>
      </c>
      <c r="CE121">
        <v>202658379.58000001</v>
      </c>
      <c r="CF121">
        <v>155635709.16999999</v>
      </c>
      <c r="CG121">
        <v>132713065.28</v>
      </c>
      <c r="CH121">
        <v>106254304.64</v>
      </c>
      <c r="CI121" s="1">
        <v>343254602.27999997</v>
      </c>
      <c r="CJ121">
        <v>466235460.67000002</v>
      </c>
      <c r="CK121">
        <v>378989887.10000002</v>
      </c>
      <c r="CL121">
        <v>338000684.44999999</v>
      </c>
      <c r="CM121">
        <v>226721950.41</v>
      </c>
      <c r="CN121">
        <v>186479074.47</v>
      </c>
      <c r="CO121" s="1">
        <v>306973563.25</v>
      </c>
      <c r="CP121">
        <v>508257299.76999998</v>
      </c>
      <c r="CQ121">
        <v>306542002.94</v>
      </c>
      <c r="CR121">
        <v>223116484.15000001</v>
      </c>
      <c r="CS121">
        <v>164279024.30000001</v>
      </c>
      <c r="CT121">
        <v>83574539.069999993</v>
      </c>
      <c r="CU121" s="1">
        <v>9.24</v>
      </c>
      <c r="CV121">
        <v>25.15</v>
      </c>
      <c r="CW121">
        <v>30.21</v>
      </c>
      <c r="CX121">
        <v>17.27</v>
      </c>
      <c r="CY121">
        <v>24.9</v>
      </c>
      <c r="CZ121">
        <v>11.75</v>
      </c>
      <c r="DA121" s="1">
        <v>23.27</v>
      </c>
      <c r="DB121">
        <v>23.02</v>
      </c>
      <c r="DC121">
        <v>12.13</v>
      </c>
      <c r="DD121">
        <v>49.08</v>
      </c>
      <c r="DE121">
        <v>21.58</v>
      </c>
      <c r="DF121">
        <v>-4.41</v>
      </c>
      <c r="DG121" s="1">
        <v>8.31</v>
      </c>
      <c r="DH121">
        <v>65.8</v>
      </c>
      <c r="DI121">
        <v>37.39</v>
      </c>
      <c r="DJ121">
        <v>35.82</v>
      </c>
      <c r="DK121">
        <v>96.57</v>
      </c>
      <c r="DL121">
        <v>-9.5399999999999991</v>
      </c>
      <c r="DM121" s="1">
        <v>1.41</v>
      </c>
      <c r="DN121">
        <v>1.41</v>
      </c>
      <c r="DO121">
        <v>1.35</v>
      </c>
      <c r="DP121">
        <v>1.46</v>
      </c>
      <c r="DQ121">
        <v>1.47</v>
      </c>
      <c r="DR121" s="1">
        <v>1.65</v>
      </c>
      <c r="DS121">
        <v>1.64</v>
      </c>
      <c r="DT121">
        <v>1.57</v>
      </c>
      <c r="DU121">
        <v>1.7</v>
      </c>
      <c r="DV121">
        <v>1.67</v>
      </c>
      <c r="DW121" s="1">
        <v>2.58</v>
      </c>
      <c r="DX121">
        <v>2.64</v>
      </c>
      <c r="DY121">
        <v>2.94</v>
      </c>
      <c r="DZ121">
        <v>2.5</v>
      </c>
      <c r="EA121">
        <v>2.58</v>
      </c>
      <c r="EB121" s="1">
        <v>3.03</v>
      </c>
      <c r="EC121">
        <v>3.06</v>
      </c>
      <c r="ED121">
        <v>3.4</v>
      </c>
      <c r="EE121">
        <v>2.91</v>
      </c>
      <c r="EF121">
        <v>2.93</v>
      </c>
      <c r="EG121" s="1">
        <v>2.82</v>
      </c>
      <c r="EH121">
        <v>2.14</v>
      </c>
      <c r="EI121">
        <v>1.94</v>
      </c>
      <c r="EJ121">
        <v>1.81</v>
      </c>
      <c r="EK121">
        <v>1.1599999999999999</v>
      </c>
      <c r="EL121" s="1">
        <v>3.31</v>
      </c>
      <c r="EM121">
        <v>2.4700000000000002</v>
      </c>
      <c r="EN121">
        <v>2.25</v>
      </c>
      <c r="EO121">
        <v>2.11</v>
      </c>
      <c r="EP121">
        <v>1.31</v>
      </c>
      <c r="EQ121">
        <v>0.11</v>
      </c>
      <c r="ER121">
        <v>0.2</v>
      </c>
      <c r="ES121">
        <v>0.13</v>
      </c>
      <c r="ET121">
        <v>3682442449</v>
      </c>
      <c r="EU121">
        <v>100</v>
      </c>
      <c r="EV121">
        <v>0</v>
      </c>
      <c r="EW121">
        <v>0</v>
      </c>
      <c r="EX121" t="s">
        <v>170</v>
      </c>
      <c r="EY121">
        <v>0.15</v>
      </c>
      <c r="EZ121" t="s">
        <v>170</v>
      </c>
      <c r="FA121">
        <v>11.38</v>
      </c>
      <c r="FB121">
        <v>2.38</v>
      </c>
      <c r="FC121">
        <v>2.56</v>
      </c>
      <c r="FD121">
        <v>1.97</v>
      </c>
      <c r="FE121">
        <v>1.93</v>
      </c>
      <c r="FF121">
        <v>1.93</v>
      </c>
    </row>
    <row r="122" spans="1:162" ht="16" x14ac:dyDescent="0.2">
      <c r="A122" s="363">
        <v>43329</v>
      </c>
      <c r="B122" t="s">
        <v>162</v>
      </c>
      <c r="C122" t="s">
        <v>718</v>
      </c>
      <c r="D122" t="s">
        <v>719</v>
      </c>
      <c r="E122" t="s">
        <v>626</v>
      </c>
      <c r="F122" t="s">
        <v>707</v>
      </c>
      <c r="G122" s="364">
        <v>40116</v>
      </c>
      <c r="H122" s="365">
        <v>37645</v>
      </c>
      <c r="I122" t="s">
        <v>186</v>
      </c>
      <c r="J122" t="s">
        <v>720</v>
      </c>
      <c r="K122" t="s">
        <v>721</v>
      </c>
      <c r="L122">
        <v>93.94</v>
      </c>
      <c r="M122">
        <v>0.84</v>
      </c>
      <c r="N122">
        <v>0.8</v>
      </c>
      <c r="O122">
        <v>86.82</v>
      </c>
      <c r="P122">
        <v>0.89</v>
      </c>
      <c r="Q122">
        <v>0.85</v>
      </c>
      <c r="R122">
        <v>12.76</v>
      </c>
      <c r="S122">
        <v>0.71</v>
      </c>
      <c r="T122">
        <v>0.81</v>
      </c>
      <c r="U122">
        <v>61.93</v>
      </c>
      <c r="V122">
        <v>0.77</v>
      </c>
      <c r="W122">
        <v>0.73</v>
      </c>
      <c r="X122">
        <v>55.1</v>
      </c>
      <c r="Y122">
        <v>0.8</v>
      </c>
      <c r="Z122">
        <v>0.74</v>
      </c>
      <c r="AA122">
        <v>8.83</v>
      </c>
      <c r="AB122" s="1">
        <v>21.74</v>
      </c>
      <c r="AC122">
        <v>21.15</v>
      </c>
      <c r="AD122">
        <v>19.66</v>
      </c>
      <c r="AE122">
        <v>17.39</v>
      </c>
      <c r="AF122">
        <v>14.02</v>
      </c>
      <c r="AG122" s="1">
        <v>1.79</v>
      </c>
      <c r="AH122">
        <v>1.45</v>
      </c>
      <c r="AI122">
        <v>1.36</v>
      </c>
      <c r="AJ122">
        <v>1.28</v>
      </c>
      <c r="AK122">
        <v>1.27</v>
      </c>
      <c r="AL122" s="1">
        <v>742514537.35000002</v>
      </c>
      <c r="AM122">
        <v>556990786.77999997</v>
      </c>
      <c r="AN122">
        <v>428043981.61000001</v>
      </c>
      <c r="AO122">
        <v>309186277.77999997</v>
      </c>
      <c r="AP122">
        <v>223495554.09999999</v>
      </c>
      <c r="AQ122" s="1">
        <v>9312830201.5799999</v>
      </c>
      <c r="AR122">
        <v>4427969970.4399996</v>
      </c>
      <c r="AS122">
        <v>3256625248.0999999</v>
      </c>
      <c r="AT122">
        <v>2550430405.25</v>
      </c>
      <c r="AU122">
        <v>2118840830.0999999</v>
      </c>
      <c r="AV122" s="1">
        <v>5216091489.3800001</v>
      </c>
      <c r="AW122">
        <v>3053094885.6900001</v>
      </c>
      <c r="AX122">
        <v>2395407231.5700002</v>
      </c>
      <c r="AY122">
        <v>1988433321.96</v>
      </c>
      <c r="AZ122">
        <v>1666025491.28</v>
      </c>
      <c r="BA122" s="1">
        <v>110.32</v>
      </c>
      <c r="BB122">
        <v>35.97</v>
      </c>
      <c r="BC122">
        <v>27.69</v>
      </c>
      <c r="BD122">
        <v>20.37</v>
      </c>
      <c r="BE122">
        <v>9.7899999999999991</v>
      </c>
      <c r="BF122" s="1">
        <v>70.849999999999994</v>
      </c>
      <c r="BG122">
        <v>27.46</v>
      </c>
      <c r="BH122">
        <v>20.47</v>
      </c>
      <c r="BI122">
        <v>19.350000000000001</v>
      </c>
      <c r="BJ122">
        <v>11.14</v>
      </c>
      <c r="BK122" s="1">
        <v>39.159999999999997</v>
      </c>
      <c r="BL122">
        <v>33.31</v>
      </c>
      <c r="BM122">
        <v>30.12</v>
      </c>
      <c r="BN122">
        <v>38.44</v>
      </c>
      <c r="BO122">
        <v>38.340000000000003</v>
      </c>
      <c r="BP122">
        <v>22.43</v>
      </c>
      <c r="BQ122" s="1">
        <v>45.86</v>
      </c>
      <c r="BR122">
        <v>49.06</v>
      </c>
      <c r="BS122">
        <v>26.37</v>
      </c>
      <c r="BT122">
        <v>31.79</v>
      </c>
      <c r="BU122">
        <v>21.01</v>
      </c>
      <c r="BV122">
        <v>21.02</v>
      </c>
      <c r="BW122" s="1">
        <v>67.53</v>
      </c>
      <c r="BX122">
        <v>61.24</v>
      </c>
      <c r="BY122">
        <v>16.309999999999999</v>
      </c>
      <c r="BZ122">
        <v>42.27</v>
      </c>
      <c r="CA122">
        <v>27.09</v>
      </c>
      <c r="CB122">
        <v>30.74</v>
      </c>
      <c r="CC122" s="1">
        <v>2267411.9300000002</v>
      </c>
      <c r="CD122">
        <v>13453397.640000001</v>
      </c>
      <c r="CE122">
        <v>6548284.7999999998</v>
      </c>
      <c r="CF122">
        <v>3451118.41</v>
      </c>
      <c r="CG122">
        <v>3297998.46</v>
      </c>
      <c r="CH122">
        <v>2770331.61</v>
      </c>
      <c r="CI122" s="1">
        <v>84980749.780000001</v>
      </c>
      <c r="CJ122">
        <v>234333885.58000001</v>
      </c>
      <c r="CK122">
        <v>117105649.43000001</v>
      </c>
      <c r="CL122">
        <v>113585898.59</v>
      </c>
      <c r="CM122">
        <v>94202650.040000007</v>
      </c>
      <c r="CN122">
        <v>85583335.510000005</v>
      </c>
      <c r="CO122" s="1">
        <v>141606998.5</v>
      </c>
      <c r="CP122">
        <v>106875409.56999999</v>
      </c>
      <c r="CQ122">
        <v>34851169.789999999</v>
      </c>
      <c r="CR122">
        <v>21385447.710000001</v>
      </c>
      <c r="CS122">
        <v>29441915.210000001</v>
      </c>
      <c r="CT122">
        <v>23199476.77</v>
      </c>
      <c r="CU122" s="1">
        <v>-4.43</v>
      </c>
      <c r="CV122">
        <v>105.45</v>
      </c>
      <c r="CW122">
        <v>89.74</v>
      </c>
      <c r="CX122">
        <v>4.6399999999999997</v>
      </c>
      <c r="CY122">
        <v>19.05</v>
      </c>
      <c r="CZ122">
        <v>103.99</v>
      </c>
      <c r="DA122" s="1">
        <v>105.69</v>
      </c>
      <c r="DB122">
        <v>100.1</v>
      </c>
      <c r="DC122">
        <v>3.1</v>
      </c>
      <c r="DD122">
        <v>20.58</v>
      </c>
      <c r="DE122">
        <v>10.07</v>
      </c>
      <c r="DF122">
        <v>33.01</v>
      </c>
      <c r="DG122" s="1">
        <v>120.43</v>
      </c>
      <c r="DH122">
        <v>206.66</v>
      </c>
      <c r="DI122">
        <v>62.97</v>
      </c>
      <c r="DJ122">
        <v>-27.36</v>
      </c>
      <c r="DK122">
        <v>26.91</v>
      </c>
      <c r="DL122">
        <v>-30.27</v>
      </c>
      <c r="DM122" s="1">
        <v>0.14000000000000001</v>
      </c>
      <c r="DN122">
        <v>0.15</v>
      </c>
      <c r="DO122">
        <v>0.11</v>
      </c>
      <c r="DP122">
        <v>0.13</v>
      </c>
      <c r="DQ122">
        <v>0.13</v>
      </c>
      <c r="DR122" s="1">
        <v>0.26</v>
      </c>
      <c r="DS122">
        <v>0.21</v>
      </c>
      <c r="DT122">
        <v>0.14000000000000001</v>
      </c>
      <c r="DU122">
        <v>0.17</v>
      </c>
      <c r="DV122">
        <v>0.17</v>
      </c>
      <c r="DW122" s="1">
        <v>2.52</v>
      </c>
      <c r="DX122">
        <v>2.64</v>
      </c>
      <c r="DY122">
        <v>3.49</v>
      </c>
      <c r="DZ122">
        <v>3.69</v>
      </c>
      <c r="EA122">
        <v>4.04</v>
      </c>
      <c r="EB122" s="1">
        <v>4.49</v>
      </c>
      <c r="EC122">
        <v>3.84</v>
      </c>
      <c r="ED122">
        <v>4.74</v>
      </c>
      <c r="EE122">
        <v>4.74</v>
      </c>
      <c r="EF122">
        <v>5.14</v>
      </c>
      <c r="EG122" s="1">
        <v>1.1499999999999999</v>
      </c>
      <c r="EH122">
        <v>0.79</v>
      </c>
      <c r="EI122">
        <v>0.66</v>
      </c>
      <c r="EJ122">
        <v>1.1499999999999999</v>
      </c>
      <c r="EK122">
        <v>1.0900000000000001</v>
      </c>
      <c r="EL122" s="1">
        <v>2.0499999999999998</v>
      </c>
      <c r="EM122">
        <v>1.1399999999999999</v>
      </c>
      <c r="EN122">
        <v>0.89</v>
      </c>
      <c r="EO122">
        <v>1.48</v>
      </c>
      <c r="EP122">
        <v>1.39</v>
      </c>
      <c r="EQ122">
        <v>0.02</v>
      </c>
      <c r="ER122">
        <v>0.34</v>
      </c>
      <c r="ES122">
        <v>0.2</v>
      </c>
      <c r="ET122">
        <v>2383945469</v>
      </c>
      <c r="EU122">
        <v>100</v>
      </c>
      <c r="EV122">
        <v>0</v>
      </c>
      <c r="EW122">
        <v>0</v>
      </c>
      <c r="EX122" t="s">
        <v>170</v>
      </c>
      <c r="EY122">
        <v>0.66</v>
      </c>
      <c r="EZ122" t="s">
        <v>170</v>
      </c>
      <c r="FA122">
        <v>61.55</v>
      </c>
      <c r="FB122">
        <v>8.76</v>
      </c>
      <c r="FC122">
        <v>5.96</v>
      </c>
      <c r="FD122">
        <v>12.08</v>
      </c>
      <c r="FE122">
        <v>4.93</v>
      </c>
      <c r="FF122">
        <v>3.88</v>
      </c>
    </row>
    <row r="123" spans="1:162" ht="16" x14ac:dyDescent="0.2">
      <c r="A123" s="366">
        <v>43329</v>
      </c>
      <c r="B123" t="s">
        <v>162</v>
      </c>
      <c r="C123" t="s">
        <v>722</v>
      </c>
      <c r="D123" t="s">
        <v>723</v>
      </c>
      <c r="E123" t="s">
        <v>724</v>
      </c>
      <c r="F123" t="s">
        <v>724</v>
      </c>
      <c r="G123" s="367">
        <v>37876</v>
      </c>
      <c r="H123" s="368">
        <v>33891</v>
      </c>
      <c r="I123" t="s">
        <v>170</v>
      </c>
      <c r="J123" t="s">
        <v>725</v>
      </c>
      <c r="K123" t="s">
        <v>726</v>
      </c>
      <c r="L123">
        <v>4.7</v>
      </c>
      <c r="M123">
        <v>0.06</v>
      </c>
      <c r="N123">
        <v>0.04</v>
      </c>
      <c r="O123">
        <v>4.6900000000000004</v>
      </c>
      <c r="P123">
        <v>0.19</v>
      </c>
      <c r="Q123">
        <v>0.12</v>
      </c>
      <c r="R123">
        <v>0.54</v>
      </c>
      <c r="S123">
        <v>0.01</v>
      </c>
      <c r="T123">
        <v>0</v>
      </c>
      <c r="U123">
        <v>2.13</v>
      </c>
      <c r="V123">
        <v>0.01</v>
      </c>
      <c r="W123">
        <v>0</v>
      </c>
      <c r="X123">
        <v>2.12</v>
      </c>
      <c r="Y123">
        <v>0.01</v>
      </c>
      <c r="Z123">
        <v>0</v>
      </c>
      <c r="AA123">
        <v>14.92</v>
      </c>
      <c r="AB123" s="1">
        <v>13.54</v>
      </c>
      <c r="AC123">
        <v>15.75</v>
      </c>
      <c r="AD123">
        <v>17.18</v>
      </c>
      <c r="AE123">
        <v>19.309999999999999</v>
      </c>
      <c r="AF123">
        <v>19.3</v>
      </c>
      <c r="AG123" s="1">
        <v>14.93</v>
      </c>
      <c r="AH123">
        <v>15.48</v>
      </c>
      <c r="AI123">
        <v>17.170000000000002</v>
      </c>
      <c r="AJ123">
        <v>18.25</v>
      </c>
      <c r="AK123">
        <v>19.579999999999998</v>
      </c>
      <c r="AL123" s="1">
        <v>19819000000</v>
      </c>
      <c r="AM123">
        <v>19677000000</v>
      </c>
      <c r="AN123">
        <v>18883000000</v>
      </c>
      <c r="AO123">
        <v>17981000000</v>
      </c>
      <c r="AP123">
        <v>15506000000</v>
      </c>
      <c r="AQ123" s="1">
        <v>2508927000000</v>
      </c>
      <c r="AR123">
        <v>2356235000000</v>
      </c>
      <c r="AS123">
        <v>2020604000000</v>
      </c>
      <c r="AT123">
        <v>1851628000000</v>
      </c>
      <c r="AU123">
        <v>1672447000000</v>
      </c>
      <c r="AV123" s="1">
        <v>168055000000</v>
      </c>
      <c r="AW123">
        <v>152184000000</v>
      </c>
      <c r="AX123">
        <v>117678000000</v>
      </c>
      <c r="AY123">
        <v>101458000000</v>
      </c>
      <c r="AZ123">
        <v>85420000000</v>
      </c>
      <c r="BA123" s="1">
        <v>6.48</v>
      </c>
      <c r="BB123">
        <v>16.61</v>
      </c>
      <c r="BC123">
        <v>9.1300000000000008</v>
      </c>
      <c r="BD123">
        <v>10.71</v>
      </c>
      <c r="BE123">
        <v>12.33</v>
      </c>
      <c r="BF123" s="1">
        <v>10.43</v>
      </c>
      <c r="BG123">
        <v>29.32</v>
      </c>
      <c r="BH123">
        <v>15.99</v>
      </c>
      <c r="BI123">
        <v>18.78</v>
      </c>
      <c r="BJ123">
        <v>14.36</v>
      </c>
      <c r="BK123" s="1">
        <v>1.1100000000000001</v>
      </c>
      <c r="BL123">
        <v>0.72</v>
      </c>
      <c r="BM123">
        <v>4.2</v>
      </c>
      <c r="BN123">
        <v>5.0199999999999996</v>
      </c>
      <c r="BO123">
        <v>15.96</v>
      </c>
      <c r="BP123">
        <v>21.17</v>
      </c>
      <c r="BQ123" s="1">
        <v>-2.61</v>
      </c>
      <c r="BR123">
        <v>3.7</v>
      </c>
      <c r="BS123">
        <v>8.7899999999999991</v>
      </c>
      <c r="BT123">
        <v>7.21</v>
      </c>
      <c r="BU123">
        <v>21.38</v>
      </c>
      <c r="BV123">
        <v>13.68</v>
      </c>
      <c r="BW123" s="1">
        <v>1.05</v>
      </c>
      <c r="BX123">
        <v>9.31</v>
      </c>
      <c r="BY123">
        <v>17.899999999999999</v>
      </c>
      <c r="BZ123">
        <v>12.42</v>
      </c>
      <c r="CA123">
        <v>23.89</v>
      </c>
      <c r="CB123">
        <v>15.84</v>
      </c>
      <c r="CC123" s="1">
        <v>189000000</v>
      </c>
      <c r="CD123">
        <v>754000000</v>
      </c>
      <c r="CE123">
        <v>1941000000</v>
      </c>
      <c r="CF123">
        <v>4311000000</v>
      </c>
      <c r="CG123">
        <v>3885000000</v>
      </c>
      <c r="CH123">
        <v>3246000000</v>
      </c>
      <c r="CI123" s="1">
        <v>1480000000</v>
      </c>
      <c r="CJ123">
        <v>6320000000</v>
      </c>
      <c r="CK123">
        <v>6487000000</v>
      </c>
      <c r="CL123">
        <v>6253000000</v>
      </c>
      <c r="CM123">
        <v>5980000000</v>
      </c>
      <c r="CN123">
        <v>5194000000</v>
      </c>
      <c r="CO123" s="1">
        <v>5685000000</v>
      </c>
      <c r="CP123">
        <v>5879000000</v>
      </c>
      <c r="CQ123">
        <v>5454000000</v>
      </c>
      <c r="CR123">
        <v>4383000000</v>
      </c>
      <c r="CS123">
        <v>4077000000</v>
      </c>
      <c r="CT123">
        <v>3750000000</v>
      </c>
      <c r="CU123" s="1">
        <v>-0.53</v>
      </c>
      <c r="CV123">
        <v>-61.15</v>
      </c>
      <c r="CW123">
        <v>-54.98</v>
      </c>
      <c r="CX123">
        <v>10.97</v>
      </c>
      <c r="CY123">
        <v>19.690000000000001</v>
      </c>
      <c r="CZ123">
        <v>14.18</v>
      </c>
      <c r="DA123" s="1">
        <v>-2.25</v>
      </c>
      <c r="DB123">
        <v>-2.57</v>
      </c>
      <c r="DC123">
        <v>3.74</v>
      </c>
      <c r="DD123">
        <v>4.57</v>
      </c>
      <c r="DE123">
        <v>15.13</v>
      </c>
      <c r="DF123">
        <v>16.57</v>
      </c>
      <c r="DG123" s="1">
        <v>10.029999999999999</v>
      </c>
      <c r="DH123">
        <v>7.79</v>
      </c>
      <c r="DI123">
        <v>24.44</v>
      </c>
      <c r="DJ123">
        <v>7.51</v>
      </c>
      <c r="DK123">
        <v>8.7200000000000006</v>
      </c>
      <c r="DL123">
        <v>4.0999999999999996</v>
      </c>
      <c r="DM123" s="1">
        <v>0.03</v>
      </c>
      <c r="DN123">
        <v>0.08</v>
      </c>
      <c r="DO123">
        <v>0.21</v>
      </c>
      <c r="DP123">
        <v>0.21</v>
      </c>
      <c r="DQ123">
        <v>0.19</v>
      </c>
      <c r="DR123" s="1">
        <v>0.45</v>
      </c>
      <c r="DS123">
        <v>1.28</v>
      </c>
      <c r="DT123">
        <v>3.66</v>
      </c>
      <c r="DU123">
        <v>3.83</v>
      </c>
      <c r="DV123">
        <v>3.8</v>
      </c>
      <c r="DW123" s="1">
        <v>0.25</v>
      </c>
      <c r="DX123">
        <v>0.28000000000000003</v>
      </c>
      <c r="DY123">
        <v>0.31</v>
      </c>
      <c r="DZ123">
        <v>0.32</v>
      </c>
      <c r="EA123">
        <v>0.31</v>
      </c>
      <c r="EB123" s="1">
        <v>3.76</v>
      </c>
      <c r="EC123">
        <v>4.26</v>
      </c>
      <c r="ED123">
        <v>5.31</v>
      </c>
      <c r="EE123">
        <v>5.89</v>
      </c>
      <c r="EF123">
        <v>6.08</v>
      </c>
      <c r="EG123" s="1">
        <v>0.23</v>
      </c>
      <c r="EH123">
        <v>0.23</v>
      </c>
      <c r="EI123">
        <v>0.22</v>
      </c>
      <c r="EJ123">
        <v>0.22</v>
      </c>
      <c r="EK123">
        <v>0.22</v>
      </c>
      <c r="EL123" s="1">
        <v>3.5</v>
      </c>
      <c r="EM123">
        <v>3.58</v>
      </c>
      <c r="EN123">
        <v>3.72</v>
      </c>
      <c r="EO123">
        <v>4.0199999999999996</v>
      </c>
      <c r="EP123">
        <v>4.3899999999999997</v>
      </c>
      <c r="EQ123">
        <v>0.81</v>
      </c>
      <c r="ER123">
        <v>6.79</v>
      </c>
      <c r="ES123">
        <v>6.11</v>
      </c>
      <c r="ET123">
        <v>12822686653</v>
      </c>
      <c r="EU123">
        <v>100</v>
      </c>
      <c r="EV123">
        <v>0</v>
      </c>
      <c r="EW123">
        <v>0</v>
      </c>
      <c r="EX123" t="s">
        <v>170</v>
      </c>
      <c r="EY123">
        <v>2.08</v>
      </c>
      <c r="EZ123" t="s">
        <v>170</v>
      </c>
      <c r="FA123">
        <v>9.77</v>
      </c>
      <c r="FB123">
        <v>1.1499999999999999</v>
      </c>
      <c r="FC123">
        <v>1.27</v>
      </c>
      <c r="FD123">
        <v>3.3</v>
      </c>
      <c r="FE123">
        <v>3.82</v>
      </c>
      <c r="FF123">
        <v>4.53</v>
      </c>
    </row>
    <row r="124" spans="1:162" ht="16" x14ac:dyDescent="0.2">
      <c r="A124" s="369">
        <v>43329</v>
      </c>
      <c r="B124" t="s">
        <v>162</v>
      </c>
      <c r="C124" t="s">
        <v>727</v>
      </c>
      <c r="D124" t="s">
        <v>728</v>
      </c>
      <c r="E124" t="s">
        <v>724</v>
      </c>
      <c r="F124" t="s">
        <v>724</v>
      </c>
      <c r="G124" s="370">
        <v>36879</v>
      </c>
      <c r="H124" s="371">
        <v>35102</v>
      </c>
      <c r="I124" t="s">
        <v>186</v>
      </c>
      <c r="J124" t="s">
        <v>729</v>
      </c>
      <c r="K124" t="s">
        <v>730</v>
      </c>
      <c r="L124">
        <v>5.0999999999999996</v>
      </c>
      <c r="M124">
        <v>0.11</v>
      </c>
      <c r="N124">
        <v>0.06</v>
      </c>
      <c r="O124">
        <v>5.0199999999999996</v>
      </c>
      <c r="P124">
        <v>0.15</v>
      </c>
      <c r="Q124">
        <v>0.1</v>
      </c>
      <c r="R124">
        <v>0.66</v>
      </c>
      <c r="S124">
        <v>0.01</v>
      </c>
      <c r="T124">
        <v>0.01</v>
      </c>
      <c r="U124">
        <v>2.67</v>
      </c>
      <c r="V124">
        <v>0.01</v>
      </c>
      <c r="W124">
        <v>0.01</v>
      </c>
      <c r="X124">
        <v>2.67</v>
      </c>
      <c r="Y124">
        <v>0.01</v>
      </c>
      <c r="Z124">
        <v>0.01</v>
      </c>
      <c r="AA124">
        <v>17.670000000000002</v>
      </c>
      <c r="AB124" s="1">
        <v>14.03</v>
      </c>
      <c r="AC124">
        <v>15.13</v>
      </c>
      <c r="AD124">
        <v>16.98</v>
      </c>
      <c r="AE124">
        <v>20.41</v>
      </c>
      <c r="AF124">
        <v>23.23</v>
      </c>
      <c r="AG124" s="1">
        <v>15.57</v>
      </c>
      <c r="AH124">
        <v>17.21</v>
      </c>
      <c r="AI124">
        <v>15.01</v>
      </c>
      <c r="AJ124">
        <v>16.72</v>
      </c>
      <c r="AK124">
        <v>16.32</v>
      </c>
      <c r="AL124" s="1">
        <v>49813000000</v>
      </c>
      <c r="AM124">
        <v>47843000000</v>
      </c>
      <c r="AN124">
        <v>46111000000</v>
      </c>
      <c r="AO124">
        <v>44546000000</v>
      </c>
      <c r="AP124">
        <v>42278000000</v>
      </c>
      <c r="AQ124" s="1">
        <v>5902086000000</v>
      </c>
      <c r="AR124">
        <v>5895877000000</v>
      </c>
      <c r="AS124">
        <v>4520688000000</v>
      </c>
      <c r="AT124">
        <v>4015136000000</v>
      </c>
      <c r="AU124">
        <v>3226210000000</v>
      </c>
      <c r="AV124" s="1">
        <v>378970000000</v>
      </c>
      <c r="AW124">
        <v>342590000000</v>
      </c>
      <c r="AX124">
        <v>301218000000</v>
      </c>
      <c r="AY124">
        <v>240142000000</v>
      </c>
      <c r="AZ124">
        <v>197712000000</v>
      </c>
      <c r="BA124" s="1">
        <v>0.11</v>
      </c>
      <c r="BB124">
        <v>30.42</v>
      </c>
      <c r="BC124">
        <v>12.59</v>
      </c>
      <c r="BD124">
        <v>24.45</v>
      </c>
      <c r="BE124">
        <v>0.44</v>
      </c>
      <c r="BF124" s="1">
        <v>10.62</v>
      </c>
      <c r="BG124">
        <v>13.73</v>
      </c>
      <c r="BH124">
        <v>25.43</v>
      </c>
      <c r="BI124">
        <v>21.46</v>
      </c>
      <c r="BJ124">
        <v>21.24</v>
      </c>
      <c r="BK124" s="1">
        <v>5.23</v>
      </c>
      <c r="BL124">
        <v>4.12</v>
      </c>
      <c r="BM124">
        <v>3.76</v>
      </c>
      <c r="BN124">
        <v>3.51</v>
      </c>
      <c r="BO124">
        <v>5.36</v>
      </c>
      <c r="BP124">
        <v>12.55</v>
      </c>
      <c r="BQ124" s="1">
        <v>1.36</v>
      </c>
      <c r="BR124">
        <v>-7.01</v>
      </c>
      <c r="BS124">
        <v>0.47</v>
      </c>
      <c r="BT124">
        <v>13.99</v>
      </c>
      <c r="BU124">
        <v>16.899999999999999</v>
      </c>
      <c r="BV124">
        <v>12.39</v>
      </c>
      <c r="BW124" s="1">
        <v>1.05</v>
      </c>
      <c r="BX124">
        <v>-6.46</v>
      </c>
      <c r="BY124">
        <v>6.83</v>
      </c>
      <c r="BZ124">
        <v>17.91</v>
      </c>
      <c r="CA124">
        <v>15.5</v>
      </c>
      <c r="CB124">
        <v>16.46</v>
      </c>
      <c r="CC124" s="1">
        <v>362000000</v>
      </c>
      <c r="CD124">
        <v>1484000000</v>
      </c>
      <c r="CE124">
        <v>4338000000</v>
      </c>
      <c r="CF124">
        <v>9968000000</v>
      </c>
      <c r="CG124">
        <v>9005000000</v>
      </c>
      <c r="CH124">
        <v>8004000000</v>
      </c>
      <c r="CI124" s="1">
        <v>2957000000</v>
      </c>
      <c r="CJ124">
        <v>9640000000</v>
      </c>
      <c r="CK124">
        <v>11471000000</v>
      </c>
      <c r="CL124">
        <v>13752000000</v>
      </c>
      <c r="CM124">
        <v>14226000000</v>
      </c>
      <c r="CN124">
        <v>13869000000</v>
      </c>
      <c r="CO124" s="1">
        <v>14869000000</v>
      </c>
      <c r="CP124">
        <v>15395000000</v>
      </c>
      <c r="CQ124">
        <v>11400000000</v>
      </c>
      <c r="CR124">
        <v>9008000000</v>
      </c>
      <c r="CS124">
        <v>6078000000</v>
      </c>
      <c r="CT124">
        <v>5112000000</v>
      </c>
      <c r="CU124" s="1">
        <v>2.5499999999999998</v>
      </c>
      <c r="CV124">
        <v>-65.790000000000006</v>
      </c>
      <c r="CW124">
        <v>-56.48</v>
      </c>
      <c r="CX124">
        <v>10.69</v>
      </c>
      <c r="CY124">
        <v>12.51</v>
      </c>
      <c r="CZ124">
        <v>2.29</v>
      </c>
      <c r="DA124" s="1">
        <v>-3.87</v>
      </c>
      <c r="DB124">
        <v>-15.96</v>
      </c>
      <c r="DC124">
        <v>-16.59</v>
      </c>
      <c r="DD124">
        <v>-3.33</v>
      </c>
      <c r="DE124">
        <v>2.57</v>
      </c>
      <c r="DF124">
        <v>12.35</v>
      </c>
      <c r="DG124" s="1">
        <v>9.15</v>
      </c>
      <c r="DH124">
        <v>35.04</v>
      </c>
      <c r="DI124">
        <v>26.55</v>
      </c>
      <c r="DJ124">
        <v>48.21</v>
      </c>
      <c r="DK124">
        <v>18.899999999999999</v>
      </c>
      <c r="DL124">
        <v>-18.97</v>
      </c>
      <c r="DM124" s="1">
        <v>0.03</v>
      </c>
      <c r="DN124">
        <v>7.0000000000000007E-2</v>
      </c>
      <c r="DO124">
        <v>0.22</v>
      </c>
      <c r="DP124">
        <v>0.22</v>
      </c>
      <c r="DQ124">
        <v>0.25</v>
      </c>
      <c r="DR124" s="1">
        <v>0.39</v>
      </c>
      <c r="DS124">
        <v>1.27</v>
      </c>
      <c r="DT124">
        <v>3.31</v>
      </c>
      <c r="DU124">
        <v>3.75</v>
      </c>
      <c r="DV124">
        <v>4.05</v>
      </c>
      <c r="DW124" s="1">
        <v>0.16</v>
      </c>
      <c r="DX124">
        <v>0.19</v>
      </c>
      <c r="DY124">
        <v>0.3</v>
      </c>
      <c r="DZ124">
        <v>0.35</v>
      </c>
      <c r="EA124">
        <v>0.43</v>
      </c>
      <c r="EB124" s="1">
        <v>2.54</v>
      </c>
      <c r="EC124">
        <v>3.35</v>
      </c>
      <c r="ED124">
        <v>4.57</v>
      </c>
      <c r="EE124">
        <v>5.92</v>
      </c>
      <c r="EF124">
        <v>7.01</v>
      </c>
      <c r="EG124" s="1">
        <v>0.26</v>
      </c>
      <c r="EH124">
        <v>0.19</v>
      </c>
      <c r="EI124">
        <v>0.2</v>
      </c>
      <c r="EJ124">
        <v>0.15</v>
      </c>
      <c r="EK124">
        <v>0.16</v>
      </c>
      <c r="EL124" s="1">
        <v>4.0599999999999996</v>
      </c>
      <c r="EM124">
        <v>3.33</v>
      </c>
      <c r="EN124">
        <v>2.99</v>
      </c>
      <c r="EO124">
        <v>2.5299999999999998</v>
      </c>
      <c r="EP124">
        <v>2.59</v>
      </c>
      <c r="EQ124">
        <v>0.57999999999999996</v>
      </c>
      <c r="ER124">
        <v>3.8</v>
      </c>
      <c r="ES124">
        <v>5.86</v>
      </c>
      <c r="ET124">
        <v>43782418502</v>
      </c>
      <c r="EU124">
        <v>81</v>
      </c>
      <c r="EV124">
        <v>0</v>
      </c>
      <c r="EW124">
        <v>19</v>
      </c>
      <c r="EX124" t="s">
        <v>170</v>
      </c>
      <c r="EY124">
        <v>3.02</v>
      </c>
      <c r="EZ124" t="s">
        <v>170</v>
      </c>
      <c r="FA124">
        <v>15.38</v>
      </c>
      <c r="FB124">
        <v>2.02</v>
      </c>
      <c r="FC124">
        <v>2.98</v>
      </c>
      <c r="FD124">
        <v>2.85</v>
      </c>
      <c r="FE124">
        <v>2.63</v>
      </c>
      <c r="FF124">
        <v>3.7</v>
      </c>
    </row>
    <row r="125" spans="1:162" ht="16" x14ac:dyDescent="0.2">
      <c r="A125" s="372">
        <v>43329</v>
      </c>
      <c r="B125" t="s">
        <v>162</v>
      </c>
      <c r="C125" t="s">
        <v>731</v>
      </c>
      <c r="D125" t="s">
        <v>732</v>
      </c>
      <c r="E125" t="s">
        <v>724</v>
      </c>
      <c r="F125" t="s">
        <v>724</v>
      </c>
      <c r="G125" s="373">
        <v>36474</v>
      </c>
      <c r="H125" s="374">
        <v>33896</v>
      </c>
      <c r="I125" t="s">
        <v>170</v>
      </c>
      <c r="J125" t="s">
        <v>733</v>
      </c>
      <c r="K125" t="s">
        <v>734</v>
      </c>
      <c r="L125">
        <v>5.4</v>
      </c>
      <c r="M125">
        <v>0.24</v>
      </c>
      <c r="N125">
        <v>0.19</v>
      </c>
      <c r="O125">
        <v>5.41</v>
      </c>
      <c r="P125">
        <v>0.28999999999999998</v>
      </c>
      <c r="Q125">
        <v>0.24</v>
      </c>
      <c r="R125">
        <v>0.68</v>
      </c>
      <c r="S125">
        <v>0.03</v>
      </c>
      <c r="T125">
        <v>0.01</v>
      </c>
      <c r="U125">
        <v>2.33</v>
      </c>
      <c r="V125">
        <v>0.03</v>
      </c>
      <c r="W125">
        <v>0.01</v>
      </c>
      <c r="X125">
        <v>2.39</v>
      </c>
      <c r="Y125">
        <v>0.11</v>
      </c>
      <c r="Z125">
        <v>0.05</v>
      </c>
      <c r="AA125">
        <v>18.75</v>
      </c>
      <c r="AB125" s="1">
        <v>14.45</v>
      </c>
      <c r="AC125">
        <v>16.350000000000001</v>
      </c>
      <c r="AD125">
        <v>18.82</v>
      </c>
      <c r="AE125">
        <v>21.02</v>
      </c>
      <c r="AF125">
        <v>21.53</v>
      </c>
      <c r="AG125" s="1">
        <v>14.43</v>
      </c>
      <c r="AH125">
        <v>15.92</v>
      </c>
      <c r="AI125">
        <v>16.010000000000002</v>
      </c>
      <c r="AJ125">
        <v>16.13</v>
      </c>
      <c r="AK125">
        <v>18.010000000000002</v>
      </c>
      <c r="AL125" s="1">
        <v>54258000000</v>
      </c>
      <c r="AM125">
        <v>53099000000</v>
      </c>
      <c r="AN125">
        <v>50604000000</v>
      </c>
      <c r="AO125">
        <v>47026000000</v>
      </c>
      <c r="AP125">
        <v>40922000000</v>
      </c>
      <c r="AQ125" s="1">
        <v>6137240000000</v>
      </c>
      <c r="AR125">
        <v>5857263000000</v>
      </c>
      <c r="AS125">
        <v>5044352000000</v>
      </c>
      <c r="AT125">
        <v>4195924000000</v>
      </c>
      <c r="AU125">
        <v>3680125000000</v>
      </c>
      <c r="AV125" s="1">
        <v>425404000000</v>
      </c>
      <c r="AW125">
        <v>367947000000</v>
      </c>
      <c r="AX125">
        <v>315170000000</v>
      </c>
      <c r="AY125">
        <v>260169000000</v>
      </c>
      <c r="AZ125">
        <v>204375000000</v>
      </c>
      <c r="BA125" s="1">
        <v>4.78</v>
      </c>
      <c r="BB125">
        <v>16.12</v>
      </c>
      <c r="BC125">
        <v>20.22</v>
      </c>
      <c r="BD125">
        <v>14.02</v>
      </c>
      <c r="BE125">
        <v>16.989999999999998</v>
      </c>
      <c r="BF125" s="1">
        <v>15.62</v>
      </c>
      <c r="BG125">
        <v>16.75</v>
      </c>
      <c r="BH125">
        <v>21.14</v>
      </c>
      <c r="BI125">
        <v>27.3</v>
      </c>
      <c r="BJ125">
        <v>15.14</v>
      </c>
      <c r="BK125" s="1">
        <v>-1.0900000000000001</v>
      </c>
      <c r="BL125">
        <v>2.1800000000000002</v>
      </c>
      <c r="BM125">
        <v>4.93</v>
      </c>
      <c r="BN125">
        <v>7.61</v>
      </c>
      <c r="BO125">
        <v>14.92</v>
      </c>
      <c r="BP125">
        <v>19.7</v>
      </c>
      <c r="BQ125" s="1">
        <v>-7.72</v>
      </c>
      <c r="BR125">
        <v>4.88</v>
      </c>
      <c r="BS125">
        <v>9.7100000000000009</v>
      </c>
      <c r="BT125">
        <v>18.97</v>
      </c>
      <c r="BU125">
        <v>23.16</v>
      </c>
      <c r="BV125">
        <v>20.57</v>
      </c>
      <c r="BW125" s="1">
        <v>-9.52</v>
      </c>
      <c r="BX125">
        <v>5.72</v>
      </c>
      <c r="BY125">
        <v>13.26</v>
      </c>
      <c r="BZ125">
        <v>22.01</v>
      </c>
      <c r="CA125">
        <v>29.05</v>
      </c>
      <c r="CB125">
        <v>26.76</v>
      </c>
      <c r="CC125" s="1">
        <v>465000000</v>
      </c>
      <c r="CD125">
        <v>1610000000</v>
      </c>
      <c r="CE125">
        <v>4444000000</v>
      </c>
      <c r="CF125">
        <v>8976000000</v>
      </c>
      <c r="CG125">
        <v>8147000000</v>
      </c>
      <c r="CH125">
        <v>6813000000</v>
      </c>
      <c r="CI125" s="1">
        <v>2647000000</v>
      </c>
      <c r="CJ125">
        <v>14826000000</v>
      </c>
      <c r="CK125">
        <v>16297000000</v>
      </c>
      <c r="CL125">
        <v>15880000000</v>
      </c>
      <c r="CM125">
        <v>14670000000</v>
      </c>
      <c r="CN125">
        <v>12649000000</v>
      </c>
      <c r="CO125" s="1">
        <v>24942000000</v>
      </c>
      <c r="CP125">
        <v>20034000000</v>
      </c>
      <c r="CQ125">
        <v>17620000000</v>
      </c>
      <c r="CR125">
        <v>14776000000</v>
      </c>
      <c r="CS125">
        <v>12066000000</v>
      </c>
      <c r="CT125">
        <v>10496000000</v>
      </c>
      <c r="CU125" s="1">
        <v>48.09</v>
      </c>
      <c r="CV125">
        <v>-63.77</v>
      </c>
      <c r="CW125">
        <v>-50.49</v>
      </c>
      <c r="CX125">
        <v>10.18</v>
      </c>
      <c r="CY125">
        <v>19.579999999999998</v>
      </c>
      <c r="CZ125">
        <v>8.8699999999999992</v>
      </c>
      <c r="DA125" s="1">
        <v>-39.43</v>
      </c>
      <c r="DB125">
        <v>-9.0299999999999994</v>
      </c>
      <c r="DC125">
        <v>2.63</v>
      </c>
      <c r="DD125">
        <v>8.25</v>
      </c>
      <c r="DE125">
        <v>15.98</v>
      </c>
      <c r="DF125">
        <v>21.12</v>
      </c>
      <c r="DG125" s="1">
        <v>17.170000000000002</v>
      </c>
      <c r="DH125">
        <v>13.7</v>
      </c>
      <c r="DI125">
        <v>19.25</v>
      </c>
      <c r="DJ125">
        <v>22.46</v>
      </c>
      <c r="DK125">
        <v>14.96</v>
      </c>
      <c r="DL125">
        <v>26.53</v>
      </c>
      <c r="DM125" s="1">
        <v>0.03</v>
      </c>
      <c r="DN125">
        <v>0.08</v>
      </c>
      <c r="DO125">
        <v>0.18</v>
      </c>
      <c r="DP125">
        <v>0.19</v>
      </c>
      <c r="DQ125">
        <v>0.19</v>
      </c>
      <c r="DR125" s="1">
        <v>0.38</v>
      </c>
      <c r="DS125">
        <v>1.21</v>
      </c>
      <c r="DT125">
        <v>2.85</v>
      </c>
      <c r="DU125">
        <v>3.13</v>
      </c>
      <c r="DV125">
        <v>3.33</v>
      </c>
      <c r="DW125" s="1">
        <v>0.24</v>
      </c>
      <c r="DX125">
        <v>0.28000000000000003</v>
      </c>
      <c r="DY125">
        <v>0.31</v>
      </c>
      <c r="DZ125">
        <v>0.35</v>
      </c>
      <c r="EA125">
        <v>0.34</v>
      </c>
      <c r="EB125" s="1">
        <v>3.49</v>
      </c>
      <c r="EC125">
        <v>4.43</v>
      </c>
      <c r="ED125">
        <v>5.04</v>
      </c>
      <c r="EE125">
        <v>5.64</v>
      </c>
      <c r="EF125">
        <v>6.19</v>
      </c>
      <c r="EG125" s="1">
        <v>0.33</v>
      </c>
      <c r="EH125">
        <v>0.3</v>
      </c>
      <c r="EI125">
        <v>0.28999999999999998</v>
      </c>
      <c r="EJ125">
        <v>0.28999999999999998</v>
      </c>
      <c r="EK125">
        <v>0.28999999999999998</v>
      </c>
      <c r="EL125" s="1">
        <v>4.71</v>
      </c>
      <c r="EM125">
        <v>4.79</v>
      </c>
      <c r="EN125">
        <v>4.6900000000000004</v>
      </c>
      <c r="EO125">
        <v>4.6399999999999997</v>
      </c>
      <c r="EP125">
        <v>5.14</v>
      </c>
      <c r="EQ125">
        <v>0.55000000000000004</v>
      </c>
      <c r="ER125">
        <v>5.0599999999999996</v>
      </c>
      <c r="ES125">
        <v>8.51</v>
      </c>
      <c r="ET125">
        <v>29352080397</v>
      </c>
      <c r="EU125">
        <v>100</v>
      </c>
      <c r="EV125">
        <v>0</v>
      </c>
      <c r="EW125">
        <v>0</v>
      </c>
      <c r="EX125" t="s">
        <v>170</v>
      </c>
      <c r="EY125">
        <v>1</v>
      </c>
      <c r="EZ125" t="s">
        <v>170</v>
      </c>
      <c r="FA125">
        <v>5.41</v>
      </c>
      <c r="FB125">
        <v>0.69</v>
      </c>
      <c r="FC125">
        <v>1.18</v>
      </c>
      <c r="FD125">
        <v>3.05</v>
      </c>
      <c r="FE125">
        <v>5.43</v>
      </c>
      <c r="FF125">
        <v>6.02</v>
      </c>
    </row>
    <row r="126" spans="1:162" ht="16" x14ac:dyDescent="0.2">
      <c r="A126" s="375">
        <v>43329</v>
      </c>
      <c r="B126" t="s">
        <v>162</v>
      </c>
      <c r="C126" t="s">
        <v>735</v>
      </c>
      <c r="D126" t="s">
        <v>736</v>
      </c>
      <c r="E126" t="s">
        <v>724</v>
      </c>
      <c r="F126" t="s">
        <v>724</v>
      </c>
      <c r="G126" s="376">
        <v>40408</v>
      </c>
      <c r="H126" s="377">
        <v>33773</v>
      </c>
      <c r="I126" t="s">
        <v>211</v>
      </c>
      <c r="J126" t="s">
        <v>737</v>
      </c>
      <c r="K126" t="s">
        <v>738</v>
      </c>
      <c r="L126">
        <v>5.74</v>
      </c>
      <c r="M126">
        <v>0.28999999999999998</v>
      </c>
      <c r="N126">
        <v>0.25</v>
      </c>
      <c r="O126">
        <v>5.66</v>
      </c>
      <c r="P126">
        <v>0.28999999999999998</v>
      </c>
      <c r="Q126">
        <v>0.31</v>
      </c>
      <c r="R126">
        <v>0.59</v>
      </c>
      <c r="S126">
        <v>0</v>
      </c>
      <c r="T126">
        <v>0</v>
      </c>
      <c r="U126">
        <v>2.96</v>
      </c>
      <c r="V126">
        <v>0.27</v>
      </c>
      <c r="W126">
        <v>0.18</v>
      </c>
      <c r="X126">
        <v>2.91</v>
      </c>
      <c r="Y126">
        <v>0.3</v>
      </c>
      <c r="Z126">
        <v>0.2</v>
      </c>
      <c r="AA126">
        <v>8</v>
      </c>
      <c r="AB126" s="1">
        <v>12.75</v>
      </c>
      <c r="AC126">
        <v>13.8</v>
      </c>
      <c r="AD126">
        <v>15.5</v>
      </c>
      <c r="AE126">
        <v>17.36</v>
      </c>
      <c r="AF126">
        <v>21.48</v>
      </c>
      <c r="AG126" s="1">
        <v>13.41</v>
      </c>
      <c r="AH126">
        <v>16.05</v>
      </c>
      <c r="AI126">
        <v>14.17</v>
      </c>
      <c r="AJ126">
        <v>15.29</v>
      </c>
      <c r="AK126">
        <v>15.8</v>
      </c>
      <c r="AL126" s="1">
        <v>31545000000</v>
      </c>
      <c r="AM126">
        <v>30329000000</v>
      </c>
      <c r="AN126">
        <v>29528000000</v>
      </c>
      <c r="AO126">
        <v>28883000000</v>
      </c>
      <c r="AP126">
        <v>26715000000</v>
      </c>
      <c r="AQ126" s="1">
        <v>4088243000000</v>
      </c>
      <c r="AR126">
        <v>4020042000000</v>
      </c>
      <c r="AS126">
        <v>3167710000000</v>
      </c>
      <c r="AT126">
        <v>2737010000000</v>
      </c>
      <c r="AU126">
        <v>2415086000000</v>
      </c>
      <c r="AV126" s="1">
        <v>304760000000</v>
      </c>
      <c r="AW126">
        <v>250455000000</v>
      </c>
      <c r="AX126">
        <v>223493000000</v>
      </c>
      <c r="AY126">
        <v>178975000000</v>
      </c>
      <c r="AZ126">
        <v>152839000000</v>
      </c>
      <c r="BA126" s="1">
        <v>1.7</v>
      </c>
      <c r="BB126">
        <v>26.91</v>
      </c>
      <c r="BC126">
        <v>15.74</v>
      </c>
      <c r="BD126">
        <v>13.33</v>
      </c>
      <c r="BE126">
        <v>5.96</v>
      </c>
      <c r="BF126" s="1">
        <v>21.68</v>
      </c>
      <c r="BG126">
        <v>12.06</v>
      </c>
      <c r="BH126">
        <v>24.87</v>
      </c>
      <c r="BI126">
        <v>17.100000000000001</v>
      </c>
      <c r="BJ126">
        <v>33.86</v>
      </c>
      <c r="BK126" s="1">
        <v>5.5</v>
      </c>
      <c r="BL126">
        <v>4.01</v>
      </c>
      <c r="BM126">
        <v>2.71</v>
      </c>
      <c r="BN126">
        <v>2.23</v>
      </c>
      <c r="BO126">
        <v>8.1199999999999992</v>
      </c>
      <c r="BP126">
        <v>13.24</v>
      </c>
      <c r="BQ126" s="1">
        <v>7.13</v>
      </c>
      <c r="BR126">
        <v>-2.33</v>
      </c>
      <c r="BS126">
        <v>0.94</v>
      </c>
      <c r="BT126">
        <v>18.63</v>
      </c>
      <c r="BU126">
        <v>20.25</v>
      </c>
      <c r="BV126">
        <v>9</v>
      </c>
      <c r="BW126" s="1">
        <v>6.55</v>
      </c>
      <c r="BX126">
        <v>-4.25</v>
      </c>
      <c r="BY126">
        <v>4.8899999999999997</v>
      </c>
      <c r="BZ126">
        <v>25.23</v>
      </c>
      <c r="CA126">
        <v>24.94</v>
      </c>
      <c r="CB126">
        <v>4.32</v>
      </c>
      <c r="CC126" s="1">
        <v>265000000</v>
      </c>
      <c r="CD126">
        <v>1025000000</v>
      </c>
      <c r="CE126">
        <v>2885000000</v>
      </c>
      <c r="CF126">
        <v>7096000000</v>
      </c>
      <c r="CG126">
        <v>6361000000</v>
      </c>
      <c r="CH126">
        <v>5607000000</v>
      </c>
      <c r="CI126" s="1">
        <v>2029000000</v>
      </c>
      <c r="CJ126">
        <v>9035000000</v>
      </c>
      <c r="CK126">
        <v>9792000000</v>
      </c>
      <c r="CL126">
        <v>9781000000</v>
      </c>
      <c r="CM126">
        <v>9626000000</v>
      </c>
      <c r="CN126">
        <v>7667000000</v>
      </c>
      <c r="CO126" s="1">
        <v>5834000000</v>
      </c>
      <c r="CP126">
        <v>4932000000</v>
      </c>
      <c r="CQ126">
        <v>4501000000</v>
      </c>
      <c r="CR126">
        <v>6392000000</v>
      </c>
      <c r="CS126">
        <v>3829000000</v>
      </c>
      <c r="CT126">
        <v>2605000000</v>
      </c>
      <c r="CU126" s="1">
        <v>6.43</v>
      </c>
      <c r="CV126">
        <v>-64.47</v>
      </c>
      <c r="CW126">
        <v>-59.34</v>
      </c>
      <c r="CX126">
        <v>11.55</v>
      </c>
      <c r="CY126">
        <v>13.45</v>
      </c>
      <c r="CZ126">
        <v>23.2</v>
      </c>
      <c r="DA126" s="1">
        <v>-28.76</v>
      </c>
      <c r="DB126">
        <v>-7.73</v>
      </c>
      <c r="DC126">
        <v>0.11</v>
      </c>
      <c r="DD126">
        <v>1.61</v>
      </c>
      <c r="DE126">
        <v>25.55</v>
      </c>
      <c r="DF126">
        <v>-3.8</v>
      </c>
      <c r="DG126" s="1">
        <v>-8.51</v>
      </c>
      <c r="DH126">
        <v>9.58</v>
      </c>
      <c r="DI126">
        <v>-29.58</v>
      </c>
      <c r="DJ126">
        <v>66.94</v>
      </c>
      <c r="DK126">
        <v>46.99</v>
      </c>
      <c r="DL126">
        <v>-17.93</v>
      </c>
      <c r="DM126" s="1">
        <v>0.03</v>
      </c>
      <c r="DN126">
        <v>7.0000000000000007E-2</v>
      </c>
      <c r="DO126">
        <v>0.22</v>
      </c>
      <c r="DP126">
        <v>0.23</v>
      </c>
      <c r="DQ126">
        <v>0.23</v>
      </c>
      <c r="DR126" s="1">
        <v>0.34</v>
      </c>
      <c r="DS126">
        <v>1.1499999999999999</v>
      </c>
      <c r="DT126">
        <v>3.18</v>
      </c>
      <c r="DU126">
        <v>3.55</v>
      </c>
      <c r="DV126">
        <v>3.67</v>
      </c>
      <c r="DW126" s="1">
        <v>0.22</v>
      </c>
      <c r="DX126">
        <v>0.24</v>
      </c>
      <c r="DY126">
        <v>0.31</v>
      </c>
      <c r="DZ126">
        <v>0.35</v>
      </c>
      <c r="EA126">
        <v>0.32</v>
      </c>
      <c r="EB126" s="1">
        <v>2.96</v>
      </c>
      <c r="EC126">
        <v>3.91</v>
      </c>
      <c r="ED126">
        <v>4.38</v>
      </c>
      <c r="EE126">
        <v>5.38</v>
      </c>
      <c r="EF126">
        <v>5.0199999999999996</v>
      </c>
      <c r="EG126" s="1">
        <v>0.12</v>
      </c>
      <c r="EH126">
        <v>0.11</v>
      </c>
      <c r="EI126">
        <v>0.2</v>
      </c>
      <c r="EJ126">
        <v>0.14000000000000001</v>
      </c>
      <c r="EK126">
        <v>0.11</v>
      </c>
      <c r="EL126" s="1">
        <v>1.62</v>
      </c>
      <c r="EM126">
        <v>1.8</v>
      </c>
      <c r="EN126">
        <v>2.86</v>
      </c>
      <c r="EO126">
        <v>2.14</v>
      </c>
      <c r="EP126">
        <v>1.7</v>
      </c>
      <c r="EQ126">
        <v>0.56999999999999995</v>
      </c>
      <c r="ER126">
        <v>4.99</v>
      </c>
      <c r="ES126">
        <v>3.22</v>
      </c>
      <c r="ET126">
        <v>52489264628</v>
      </c>
      <c r="EU126">
        <v>75.849999999999994</v>
      </c>
      <c r="EV126">
        <v>0</v>
      </c>
      <c r="EW126">
        <v>24.15</v>
      </c>
      <c r="EX126" t="s">
        <v>170</v>
      </c>
      <c r="EY126">
        <v>5.25</v>
      </c>
      <c r="EZ126" t="s">
        <v>170</v>
      </c>
      <c r="FA126">
        <v>30.12</v>
      </c>
      <c r="FB126">
        <v>3.12</v>
      </c>
      <c r="FC126">
        <v>1.83</v>
      </c>
      <c r="FD126">
        <v>3.97</v>
      </c>
      <c r="FE126">
        <v>4.8499999999999996</v>
      </c>
      <c r="FF126">
        <v>5.21</v>
      </c>
    </row>
    <row r="127" spans="1:162" ht="16" x14ac:dyDescent="0.2">
      <c r="A127" s="378">
        <v>43329</v>
      </c>
      <c r="B127" t="s">
        <v>177</v>
      </c>
      <c r="C127" t="s">
        <v>739</v>
      </c>
      <c r="D127" t="s">
        <v>740</v>
      </c>
      <c r="E127" t="s">
        <v>724</v>
      </c>
      <c r="F127" t="s">
        <v>724</v>
      </c>
      <c r="G127" s="379">
        <v>39282</v>
      </c>
      <c r="H127" s="380">
        <v>35101</v>
      </c>
      <c r="I127" t="s">
        <v>170</v>
      </c>
      <c r="J127" t="s">
        <v>741</v>
      </c>
      <c r="K127" t="s">
        <v>742</v>
      </c>
      <c r="L127">
        <v>6.24</v>
      </c>
      <c r="M127">
        <v>0.23</v>
      </c>
      <c r="N127">
        <v>0.13</v>
      </c>
      <c r="O127">
        <v>5.72</v>
      </c>
      <c r="P127">
        <v>0.23</v>
      </c>
      <c r="Q127">
        <v>0.12</v>
      </c>
      <c r="R127">
        <v>0.84</v>
      </c>
      <c r="S127">
        <v>0.08</v>
      </c>
      <c r="T127">
        <v>0.04</v>
      </c>
      <c r="U127">
        <v>3.51</v>
      </c>
      <c r="V127">
        <v>0.11</v>
      </c>
      <c r="W127">
        <v>0.06</v>
      </c>
      <c r="X127">
        <v>3.35</v>
      </c>
      <c r="Y127">
        <v>0.21</v>
      </c>
      <c r="Z127">
        <v>0.11</v>
      </c>
      <c r="AA127">
        <v>11.08</v>
      </c>
      <c r="AB127" s="1">
        <v>16.940000000000001</v>
      </c>
      <c r="AC127">
        <v>16.25</v>
      </c>
      <c r="AD127">
        <v>17.59</v>
      </c>
      <c r="AE127">
        <v>19</v>
      </c>
      <c r="AF127">
        <v>17.559999999999999</v>
      </c>
      <c r="AG127" s="1">
        <v>16.95</v>
      </c>
      <c r="AH127">
        <v>17.18</v>
      </c>
      <c r="AI127">
        <v>15.47</v>
      </c>
      <c r="AJ127">
        <v>17.66</v>
      </c>
      <c r="AK127">
        <v>16.32</v>
      </c>
      <c r="AL127" s="1">
        <v>9668173000</v>
      </c>
      <c r="AM127">
        <v>8261635000</v>
      </c>
      <c r="AN127">
        <v>7000576000</v>
      </c>
      <c r="AO127">
        <v>5608621000</v>
      </c>
      <c r="AP127">
        <v>4496857000</v>
      </c>
      <c r="AQ127" s="1">
        <v>1141162795000</v>
      </c>
      <c r="AR127">
        <v>1063899825000</v>
      </c>
      <c r="AS127">
        <v>805020239000</v>
      </c>
      <c r="AT127">
        <v>573150181000</v>
      </c>
      <c r="AU127">
        <v>434057293000</v>
      </c>
      <c r="AV127" s="1">
        <v>67340478000</v>
      </c>
      <c r="AW127">
        <v>61921540000</v>
      </c>
      <c r="AX127">
        <v>52026524000</v>
      </c>
      <c r="AY127">
        <v>32448913000</v>
      </c>
      <c r="AZ127">
        <v>26589991000</v>
      </c>
      <c r="BA127" s="1">
        <v>7.26</v>
      </c>
      <c r="BB127">
        <v>32.159999999999997</v>
      </c>
      <c r="BC127">
        <v>40.46</v>
      </c>
      <c r="BD127">
        <v>32.04</v>
      </c>
      <c r="BE127">
        <v>26.26</v>
      </c>
      <c r="BF127" s="1">
        <v>8.75</v>
      </c>
      <c r="BG127">
        <v>19.02</v>
      </c>
      <c r="BH127">
        <v>60.33</v>
      </c>
      <c r="BI127">
        <v>22.03</v>
      </c>
      <c r="BJ127">
        <v>8.01</v>
      </c>
      <c r="BK127" s="1">
        <v>17.11</v>
      </c>
      <c r="BL127">
        <v>17.02</v>
      </c>
      <c r="BM127">
        <v>18.010000000000002</v>
      </c>
      <c r="BN127">
        <v>24.82</v>
      </c>
      <c r="BO127">
        <v>24.72</v>
      </c>
      <c r="BP127">
        <v>12.07</v>
      </c>
      <c r="BQ127" s="1">
        <v>8.6199999999999992</v>
      </c>
      <c r="BR127">
        <v>-6.68</v>
      </c>
      <c r="BS127">
        <v>16.579999999999998</v>
      </c>
      <c r="BT127">
        <v>42.77</v>
      </c>
      <c r="BU127">
        <v>52.62</v>
      </c>
      <c r="BV127">
        <v>14.96</v>
      </c>
      <c r="BW127" s="1">
        <v>8.9600000000000009</v>
      </c>
      <c r="BX127">
        <v>-9.31</v>
      </c>
      <c r="BY127">
        <v>21.67</v>
      </c>
      <c r="BZ127">
        <v>52.01</v>
      </c>
      <c r="CA127">
        <v>60.69</v>
      </c>
      <c r="CB127">
        <v>11.06</v>
      </c>
      <c r="CC127" s="1">
        <v>132905000</v>
      </c>
      <c r="CD127">
        <v>314157000</v>
      </c>
      <c r="CE127">
        <v>994333000</v>
      </c>
      <c r="CF127">
        <v>1690121000</v>
      </c>
      <c r="CG127">
        <v>1250431000</v>
      </c>
      <c r="CH127">
        <v>840371000</v>
      </c>
      <c r="CI127" s="1">
        <v>1167406000</v>
      </c>
      <c r="CJ127">
        <v>2123685000</v>
      </c>
      <c r="CK127">
        <v>2166940000</v>
      </c>
      <c r="CL127">
        <v>1954090000</v>
      </c>
      <c r="CM127">
        <v>1401376000</v>
      </c>
      <c r="CN127">
        <v>1077951000</v>
      </c>
      <c r="CO127" s="1">
        <v>699503000</v>
      </c>
      <c r="CP127">
        <v>1938621000</v>
      </c>
      <c r="CQ127">
        <v>2172266000</v>
      </c>
      <c r="CR127">
        <v>2104459000</v>
      </c>
      <c r="CS127">
        <v>1139564000</v>
      </c>
      <c r="CT127">
        <v>704003000</v>
      </c>
      <c r="CU127" s="1">
        <v>-15.19</v>
      </c>
      <c r="CV127">
        <v>-68.41</v>
      </c>
      <c r="CW127">
        <v>-41.17</v>
      </c>
      <c r="CX127">
        <v>35.159999999999997</v>
      </c>
      <c r="CY127">
        <v>48.8</v>
      </c>
      <c r="CZ127">
        <v>30.33</v>
      </c>
      <c r="DA127" s="1">
        <v>-3.19</v>
      </c>
      <c r="DB127">
        <v>-2</v>
      </c>
      <c r="DC127">
        <v>10.89</v>
      </c>
      <c r="DD127">
        <v>39.44</v>
      </c>
      <c r="DE127">
        <v>30</v>
      </c>
      <c r="DF127">
        <v>15.18</v>
      </c>
      <c r="DG127" s="1">
        <v>-45.97</v>
      </c>
      <c r="DH127">
        <v>-10.76</v>
      </c>
      <c r="DI127">
        <v>3.22</v>
      </c>
      <c r="DJ127">
        <v>84.67</v>
      </c>
      <c r="DK127">
        <v>61.87</v>
      </c>
      <c r="DL127">
        <v>-4.18</v>
      </c>
      <c r="DM127" s="1">
        <v>0.03</v>
      </c>
      <c r="DN127">
        <v>0.09</v>
      </c>
      <c r="DO127">
        <v>0.21</v>
      </c>
      <c r="DP127">
        <v>0.22</v>
      </c>
      <c r="DQ127">
        <v>0.19</v>
      </c>
      <c r="DR127" s="1">
        <v>0.47</v>
      </c>
      <c r="DS127">
        <v>1.61</v>
      </c>
      <c r="DT127">
        <v>3.25</v>
      </c>
      <c r="DU127">
        <v>3.85</v>
      </c>
      <c r="DV127">
        <v>3.16</v>
      </c>
      <c r="DW127" s="1">
        <v>0.19</v>
      </c>
      <c r="DX127">
        <v>0.2</v>
      </c>
      <c r="DY127">
        <v>0.24</v>
      </c>
      <c r="DZ127">
        <v>0.24</v>
      </c>
      <c r="EA127">
        <v>0.25</v>
      </c>
      <c r="EB127" s="1">
        <v>3.15</v>
      </c>
      <c r="EC127">
        <v>3.5</v>
      </c>
      <c r="ED127">
        <v>3.76</v>
      </c>
      <c r="EE127">
        <v>4.32</v>
      </c>
      <c r="EF127">
        <v>4.05</v>
      </c>
      <c r="EG127" s="1">
        <v>0.17</v>
      </c>
      <c r="EH127">
        <v>0.2</v>
      </c>
      <c r="EI127">
        <v>0.26</v>
      </c>
      <c r="EJ127">
        <v>0.2</v>
      </c>
      <c r="EK127">
        <v>0.16</v>
      </c>
      <c r="EL127" s="1">
        <v>2.88</v>
      </c>
      <c r="EM127">
        <v>3.51</v>
      </c>
      <c r="EN127">
        <v>4.04</v>
      </c>
      <c r="EO127">
        <v>3.51</v>
      </c>
      <c r="EP127">
        <v>2.65</v>
      </c>
      <c r="EQ127">
        <v>0.52</v>
      </c>
      <c r="ER127">
        <v>3.52</v>
      </c>
      <c r="ES127">
        <v>1.1599999999999999</v>
      </c>
      <c r="ET127">
        <v>8482207924</v>
      </c>
      <c r="EU127">
        <v>100</v>
      </c>
      <c r="EV127">
        <v>0</v>
      </c>
      <c r="EW127">
        <v>0</v>
      </c>
      <c r="EX127" t="s">
        <v>170</v>
      </c>
      <c r="EY127">
        <v>4.8499999999999996</v>
      </c>
      <c r="EZ127" t="s">
        <v>170</v>
      </c>
      <c r="FA127">
        <v>30.27</v>
      </c>
      <c r="FB127">
        <v>4.3499999999999996</v>
      </c>
      <c r="FC127">
        <v>2.54</v>
      </c>
      <c r="FD127">
        <v>2.59</v>
      </c>
      <c r="FE127">
        <v>4.57</v>
      </c>
      <c r="FF127">
        <v>5.14</v>
      </c>
    </row>
    <row r="128" spans="1:162" ht="16" x14ac:dyDescent="0.2">
      <c r="A128" s="381">
        <v>43329</v>
      </c>
      <c r="B128" t="s">
        <v>162</v>
      </c>
      <c r="C128" t="s">
        <v>743</v>
      </c>
      <c r="D128" t="s">
        <v>744</v>
      </c>
      <c r="E128" t="s">
        <v>724</v>
      </c>
      <c r="F128" t="s">
        <v>724</v>
      </c>
      <c r="G128" s="382">
        <v>38903</v>
      </c>
      <c r="H128" s="383">
        <v>4419</v>
      </c>
      <c r="I128" t="s">
        <v>211</v>
      </c>
      <c r="J128" t="s">
        <v>745</v>
      </c>
      <c r="K128" t="s">
        <v>746</v>
      </c>
      <c r="L128">
        <v>5.89</v>
      </c>
      <c r="M128">
        <v>0.39</v>
      </c>
      <c r="N128">
        <v>0.24</v>
      </c>
      <c r="O128">
        <v>5.81</v>
      </c>
      <c r="P128">
        <v>0.39</v>
      </c>
      <c r="Q128">
        <v>0.26</v>
      </c>
      <c r="R128">
        <v>0.68</v>
      </c>
      <c r="S128">
        <v>0</v>
      </c>
      <c r="T128">
        <v>0</v>
      </c>
      <c r="U128">
        <v>3.27</v>
      </c>
      <c r="V128">
        <v>0.18</v>
      </c>
      <c r="W128">
        <v>0.09</v>
      </c>
      <c r="X128">
        <v>3.31</v>
      </c>
      <c r="Y128">
        <v>0.34</v>
      </c>
      <c r="Z128">
        <v>0.18</v>
      </c>
      <c r="AA128">
        <v>12.08</v>
      </c>
      <c r="AB128" s="1">
        <v>12.24</v>
      </c>
      <c r="AC128">
        <v>12.58</v>
      </c>
      <c r="AD128">
        <v>14.53</v>
      </c>
      <c r="AE128">
        <v>17.28</v>
      </c>
      <c r="AF128">
        <v>18.04</v>
      </c>
      <c r="AG128" s="1">
        <v>13.01</v>
      </c>
      <c r="AH128">
        <v>12.86</v>
      </c>
      <c r="AI128">
        <v>12.89</v>
      </c>
      <c r="AJ128">
        <v>13.37</v>
      </c>
      <c r="AK128">
        <v>15.02</v>
      </c>
      <c r="AL128" s="1">
        <v>172407000000</v>
      </c>
      <c r="AM128">
        <v>164578000000</v>
      </c>
      <c r="AN128">
        <v>170845000000</v>
      </c>
      <c r="AO128">
        <v>169595000000</v>
      </c>
      <c r="AP128">
        <v>156911000000</v>
      </c>
      <c r="AQ128" s="1">
        <v>19467424000000</v>
      </c>
      <c r="AR128">
        <v>18148889000000</v>
      </c>
      <c r="AS128">
        <v>16815597000000</v>
      </c>
      <c r="AT128">
        <v>15251382000000</v>
      </c>
      <c r="AU128">
        <v>13874299000000</v>
      </c>
      <c r="AV128" s="1">
        <v>1496016000000</v>
      </c>
      <c r="AW128">
        <v>1411682000000</v>
      </c>
      <c r="AX128">
        <v>1304946000000</v>
      </c>
      <c r="AY128">
        <v>1140859000000</v>
      </c>
      <c r="AZ128">
        <v>923916000000</v>
      </c>
      <c r="BA128" s="1">
        <v>7.27</v>
      </c>
      <c r="BB128">
        <v>7.93</v>
      </c>
      <c r="BC128">
        <v>10.26</v>
      </c>
      <c r="BD128">
        <v>9.93</v>
      </c>
      <c r="BE128">
        <v>9.41</v>
      </c>
      <c r="BF128" s="1">
        <v>5.97</v>
      </c>
      <c r="BG128">
        <v>8.18</v>
      </c>
      <c r="BH128">
        <v>14.38</v>
      </c>
      <c r="BI128">
        <v>23.48</v>
      </c>
      <c r="BJ128">
        <v>12.03</v>
      </c>
      <c r="BK128" s="1">
        <v>5.04</v>
      </c>
      <c r="BL128">
        <v>4.76</v>
      </c>
      <c r="BM128">
        <v>-3.67</v>
      </c>
      <c r="BN128">
        <v>0.74</v>
      </c>
      <c r="BO128">
        <v>8.08</v>
      </c>
      <c r="BP128">
        <v>12.36</v>
      </c>
      <c r="BQ128" s="1">
        <v>-2.54</v>
      </c>
      <c r="BR128">
        <v>-7.0000000000000007E-2</v>
      </c>
      <c r="BS128">
        <v>1.96</v>
      </c>
      <c r="BT128">
        <v>3.94</v>
      </c>
      <c r="BU128">
        <v>11.98</v>
      </c>
      <c r="BV128">
        <v>11.31</v>
      </c>
      <c r="BW128" s="1">
        <v>-4.4800000000000004</v>
      </c>
      <c r="BX128">
        <v>0.42</v>
      </c>
      <c r="BY128">
        <v>6.71</v>
      </c>
      <c r="BZ128">
        <v>3.71</v>
      </c>
      <c r="CA128">
        <v>18.5</v>
      </c>
      <c r="CB128">
        <v>14.03</v>
      </c>
      <c r="CC128" s="1">
        <v>1134000000</v>
      </c>
      <c r="CD128">
        <v>4676000000</v>
      </c>
      <c r="CE128">
        <v>9810000000</v>
      </c>
      <c r="CF128">
        <v>26734000000</v>
      </c>
      <c r="CG128">
        <v>26224000000</v>
      </c>
      <c r="CH128">
        <v>23965000000</v>
      </c>
      <c r="CI128" s="1">
        <v>15500000000</v>
      </c>
      <c r="CJ128">
        <v>37917000000</v>
      </c>
      <c r="CK128">
        <v>38361000000</v>
      </c>
      <c r="CL128">
        <v>52154000000</v>
      </c>
      <c r="CM128">
        <v>54280000000</v>
      </c>
      <c r="CN128">
        <v>49036000000</v>
      </c>
      <c r="CO128" s="1">
        <v>42472000000</v>
      </c>
      <c r="CP128">
        <v>34521000000</v>
      </c>
      <c r="CQ128">
        <v>28055000000</v>
      </c>
      <c r="CR128">
        <v>37982000000</v>
      </c>
      <c r="CS128">
        <v>41636000000</v>
      </c>
      <c r="CT128">
        <v>40031000000</v>
      </c>
      <c r="CU128" s="1">
        <v>-5.89</v>
      </c>
      <c r="CV128">
        <v>-52.33</v>
      </c>
      <c r="CW128">
        <v>-63.31</v>
      </c>
      <c r="CX128">
        <v>1.94</v>
      </c>
      <c r="CY128">
        <v>9.43</v>
      </c>
      <c r="CZ128">
        <v>4.54</v>
      </c>
      <c r="DA128" s="1">
        <v>8.35</v>
      </c>
      <c r="DB128">
        <v>-1.1599999999999999</v>
      </c>
      <c r="DC128">
        <v>-26.45</v>
      </c>
      <c r="DD128">
        <v>-3.92</v>
      </c>
      <c r="DE128">
        <v>10.69</v>
      </c>
      <c r="DF128">
        <v>17.149999999999999</v>
      </c>
      <c r="DG128" s="1">
        <v>29.71</v>
      </c>
      <c r="DH128">
        <v>23.05</v>
      </c>
      <c r="DI128">
        <v>-26.14</v>
      </c>
      <c r="DJ128">
        <v>-8.7799999999999994</v>
      </c>
      <c r="DK128">
        <v>4.01</v>
      </c>
      <c r="DL128">
        <v>14.39</v>
      </c>
      <c r="DM128" s="1">
        <v>0.02</v>
      </c>
      <c r="DN128">
        <v>0.05</v>
      </c>
      <c r="DO128">
        <v>0.16</v>
      </c>
      <c r="DP128">
        <v>0.17</v>
      </c>
      <c r="DQ128">
        <v>0.17</v>
      </c>
      <c r="DR128" s="1">
        <v>0.31</v>
      </c>
      <c r="DS128">
        <v>0.69</v>
      </c>
      <c r="DT128">
        <v>2.0499999999999998</v>
      </c>
      <c r="DU128">
        <v>2.2999999999999998</v>
      </c>
      <c r="DV128">
        <v>2.59</v>
      </c>
      <c r="DW128" s="1">
        <v>0.19</v>
      </c>
      <c r="DX128">
        <v>0.21</v>
      </c>
      <c r="DY128">
        <v>0.31</v>
      </c>
      <c r="DZ128">
        <v>0.36</v>
      </c>
      <c r="EA128">
        <v>0.35</v>
      </c>
      <c r="EB128" s="1">
        <v>2.5299999999999998</v>
      </c>
      <c r="EC128">
        <v>2.72</v>
      </c>
      <c r="ED128">
        <v>4</v>
      </c>
      <c r="EE128">
        <v>4.76</v>
      </c>
      <c r="EF128">
        <v>5.31</v>
      </c>
      <c r="EG128" s="1">
        <v>0.18</v>
      </c>
      <c r="EH128">
        <v>0.15</v>
      </c>
      <c r="EI128">
        <v>0.23</v>
      </c>
      <c r="EJ128">
        <v>0.27</v>
      </c>
      <c r="EK128">
        <v>0.28999999999999998</v>
      </c>
      <c r="EL128" s="1">
        <v>2.31</v>
      </c>
      <c r="EM128">
        <v>1.99</v>
      </c>
      <c r="EN128">
        <v>2.91</v>
      </c>
      <c r="EO128">
        <v>3.65</v>
      </c>
      <c r="EP128">
        <v>4.33</v>
      </c>
      <c r="EQ128">
        <v>0.46</v>
      </c>
      <c r="ER128">
        <v>3.73</v>
      </c>
      <c r="ES128">
        <v>4.18</v>
      </c>
      <c r="ET128">
        <v>294387791241</v>
      </c>
      <c r="EU128">
        <v>71.59</v>
      </c>
      <c r="EV128">
        <v>0</v>
      </c>
      <c r="EW128">
        <v>28.41</v>
      </c>
      <c r="EX128" t="s">
        <v>170</v>
      </c>
      <c r="EY128">
        <v>5.0999999999999996</v>
      </c>
      <c r="EZ128" t="s">
        <v>170</v>
      </c>
      <c r="FA128">
        <v>30.05</v>
      </c>
      <c r="FB128">
        <v>3.46</v>
      </c>
      <c r="FC128">
        <v>3.5</v>
      </c>
      <c r="FD128">
        <v>3.95</v>
      </c>
      <c r="FE128">
        <v>4.8099999999999996</v>
      </c>
      <c r="FF128">
        <v>5.93</v>
      </c>
    </row>
    <row r="129" spans="1:162" ht="16" x14ac:dyDescent="0.2">
      <c r="A129" s="384">
        <v>43329</v>
      </c>
      <c r="B129" t="s">
        <v>162</v>
      </c>
      <c r="C129" t="s">
        <v>747</v>
      </c>
      <c r="D129" t="s">
        <v>748</v>
      </c>
      <c r="E129" t="s">
        <v>724</v>
      </c>
      <c r="F129" t="s">
        <v>724</v>
      </c>
      <c r="G129" s="385">
        <v>40374</v>
      </c>
      <c r="H129" s="386">
        <v>39828</v>
      </c>
      <c r="I129" t="s">
        <v>211</v>
      </c>
      <c r="J129" t="s">
        <v>749</v>
      </c>
      <c r="K129" t="s">
        <v>750</v>
      </c>
      <c r="L129">
        <v>6.35</v>
      </c>
      <c r="M129">
        <v>0.72</v>
      </c>
      <c r="N129">
        <v>0.5</v>
      </c>
      <c r="O129">
        <v>6.25</v>
      </c>
      <c r="P129">
        <v>0.72</v>
      </c>
      <c r="Q129">
        <v>0.56000000000000005</v>
      </c>
      <c r="R129">
        <v>0.84</v>
      </c>
      <c r="S129">
        <v>0.32</v>
      </c>
      <c r="T129">
        <v>0.2</v>
      </c>
      <c r="U129">
        <v>3.67</v>
      </c>
      <c r="V129">
        <v>0.68</v>
      </c>
      <c r="W129">
        <v>0.49</v>
      </c>
      <c r="X129">
        <v>3.54</v>
      </c>
      <c r="Y129">
        <v>0.66</v>
      </c>
      <c r="Z129">
        <v>0.48</v>
      </c>
      <c r="AA129">
        <v>8.08</v>
      </c>
      <c r="AB129" s="1">
        <v>14.57</v>
      </c>
      <c r="AC129">
        <v>15.14</v>
      </c>
      <c r="AD129">
        <v>16.79</v>
      </c>
      <c r="AE129">
        <v>19.57</v>
      </c>
      <c r="AF129">
        <v>20.89</v>
      </c>
      <c r="AG129" s="1">
        <v>14.76</v>
      </c>
      <c r="AH129">
        <v>14.85</v>
      </c>
      <c r="AI129">
        <v>14.7</v>
      </c>
      <c r="AJ129">
        <v>15.49</v>
      </c>
      <c r="AK129">
        <v>17.27</v>
      </c>
      <c r="AL129" s="1">
        <v>192962000000</v>
      </c>
      <c r="AM129">
        <v>183941000000</v>
      </c>
      <c r="AN129">
        <v>180582000000</v>
      </c>
      <c r="AO129">
        <v>179461000000</v>
      </c>
      <c r="AP129">
        <v>166315000000</v>
      </c>
      <c r="AQ129" s="1">
        <v>21053382000000</v>
      </c>
      <c r="AR129">
        <v>19570061000000</v>
      </c>
      <c r="AS129">
        <v>17791393000000</v>
      </c>
      <c r="AT129">
        <v>15974152000000</v>
      </c>
      <c r="AU129">
        <v>14562102000000</v>
      </c>
      <c r="AV129" s="1">
        <v>1426415000000</v>
      </c>
      <c r="AW129">
        <v>1318193000000</v>
      </c>
      <c r="AX129">
        <v>1210091000000</v>
      </c>
      <c r="AY129">
        <v>1031066000000</v>
      </c>
      <c r="AZ129">
        <v>843108000000</v>
      </c>
      <c r="BA129" s="1">
        <v>7.58</v>
      </c>
      <c r="BB129">
        <v>10</v>
      </c>
      <c r="BC129">
        <v>11.38</v>
      </c>
      <c r="BD129">
        <v>9.6999999999999993</v>
      </c>
      <c r="BE129">
        <v>9.9499999999999993</v>
      </c>
      <c r="BF129" s="1">
        <v>8.2100000000000009</v>
      </c>
      <c r="BG129">
        <v>8.93</v>
      </c>
      <c r="BH129">
        <v>17.36</v>
      </c>
      <c r="BI129">
        <v>22.29</v>
      </c>
      <c r="BJ129">
        <v>12.44</v>
      </c>
      <c r="BK129" s="1">
        <v>5.43</v>
      </c>
      <c r="BL129">
        <v>4.9000000000000004</v>
      </c>
      <c r="BM129">
        <v>1.86</v>
      </c>
      <c r="BN129">
        <v>0.62</v>
      </c>
      <c r="BO129">
        <v>7.9</v>
      </c>
      <c r="BP129">
        <v>14.63</v>
      </c>
      <c r="BQ129" s="1">
        <v>5.04</v>
      </c>
      <c r="BR129">
        <v>6.13</v>
      </c>
      <c r="BS129">
        <v>-5.62</v>
      </c>
      <c r="BT129">
        <v>2.94</v>
      </c>
      <c r="BU129">
        <v>12.59</v>
      </c>
      <c r="BV129">
        <v>9.64</v>
      </c>
      <c r="BW129" s="1">
        <v>13.93</v>
      </c>
      <c r="BX129">
        <v>7.23</v>
      </c>
      <c r="BY129">
        <v>-1.89</v>
      </c>
      <c r="BZ129">
        <v>6.06</v>
      </c>
      <c r="CA129">
        <v>12.37</v>
      </c>
      <c r="CB129">
        <v>10.28</v>
      </c>
      <c r="CC129" s="1">
        <v>1220000000</v>
      </c>
      <c r="CD129">
        <v>4953000000</v>
      </c>
      <c r="CE129">
        <v>11449000000</v>
      </c>
      <c r="CF129">
        <v>29075000000</v>
      </c>
      <c r="CG129">
        <v>28880000000</v>
      </c>
      <c r="CH129">
        <v>27226000000</v>
      </c>
      <c r="CI129" s="1">
        <v>12306000000</v>
      </c>
      <c r="CJ129">
        <v>46345000000</v>
      </c>
      <c r="CK129">
        <v>42564000000</v>
      </c>
      <c r="CL129">
        <v>50083000000</v>
      </c>
      <c r="CM129">
        <v>52747000000</v>
      </c>
      <c r="CN129">
        <v>47963000000</v>
      </c>
      <c r="CO129" s="1">
        <v>54313000000</v>
      </c>
      <c r="CP129">
        <v>40164000000</v>
      </c>
      <c r="CQ129">
        <v>21578000000</v>
      </c>
      <c r="CR129">
        <v>45214000000</v>
      </c>
      <c r="CS129">
        <v>48873000000</v>
      </c>
      <c r="CT129">
        <v>51755000000</v>
      </c>
      <c r="CU129" s="1">
        <v>16.3</v>
      </c>
      <c r="CV129">
        <v>-56.74</v>
      </c>
      <c r="CW129">
        <v>-60.62</v>
      </c>
      <c r="CX129">
        <v>0.68</v>
      </c>
      <c r="CY129">
        <v>6.08</v>
      </c>
      <c r="CZ129">
        <v>7.3</v>
      </c>
      <c r="DA129" s="1">
        <v>-6.52</v>
      </c>
      <c r="DB129">
        <v>8.8800000000000008</v>
      </c>
      <c r="DC129">
        <v>-15.01</v>
      </c>
      <c r="DD129">
        <v>-5.05</v>
      </c>
      <c r="DE129">
        <v>9.9700000000000006</v>
      </c>
      <c r="DF129">
        <v>12.07</v>
      </c>
      <c r="DG129" s="1">
        <v>89.21</v>
      </c>
      <c r="DH129">
        <v>86.13</v>
      </c>
      <c r="DI129">
        <v>-52.28</v>
      </c>
      <c r="DJ129">
        <v>-7.49</v>
      </c>
      <c r="DK129">
        <v>-5.57</v>
      </c>
      <c r="DL129">
        <v>6.81</v>
      </c>
      <c r="DM129" s="1">
        <v>0.02</v>
      </c>
      <c r="DN129">
        <v>0.06</v>
      </c>
      <c r="DO129">
        <v>0.16</v>
      </c>
      <c r="DP129">
        <v>0.18</v>
      </c>
      <c r="DQ129">
        <v>0.19</v>
      </c>
      <c r="DR129" s="1">
        <v>0.35</v>
      </c>
      <c r="DS129">
        <v>0.87</v>
      </c>
      <c r="DT129">
        <v>2.4</v>
      </c>
      <c r="DU129">
        <v>2.8</v>
      </c>
      <c r="DV129">
        <v>3.23</v>
      </c>
      <c r="DW129" s="1">
        <v>0.22</v>
      </c>
      <c r="DX129">
        <v>0.22</v>
      </c>
      <c r="DY129">
        <v>0.28000000000000003</v>
      </c>
      <c r="DZ129">
        <v>0.33</v>
      </c>
      <c r="EA129">
        <v>0.33</v>
      </c>
      <c r="EB129" s="1">
        <v>3.25</v>
      </c>
      <c r="EC129">
        <v>3.23</v>
      </c>
      <c r="ED129">
        <v>4.1399999999999997</v>
      </c>
      <c r="EE129">
        <v>5.12</v>
      </c>
      <c r="EF129">
        <v>5.69</v>
      </c>
      <c r="EG129" s="1">
        <v>0.19</v>
      </c>
      <c r="EH129">
        <v>0.11</v>
      </c>
      <c r="EI129">
        <v>0.25</v>
      </c>
      <c r="EJ129">
        <v>0.31</v>
      </c>
      <c r="EK129">
        <v>0.36</v>
      </c>
      <c r="EL129" s="1">
        <v>2.82</v>
      </c>
      <c r="EM129">
        <v>1.64</v>
      </c>
      <c r="EN129">
        <v>3.74</v>
      </c>
      <c r="EO129">
        <v>4.74</v>
      </c>
      <c r="EP129">
        <v>6.14</v>
      </c>
      <c r="EQ129">
        <v>0.4</v>
      </c>
      <c r="ER129">
        <v>3.78</v>
      </c>
      <c r="ES129">
        <v>4.43</v>
      </c>
      <c r="ET129">
        <v>349983033873</v>
      </c>
      <c r="EU129">
        <v>91.22</v>
      </c>
      <c r="EV129">
        <v>0</v>
      </c>
      <c r="EW129">
        <v>8.7799999999999994</v>
      </c>
      <c r="EX129" t="s">
        <v>170</v>
      </c>
      <c r="EY129">
        <v>4.7300000000000004</v>
      </c>
      <c r="EZ129" t="s">
        <v>170</v>
      </c>
      <c r="FA129">
        <v>30.01</v>
      </c>
      <c r="FB129">
        <v>4.0599999999999996</v>
      </c>
      <c r="FC129">
        <v>4.1900000000000004</v>
      </c>
      <c r="FD129">
        <v>4.4800000000000004</v>
      </c>
      <c r="FE129">
        <v>5.73</v>
      </c>
      <c r="FF129">
        <v>6.82</v>
      </c>
    </row>
    <row r="130" spans="1:162" ht="16" x14ac:dyDescent="0.2">
      <c r="A130" s="387">
        <v>43329</v>
      </c>
      <c r="B130" t="s">
        <v>162</v>
      </c>
      <c r="C130" t="s">
        <v>751</v>
      </c>
      <c r="D130" t="s">
        <v>752</v>
      </c>
      <c r="E130" t="s">
        <v>724</v>
      </c>
      <c r="F130" t="s">
        <v>724</v>
      </c>
      <c r="G130" s="388">
        <v>39344</v>
      </c>
      <c r="H130" s="389">
        <v>35093</v>
      </c>
      <c r="I130" t="s">
        <v>170</v>
      </c>
      <c r="J130" t="s">
        <v>753</v>
      </c>
      <c r="K130" t="s">
        <v>754</v>
      </c>
      <c r="L130">
        <v>6.4</v>
      </c>
      <c r="M130">
        <v>0.25</v>
      </c>
      <c r="N130">
        <v>0.14000000000000001</v>
      </c>
      <c r="O130">
        <v>6.29</v>
      </c>
      <c r="P130">
        <v>0.27</v>
      </c>
      <c r="Q130">
        <v>0.19</v>
      </c>
      <c r="R130">
        <v>0.66</v>
      </c>
      <c r="S130">
        <v>0</v>
      </c>
      <c r="T130">
        <v>0</v>
      </c>
      <c r="U130">
        <v>3.3</v>
      </c>
      <c r="V130">
        <v>0.08</v>
      </c>
      <c r="W130">
        <v>0.04</v>
      </c>
      <c r="X130">
        <v>3.32</v>
      </c>
      <c r="Y130">
        <v>0.12</v>
      </c>
      <c r="Z130">
        <v>7.0000000000000007E-2</v>
      </c>
      <c r="AA130">
        <v>10.92</v>
      </c>
      <c r="AB130" s="1">
        <v>13.77</v>
      </c>
      <c r="AC130">
        <v>14.92</v>
      </c>
      <c r="AD130">
        <v>16.260000000000002</v>
      </c>
      <c r="AE130">
        <v>17.98</v>
      </c>
      <c r="AF130">
        <v>18.04</v>
      </c>
      <c r="AG130" s="1">
        <v>13.33</v>
      </c>
      <c r="AH130">
        <v>14.89</v>
      </c>
      <c r="AI130">
        <v>15.83</v>
      </c>
      <c r="AJ130">
        <v>15.9</v>
      </c>
      <c r="AK130">
        <v>17.11</v>
      </c>
      <c r="AL130" s="1">
        <v>18733000000</v>
      </c>
      <c r="AM130">
        <v>17802000000</v>
      </c>
      <c r="AN130">
        <v>16839000000</v>
      </c>
      <c r="AO130">
        <v>15623000000</v>
      </c>
      <c r="AP130">
        <v>13454000000</v>
      </c>
      <c r="AQ130" s="1">
        <v>2329805000000</v>
      </c>
      <c r="AR130">
        <v>2116339000000</v>
      </c>
      <c r="AS130">
        <v>1844909000000</v>
      </c>
      <c r="AT130">
        <v>1524437000000</v>
      </c>
      <c r="AU130">
        <v>1336764000000</v>
      </c>
      <c r="AV130" s="1">
        <v>174844000000</v>
      </c>
      <c r="AW130">
        <v>142120000000</v>
      </c>
      <c r="AX130">
        <v>116551000000</v>
      </c>
      <c r="AY130">
        <v>95903000000</v>
      </c>
      <c r="AZ130">
        <v>78114000000</v>
      </c>
      <c r="BA130" s="1">
        <v>10.09</v>
      </c>
      <c r="BB130">
        <v>14.71</v>
      </c>
      <c r="BC130">
        <v>21.02</v>
      </c>
      <c r="BD130">
        <v>14.04</v>
      </c>
      <c r="BE130">
        <v>19.36</v>
      </c>
      <c r="BF130" s="1">
        <v>23.03</v>
      </c>
      <c r="BG130">
        <v>21.94</v>
      </c>
      <c r="BH130">
        <v>21.53</v>
      </c>
      <c r="BI130">
        <v>22.77</v>
      </c>
      <c r="BJ130">
        <v>9.07</v>
      </c>
      <c r="BK130" s="1">
        <v>6.24</v>
      </c>
      <c r="BL130">
        <v>5.23</v>
      </c>
      <c r="BM130">
        <v>5.72</v>
      </c>
      <c r="BN130">
        <v>7.78</v>
      </c>
      <c r="BO130">
        <v>16.12</v>
      </c>
      <c r="BP130">
        <v>15.24</v>
      </c>
      <c r="BQ130" s="1">
        <v>0.81</v>
      </c>
      <c r="BR130">
        <v>6.1</v>
      </c>
      <c r="BS130">
        <v>7.66</v>
      </c>
      <c r="BT130">
        <v>19.53</v>
      </c>
      <c r="BU130">
        <v>20.28</v>
      </c>
      <c r="BV130">
        <v>10.220000000000001</v>
      </c>
      <c r="BW130" s="1">
        <v>-1.44</v>
      </c>
      <c r="BX130">
        <v>7.13</v>
      </c>
      <c r="BY130">
        <v>12.02</v>
      </c>
      <c r="BZ130">
        <v>20.329999999999998</v>
      </c>
      <c r="CA130">
        <v>21.98</v>
      </c>
      <c r="CB130">
        <v>10.29</v>
      </c>
      <c r="CC130" s="1">
        <v>154000000</v>
      </c>
      <c r="CD130">
        <v>520000000</v>
      </c>
      <c r="CE130">
        <v>1309000000</v>
      </c>
      <c r="CF130">
        <v>2806000000</v>
      </c>
      <c r="CG130">
        <v>2635000000</v>
      </c>
      <c r="CH130">
        <v>2219290000</v>
      </c>
      <c r="CI130" s="1">
        <v>1151000000</v>
      </c>
      <c r="CJ130">
        <v>3938000000</v>
      </c>
      <c r="CK130">
        <v>4375000000</v>
      </c>
      <c r="CL130">
        <v>4202000000</v>
      </c>
      <c r="CM130">
        <v>4204000000</v>
      </c>
      <c r="CN130">
        <v>3356386000</v>
      </c>
      <c r="CO130" s="1">
        <v>3662000000</v>
      </c>
      <c r="CP130">
        <v>3055000000</v>
      </c>
      <c r="CQ130">
        <v>3356000000</v>
      </c>
      <c r="CR130">
        <v>2224000000</v>
      </c>
      <c r="CS130">
        <v>1529000000</v>
      </c>
      <c r="CT130">
        <v>1217550000</v>
      </c>
      <c r="CU130" s="1">
        <v>8.4499999999999993</v>
      </c>
      <c r="CV130">
        <v>-60.28</v>
      </c>
      <c r="CW130">
        <v>-53.35</v>
      </c>
      <c r="CX130">
        <v>6.49</v>
      </c>
      <c r="CY130">
        <v>18.73</v>
      </c>
      <c r="CZ130">
        <v>13.71</v>
      </c>
      <c r="DA130" s="1">
        <v>-12.93</v>
      </c>
      <c r="DB130">
        <v>-9.99</v>
      </c>
      <c r="DC130">
        <v>4.12</v>
      </c>
      <c r="DD130">
        <v>-0.05</v>
      </c>
      <c r="DE130">
        <v>25.25</v>
      </c>
      <c r="DF130">
        <v>8.77</v>
      </c>
      <c r="DG130" s="1">
        <v>-20.11</v>
      </c>
      <c r="DH130">
        <v>-8.9700000000000006</v>
      </c>
      <c r="DI130">
        <v>50.9</v>
      </c>
      <c r="DJ130">
        <v>45.45</v>
      </c>
      <c r="DK130">
        <v>25.58</v>
      </c>
      <c r="DL130">
        <v>-1.79</v>
      </c>
      <c r="DM130" s="1">
        <v>0.02</v>
      </c>
      <c r="DN130">
        <v>0.06</v>
      </c>
      <c r="DO130">
        <v>0.15</v>
      </c>
      <c r="DP130">
        <v>0.17</v>
      </c>
      <c r="DQ130">
        <v>0.17</v>
      </c>
      <c r="DR130" s="1">
        <v>0.3</v>
      </c>
      <c r="DS130">
        <v>0.92</v>
      </c>
      <c r="DT130">
        <v>2.41</v>
      </c>
      <c r="DU130">
        <v>2.75</v>
      </c>
      <c r="DV130">
        <v>2.84</v>
      </c>
      <c r="DW130" s="1">
        <v>0.17</v>
      </c>
      <c r="DX130">
        <v>0.21</v>
      </c>
      <c r="DY130">
        <v>0.23</v>
      </c>
      <c r="DZ130">
        <v>0.28000000000000003</v>
      </c>
      <c r="EA130">
        <v>0.25</v>
      </c>
      <c r="EB130" s="1">
        <v>2.25</v>
      </c>
      <c r="EC130">
        <v>3.08</v>
      </c>
      <c r="ED130">
        <v>3.61</v>
      </c>
      <c r="EE130">
        <v>4.38</v>
      </c>
      <c r="EF130">
        <v>4.3</v>
      </c>
      <c r="EG130" s="1">
        <v>0.13</v>
      </c>
      <c r="EH130">
        <v>0.16</v>
      </c>
      <c r="EI130">
        <v>0.12</v>
      </c>
      <c r="EJ130">
        <v>0.1</v>
      </c>
      <c r="EK130">
        <v>0.09</v>
      </c>
      <c r="EL130" s="1">
        <v>1.75</v>
      </c>
      <c r="EM130">
        <v>2.36</v>
      </c>
      <c r="EN130">
        <v>1.91</v>
      </c>
      <c r="EO130">
        <v>1.59</v>
      </c>
      <c r="EP130">
        <v>1.56</v>
      </c>
      <c r="EQ130">
        <v>0.43</v>
      </c>
      <c r="ER130">
        <v>3.28</v>
      </c>
      <c r="ES130">
        <v>3.05</v>
      </c>
      <c r="ET130">
        <v>21142984272</v>
      </c>
      <c r="EU130">
        <v>100</v>
      </c>
      <c r="EV130">
        <v>0</v>
      </c>
      <c r="EW130">
        <v>0</v>
      </c>
      <c r="EX130" t="s">
        <v>170</v>
      </c>
      <c r="EY130">
        <v>4.71</v>
      </c>
      <c r="EZ130" t="s">
        <v>170</v>
      </c>
      <c r="FA130">
        <v>30.13</v>
      </c>
      <c r="FB130">
        <v>3.23</v>
      </c>
      <c r="FC130">
        <v>2.67</v>
      </c>
      <c r="FD130">
        <v>2.72</v>
      </c>
      <c r="FE130">
        <v>2.75</v>
      </c>
      <c r="FF130">
        <v>2.0299999999999998</v>
      </c>
    </row>
    <row r="131" spans="1:162" ht="16" x14ac:dyDescent="0.2">
      <c r="A131" s="390">
        <v>43329</v>
      </c>
      <c r="B131" t="s">
        <v>177</v>
      </c>
      <c r="C131" t="s">
        <v>755</v>
      </c>
      <c r="D131" t="s">
        <v>756</v>
      </c>
      <c r="E131" t="s">
        <v>724</v>
      </c>
      <c r="F131" t="s">
        <v>724</v>
      </c>
      <c r="G131" s="391">
        <v>33331</v>
      </c>
      <c r="H131" s="392">
        <v>32133</v>
      </c>
      <c r="I131" t="s">
        <v>186</v>
      </c>
      <c r="J131" t="s">
        <v>757</v>
      </c>
      <c r="K131" t="s">
        <v>758</v>
      </c>
      <c r="L131">
        <v>6.52</v>
      </c>
      <c r="M131">
        <v>0.03</v>
      </c>
      <c r="N131">
        <v>0.04</v>
      </c>
      <c r="O131">
        <v>6.3</v>
      </c>
      <c r="P131">
        <v>0.05</v>
      </c>
      <c r="Q131">
        <v>0.1</v>
      </c>
      <c r="R131">
        <v>0.66</v>
      </c>
      <c r="S131">
        <v>0.01</v>
      </c>
      <c r="T131">
        <v>0.01</v>
      </c>
      <c r="U131">
        <v>2.0699999999999998</v>
      </c>
      <c r="V131">
        <v>7.0000000000000007E-2</v>
      </c>
      <c r="W131">
        <v>0.03</v>
      </c>
      <c r="X131">
        <v>2.08</v>
      </c>
      <c r="Y131">
        <v>0.09</v>
      </c>
      <c r="Z131">
        <v>0.04</v>
      </c>
      <c r="AA131">
        <v>27.33</v>
      </c>
      <c r="AB131" s="1">
        <v>11.62</v>
      </c>
      <c r="AC131">
        <v>13.18</v>
      </c>
      <c r="AD131">
        <v>14.94</v>
      </c>
      <c r="AE131">
        <v>16.350000000000001</v>
      </c>
      <c r="AF131">
        <v>16.57</v>
      </c>
      <c r="AG131" s="1">
        <v>14.91</v>
      </c>
      <c r="AH131">
        <v>14.61</v>
      </c>
      <c r="AI131">
        <v>15.52</v>
      </c>
      <c r="AJ131">
        <v>16.7</v>
      </c>
      <c r="AK131">
        <v>16.88</v>
      </c>
      <c r="AL131" s="1">
        <v>23189000000</v>
      </c>
      <c r="AM131">
        <v>22599000000</v>
      </c>
      <c r="AN131">
        <v>21865000000</v>
      </c>
      <c r="AO131">
        <v>19802000000</v>
      </c>
      <c r="AP131">
        <v>15231000000</v>
      </c>
      <c r="AQ131" s="1">
        <v>3243941000000</v>
      </c>
      <c r="AR131">
        <v>2953434000000</v>
      </c>
      <c r="AS131">
        <v>2507149000000</v>
      </c>
      <c r="AT131">
        <v>2186459000000</v>
      </c>
      <c r="AU131">
        <v>1891741000000</v>
      </c>
      <c r="AV131" s="1">
        <v>217521000000</v>
      </c>
      <c r="AW131">
        <v>202171000000</v>
      </c>
      <c r="AX131">
        <v>161500000000</v>
      </c>
      <c r="AY131">
        <v>130949000000</v>
      </c>
      <c r="AZ131">
        <v>112081000000</v>
      </c>
      <c r="BA131" s="1">
        <v>9.84</v>
      </c>
      <c r="BB131">
        <v>17.8</v>
      </c>
      <c r="BC131">
        <v>14.67</v>
      </c>
      <c r="BD131">
        <v>15.58</v>
      </c>
      <c r="BE131">
        <v>17.75</v>
      </c>
      <c r="BF131" s="1">
        <v>7.59</v>
      </c>
      <c r="BG131">
        <v>25.18</v>
      </c>
      <c r="BH131">
        <v>23.33</v>
      </c>
      <c r="BI131">
        <v>16.829999999999998</v>
      </c>
      <c r="BJ131">
        <v>32.17</v>
      </c>
      <c r="BK131" s="1">
        <v>6.52</v>
      </c>
      <c r="BL131">
        <v>2.61</v>
      </c>
      <c r="BM131">
        <v>3.36</v>
      </c>
      <c r="BN131">
        <v>10.42</v>
      </c>
      <c r="BO131">
        <v>30.01</v>
      </c>
      <c r="BP131">
        <v>13.64</v>
      </c>
      <c r="BQ131" s="1">
        <v>5.87</v>
      </c>
      <c r="BR131">
        <v>-1.79</v>
      </c>
      <c r="BS131">
        <v>12.01</v>
      </c>
      <c r="BT131">
        <v>31</v>
      </c>
      <c r="BU131">
        <v>40.659999999999997</v>
      </c>
      <c r="BV131">
        <v>31.3</v>
      </c>
      <c r="BW131" s="1">
        <v>-1.2</v>
      </c>
      <c r="BX131">
        <v>-4.13</v>
      </c>
      <c r="BY131">
        <v>28.49</v>
      </c>
      <c r="BZ131">
        <v>43.93</v>
      </c>
      <c r="CA131">
        <v>53.69</v>
      </c>
      <c r="CB131">
        <v>29.86</v>
      </c>
      <c r="CC131" s="1">
        <v>561000000</v>
      </c>
      <c r="CD131">
        <v>1022000000</v>
      </c>
      <c r="CE131">
        <v>3445000000</v>
      </c>
      <c r="CF131">
        <v>6671000000</v>
      </c>
      <c r="CG131">
        <v>5482000000</v>
      </c>
      <c r="CH131">
        <v>4065000000</v>
      </c>
      <c r="CI131" s="1">
        <v>3995000000</v>
      </c>
      <c r="CJ131">
        <v>6968000000</v>
      </c>
      <c r="CK131">
        <v>7336000000</v>
      </c>
      <c r="CL131">
        <v>6981000000</v>
      </c>
      <c r="CM131">
        <v>6392000000</v>
      </c>
      <c r="CN131">
        <v>4809000000</v>
      </c>
      <c r="CO131" s="1">
        <v>5019000000</v>
      </c>
      <c r="CP131">
        <v>11891000000</v>
      </c>
      <c r="CQ131">
        <v>12754000000</v>
      </c>
      <c r="CR131">
        <v>6571000000</v>
      </c>
      <c r="CS131">
        <v>5794000000</v>
      </c>
      <c r="CT131">
        <v>4205000000</v>
      </c>
      <c r="CU131" s="1">
        <v>11.53</v>
      </c>
      <c r="CV131">
        <v>-70.33</v>
      </c>
      <c r="CW131">
        <v>-48.36</v>
      </c>
      <c r="CX131">
        <v>21.69</v>
      </c>
      <c r="CY131">
        <v>34.86</v>
      </c>
      <c r="CZ131">
        <v>19.14</v>
      </c>
      <c r="DA131" s="1">
        <v>3.02</v>
      </c>
      <c r="DB131">
        <v>-5.0199999999999996</v>
      </c>
      <c r="DC131">
        <v>5.09</v>
      </c>
      <c r="DD131">
        <v>9.2100000000000009</v>
      </c>
      <c r="DE131">
        <v>32.92</v>
      </c>
      <c r="DF131">
        <v>19.03</v>
      </c>
      <c r="DG131" s="1">
        <v>-35.409999999999997</v>
      </c>
      <c r="DH131">
        <v>-6.77</v>
      </c>
      <c r="DI131">
        <v>94.1</v>
      </c>
      <c r="DJ131">
        <v>13.41</v>
      </c>
      <c r="DK131">
        <v>37.79</v>
      </c>
      <c r="DL131">
        <v>82.93</v>
      </c>
      <c r="DM131" s="1">
        <v>0.03</v>
      </c>
      <c r="DN131">
        <v>0.12</v>
      </c>
      <c r="DO131">
        <v>0.27</v>
      </c>
      <c r="DP131">
        <v>0.25</v>
      </c>
      <c r="DQ131">
        <v>0.21</v>
      </c>
      <c r="DR131" s="1">
        <v>0.47</v>
      </c>
      <c r="DS131">
        <v>1.7</v>
      </c>
      <c r="DT131">
        <v>4.13</v>
      </c>
      <c r="DU131">
        <v>4.1900000000000004</v>
      </c>
      <c r="DV131">
        <v>3.63</v>
      </c>
      <c r="DW131" s="1">
        <v>0.21</v>
      </c>
      <c r="DX131">
        <v>0.25</v>
      </c>
      <c r="DY131">
        <v>0.28000000000000003</v>
      </c>
      <c r="DZ131">
        <v>0.28999999999999998</v>
      </c>
      <c r="EA131">
        <v>0.25</v>
      </c>
      <c r="EB131" s="1">
        <v>3.2</v>
      </c>
      <c r="EC131">
        <v>3.63</v>
      </c>
      <c r="ED131">
        <v>4.32</v>
      </c>
      <c r="EE131">
        <v>4.88</v>
      </c>
      <c r="EF131">
        <v>4.29</v>
      </c>
      <c r="EG131" s="1">
        <v>0.37</v>
      </c>
      <c r="EH131">
        <v>0.43</v>
      </c>
      <c r="EI131">
        <v>0.26</v>
      </c>
      <c r="EJ131">
        <v>0.26</v>
      </c>
      <c r="EK131">
        <v>0.22</v>
      </c>
      <c r="EL131" s="1">
        <v>5.47</v>
      </c>
      <c r="EM131">
        <v>6.31</v>
      </c>
      <c r="EN131">
        <v>4.07</v>
      </c>
      <c r="EO131">
        <v>4.42</v>
      </c>
      <c r="EP131">
        <v>3.75</v>
      </c>
      <c r="EQ131">
        <v>0.68</v>
      </c>
      <c r="ER131">
        <v>4.6100000000000003</v>
      </c>
      <c r="ES131">
        <v>3.32</v>
      </c>
      <c r="ET131">
        <v>17170411366</v>
      </c>
      <c r="EU131">
        <v>100</v>
      </c>
      <c r="EV131">
        <v>0</v>
      </c>
      <c r="EW131">
        <v>0</v>
      </c>
      <c r="EX131" t="s">
        <v>170</v>
      </c>
      <c r="EY131">
        <v>1.54</v>
      </c>
      <c r="EZ131" t="s">
        <v>170</v>
      </c>
      <c r="FA131">
        <v>10.07</v>
      </c>
      <c r="FB131">
        <v>1.07</v>
      </c>
      <c r="FC131">
        <v>1.34</v>
      </c>
      <c r="FD131">
        <v>1.36</v>
      </c>
      <c r="FE131">
        <v>1.52</v>
      </c>
      <c r="FF131">
        <v>1.17</v>
      </c>
    </row>
    <row r="132" spans="1:162" ht="16" x14ac:dyDescent="0.2">
      <c r="A132" s="393">
        <v>43329</v>
      </c>
      <c r="B132" t="s">
        <v>162</v>
      </c>
      <c r="C132" t="s">
        <v>759</v>
      </c>
      <c r="D132" t="s">
        <v>760</v>
      </c>
      <c r="E132" t="s">
        <v>724</v>
      </c>
      <c r="F132" t="s">
        <v>724</v>
      </c>
      <c r="G132" s="394">
        <v>39199</v>
      </c>
      <c r="H132" s="395">
        <v>31887</v>
      </c>
      <c r="I132" t="s">
        <v>211</v>
      </c>
      <c r="J132" t="s">
        <v>761</v>
      </c>
      <c r="K132" t="s">
        <v>762</v>
      </c>
      <c r="L132">
        <v>6.58</v>
      </c>
      <c r="M132">
        <v>0.27</v>
      </c>
      <c r="N132">
        <v>0.24</v>
      </c>
      <c r="O132">
        <v>6.46</v>
      </c>
      <c r="P132">
        <v>0.26</v>
      </c>
      <c r="Q132">
        <v>0.24</v>
      </c>
      <c r="R132">
        <v>0.69</v>
      </c>
      <c r="S132">
        <v>0</v>
      </c>
      <c r="T132">
        <v>0</v>
      </c>
      <c r="U132">
        <v>2.59</v>
      </c>
      <c r="V132">
        <v>0</v>
      </c>
      <c r="W132">
        <v>0</v>
      </c>
      <c r="X132">
        <v>2.57</v>
      </c>
      <c r="Y132">
        <v>0</v>
      </c>
      <c r="Z132">
        <v>0</v>
      </c>
      <c r="AA132">
        <v>11.33</v>
      </c>
      <c r="AB132" s="1">
        <v>11.67</v>
      </c>
      <c r="AC132">
        <v>12.58</v>
      </c>
      <c r="AD132">
        <v>14.55</v>
      </c>
      <c r="AE132">
        <v>16.84</v>
      </c>
      <c r="AF132">
        <v>18.48</v>
      </c>
      <c r="AG132" s="1">
        <v>14.21</v>
      </c>
      <c r="AH132">
        <v>15.64</v>
      </c>
      <c r="AI132">
        <v>16.12</v>
      </c>
      <c r="AJ132">
        <v>15.94</v>
      </c>
      <c r="AK132">
        <v>16.14</v>
      </c>
      <c r="AL132" s="1">
        <v>42566000000</v>
      </c>
      <c r="AM132">
        <v>41629000000</v>
      </c>
      <c r="AN132">
        <v>41158000000</v>
      </c>
      <c r="AO132">
        <v>40692000000</v>
      </c>
      <c r="AP132">
        <v>39175000000</v>
      </c>
      <c r="AQ132" s="1">
        <v>5677691000000</v>
      </c>
      <c r="AR132">
        <v>5931050000000</v>
      </c>
      <c r="AS132">
        <v>5122292000000</v>
      </c>
      <c r="AT132">
        <v>4138815000000</v>
      </c>
      <c r="AU132">
        <v>3641193000000</v>
      </c>
      <c r="AV132" s="1">
        <v>399638000000</v>
      </c>
      <c r="AW132">
        <v>379224000000</v>
      </c>
      <c r="AX132">
        <v>317740000000</v>
      </c>
      <c r="AY132">
        <v>259677000000</v>
      </c>
      <c r="AZ132">
        <v>225601000000</v>
      </c>
      <c r="BA132" s="1">
        <v>-4.2699999999999996</v>
      </c>
      <c r="BB132">
        <v>15.79</v>
      </c>
      <c r="BC132">
        <v>23.76</v>
      </c>
      <c r="BD132">
        <v>13.67</v>
      </c>
      <c r="BE132">
        <v>23.02</v>
      </c>
      <c r="BF132" s="1">
        <v>5.38</v>
      </c>
      <c r="BG132">
        <v>19.350000000000001</v>
      </c>
      <c r="BH132">
        <v>22.36</v>
      </c>
      <c r="BI132">
        <v>15.1</v>
      </c>
      <c r="BJ132">
        <v>13.74</v>
      </c>
      <c r="BK132" s="1">
        <v>6.82</v>
      </c>
      <c r="BL132">
        <v>2.25</v>
      </c>
      <c r="BM132">
        <v>1.1399999999999999</v>
      </c>
      <c r="BN132">
        <v>1.1499999999999999</v>
      </c>
      <c r="BO132">
        <v>3.87</v>
      </c>
      <c r="BP132">
        <v>26.24</v>
      </c>
      <c r="BQ132" s="1">
        <v>4.91</v>
      </c>
      <c r="BR132">
        <v>1.86</v>
      </c>
      <c r="BS132">
        <v>6</v>
      </c>
      <c r="BT132">
        <v>16.37</v>
      </c>
      <c r="BU132">
        <v>19.28</v>
      </c>
      <c r="BV132">
        <v>16.91</v>
      </c>
      <c r="BW132" s="1">
        <v>2.17</v>
      </c>
      <c r="BX132">
        <v>1.1599999999999999</v>
      </c>
      <c r="BY132">
        <v>12.93</v>
      </c>
      <c r="BZ132">
        <v>21.26</v>
      </c>
      <c r="CA132">
        <v>21.57</v>
      </c>
      <c r="CB132">
        <v>17.61</v>
      </c>
      <c r="CC132" s="1">
        <v>398000000</v>
      </c>
      <c r="CD132">
        <v>1660000000</v>
      </c>
      <c r="CE132">
        <v>4487000000</v>
      </c>
      <c r="CF132">
        <v>10033000000</v>
      </c>
      <c r="CG132">
        <v>8827000000</v>
      </c>
      <c r="CH132">
        <v>7488000000</v>
      </c>
      <c r="CI132" s="1">
        <v>3317000000</v>
      </c>
      <c r="CJ132">
        <v>9398000000</v>
      </c>
      <c r="CK132">
        <v>12822000000</v>
      </c>
      <c r="CL132">
        <v>13246000000</v>
      </c>
      <c r="CM132">
        <v>13120000000</v>
      </c>
      <c r="CN132">
        <v>12832000000</v>
      </c>
      <c r="CO132" s="1">
        <v>8964000000</v>
      </c>
      <c r="CP132">
        <v>8858000000</v>
      </c>
      <c r="CQ132">
        <v>6364000000</v>
      </c>
      <c r="CR132">
        <v>4693000000</v>
      </c>
      <c r="CS132">
        <v>5985000000</v>
      </c>
      <c r="CT132">
        <v>4355000000</v>
      </c>
      <c r="CU132" s="1">
        <v>-2.4500000000000002</v>
      </c>
      <c r="CV132">
        <v>-63</v>
      </c>
      <c r="CW132">
        <v>-55.28</v>
      </c>
      <c r="CX132">
        <v>13.66</v>
      </c>
      <c r="CY132">
        <v>17.88</v>
      </c>
      <c r="CZ132">
        <v>12.64</v>
      </c>
      <c r="DA132" s="1">
        <v>-2.95</v>
      </c>
      <c r="DB132">
        <v>-26.7</v>
      </c>
      <c r="DC132">
        <v>-3.2</v>
      </c>
      <c r="DD132">
        <v>0.96</v>
      </c>
      <c r="DE132">
        <v>2.2400000000000002</v>
      </c>
      <c r="DF132">
        <v>25.51</v>
      </c>
      <c r="DG132" s="1">
        <v>28.68</v>
      </c>
      <c r="DH132">
        <v>39.19</v>
      </c>
      <c r="DI132">
        <v>35.61</v>
      </c>
      <c r="DJ132">
        <v>-21.59</v>
      </c>
      <c r="DK132">
        <v>37.43</v>
      </c>
      <c r="DL132">
        <v>-4.45</v>
      </c>
      <c r="DM132" s="1">
        <v>0.03</v>
      </c>
      <c r="DN132">
        <v>0.08</v>
      </c>
      <c r="DO132">
        <v>0.2</v>
      </c>
      <c r="DP132">
        <v>0.21</v>
      </c>
      <c r="DQ132">
        <v>0.21</v>
      </c>
      <c r="DR132" s="1">
        <v>0.42</v>
      </c>
      <c r="DS132">
        <v>1.18</v>
      </c>
      <c r="DT132">
        <v>3.16</v>
      </c>
      <c r="DU132">
        <v>3.4</v>
      </c>
      <c r="DV132">
        <v>3.32</v>
      </c>
      <c r="DW132" s="1">
        <v>0.17</v>
      </c>
      <c r="DX132">
        <v>0.22</v>
      </c>
      <c r="DY132">
        <v>0.26</v>
      </c>
      <c r="DZ132">
        <v>0.32</v>
      </c>
      <c r="EA132">
        <v>0.35</v>
      </c>
      <c r="EB132" s="1">
        <v>2.35</v>
      </c>
      <c r="EC132">
        <v>3.38</v>
      </c>
      <c r="ED132">
        <v>4.17</v>
      </c>
      <c r="EE132">
        <v>5.05</v>
      </c>
      <c r="EF132">
        <v>5.69</v>
      </c>
      <c r="EG132" s="1">
        <v>0.16</v>
      </c>
      <c r="EH132">
        <v>0.11</v>
      </c>
      <c r="EI132">
        <v>0.09</v>
      </c>
      <c r="EJ132">
        <v>0.14000000000000001</v>
      </c>
      <c r="EK132">
        <v>0.12</v>
      </c>
      <c r="EL132" s="1">
        <v>2.2200000000000002</v>
      </c>
      <c r="EM132">
        <v>1.68</v>
      </c>
      <c r="EN132">
        <v>1.48</v>
      </c>
      <c r="EO132">
        <v>2.2999999999999998</v>
      </c>
      <c r="EP132">
        <v>1.93</v>
      </c>
      <c r="EQ132">
        <v>0.59</v>
      </c>
      <c r="ER132">
        <v>3.36</v>
      </c>
      <c r="ES132">
        <v>3.2</v>
      </c>
      <c r="ET132">
        <v>48934796573</v>
      </c>
      <c r="EU132">
        <v>69.59</v>
      </c>
      <c r="EV132">
        <v>0</v>
      </c>
      <c r="EW132">
        <v>30.41</v>
      </c>
      <c r="EX132" t="s">
        <v>170</v>
      </c>
      <c r="EY132">
        <v>4.5599999999999996</v>
      </c>
      <c r="EZ132" t="s">
        <v>170</v>
      </c>
      <c r="FA132">
        <v>30.01</v>
      </c>
      <c r="FB132">
        <v>3.2</v>
      </c>
      <c r="FC132">
        <v>2.77</v>
      </c>
      <c r="FD132">
        <v>3.12</v>
      </c>
      <c r="FE132" t="s">
        <v>170</v>
      </c>
      <c r="FF132">
        <v>5.23</v>
      </c>
    </row>
    <row r="133" spans="1:162" ht="16" x14ac:dyDescent="0.2">
      <c r="A133" s="396">
        <v>43329</v>
      </c>
      <c r="B133" t="s">
        <v>162</v>
      </c>
      <c r="C133" t="s">
        <v>763</v>
      </c>
      <c r="D133" t="s">
        <v>764</v>
      </c>
      <c r="E133" t="s">
        <v>724</v>
      </c>
      <c r="F133" t="s">
        <v>724</v>
      </c>
      <c r="G133" s="397">
        <v>39017</v>
      </c>
      <c r="H133" s="398">
        <v>31373</v>
      </c>
      <c r="I133" t="s">
        <v>211</v>
      </c>
      <c r="J133" t="s">
        <v>765</v>
      </c>
      <c r="K133" t="s">
        <v>766</v>
      </c>
      <c r="L133">
        <v>6.55</v>
      </c>
      <c r="M133">
        <v>0.71</v>
      </c>
      <c r="N133">
        <v>0.46</v>
      </c>
      <c r="O133">
        <v>6.49</v>
      </c>
      <c r="P133">
        <v>0.7</v>
      </c>
      <c r="Q133">
        <v>0.47</v>
      </c>
      <c r="R133">
        <v>0.86</v>
      </c>
      <c r="S133">
        <v>0.26</v>
      </c>
      <c r="T133">
        <v>0.13</v>
      </c>
      <c r="U133">
        <v>3.83</v>
      </c>
      <c r="V133">
        <v>0.49</v>
      </c>
      <c r="W133">
        <v>0.25</v>
      </c>
      <c r="X133">
        <v>3.73</v>
      </c>
      <c r="Y133">
        <v>0.55000000000000004</v>
      </c>
      <c r="Z133">
        <v>0.28000000000000003</v>
      </c>
      <c r="AA133">
        <v>11.83</v>
      </c>
      <c r="AB133" s="1">
        <v>14.35</v>
      </c>
      <c r="AC133">
        <v>15.24</v>
      </c>
      <c r="AD133">
        <v>17.100000000000001</v>
      </c>
      <c r="AE133">
        <v>19.96</v>
      </c>
      <c r="AF133">
        <v>21.92</v>
      </c>
      <c r="AG133" s="1">
        <v>12.26</v>
      </c>
      <c r="AH133">
        <v>12.25</v>
      </c>
      <c r="AI133">
        <v>12.41</v>
      </c>
      <c r="AJ133">
        <v>13.46</v>
      </c>
      <c r="AK133">
        <v>14.85</v>
      </c>
      <c r="AL133" s="1">
        <v>286049000000</v>
      </c>
      <c r="AM133">
        <v>278249000000</v>
      </c>
      <c r="AN133">
        <v>277131000000</v>
      </c>
      <c r="AO133">
        <v>275811000000</v>
      </c>
      <c r="AP133">
        <v>262649000000</v>
      </c>
      <c r="AQ133" s="1">
        <v>26087043000000</v>
      </c>
      <c r="AR133">
        <v>24137265000000</v>
      </c>
      <c r="AS133">
        <v>22209780000000</v>
      </c>
      <c r="AT133">
        <v>20609953000000</v>
      </c>
      <c r="AU133">
        <v>18917752000000</v>
      </c>
      <c r="AV133" s="1">
        <v>2127491000000</v>
      </c>
      <c r="AW133">
        <v>1969751000000</v>
      </c>
      <c r="AX133">
        <v>1789474000000</v>
      </c>
      <c r="AY133">
        <v>1530859000000</v>
      </c>
      <c r="AZ133">
        <v>1274134000000</v>
      </c>
      <c r="BA133" s="1">
        <v>8.08</v>
      </c>
      <c r="BB133">
        <v>8.68</v>
      </c>
      <c r="BC133">
        <v>7.76</v>
      </c>
      <c r="BD133">
        <v>8.9499999999999993</v>
      </c>
      <c r="BE133">
        <v>7.84</v>
      </c>
      <c r="BF133" s="1">
        <v>8.01</v>
      </c>
      <c r="BG133">
        <v>10.07</v>
      </c>
      <c r="BH133">
        <v>16.89</v>
      </c>
      <c r="BI133">
        <v>20.149999999999999</v>
      </c>
      <c r="BJ133">
        <v>13.26</v>
      </c>
      <c r="BK133" s="1">
        <v>3.98</v>
      </c>
      <c r="BL133">
        <v>2.8</v>
      </c>
      <c r="BM133">
        <v>0.4</v>
      </c>
      <c r="BN133">
        <v>0.48</v>
      </c>
      <c r="BO133">
        <v>5.01</v>
      </c>
      <c r="BP133">
        <v>10.11</v>
      </c>
      <c r="BQ133" s="1">
        <v>4.05</v>
      </c>
      <c r="BR133">
        <v>7.49</v>
      </c>
      <c r="BS133">
        <v>-3.12</v>
      </c>
      <c r="BT133">
        <v>5.88</v>
      </c>
      <c r="BU133">
        <v>11.75</v>
      </c>
      <c r="BV133">
        <v>9.81</v>
      </c>
      <c r="BW133" s="1">
        <v>9.73</v>
      </c>
      <c r="BX133">
        <v>9.24</v>
      </c>
      <c r="BY133">
        <v>0.38</v>
      </c>
      <c r="BZ133">
        <v>7.25</v>
      </c>
      <c r="CA133">
        <v>10.92</v>
      </c>
      <c r="CB133">
        <v>10.01</v>
      </c>
      <c r="CC133" s="1">
        <v>2015000000</v>
      </c>
      <c r="CD133">
        <v>7465000000</v>
      </c>
      <c r="CE133">
        <v>17319000000</v>
      </c>
      <c r="CF133">
        <v>42320000000</v>
      </c>
      <c r="CG133">
        <v>41351000000</v>
      </c>
      <c r="CH133">
        <v>37441000000</v>
      </c>
      <c r="CI133" s="1">
        <v>22577000000</v>
      </c>
      <c r="CJ133">
        <v>77190000000</v>
      </c>
      <c r="CK133">
        <v>84173000000</v>
      </c>
      <c r="CL133">
        <v>85515000000</v>
      </c>
      <c r="CM133">
        <v>85326000000</v>
      </c>
      <c r="CN133">
        <v>75572000000</v>
      </c>
      <c r="CO133" s="1">
        <v>102839000000</v>
      </c>
      <c r="CP133">
        <v>82550000000</v>
      </c>
      <c r="CQ133">
        <v>63557000000</v>
      </c>
      <c r="CR133">
        <v>75234000000</v>
      </c>
      <c r="CS133">
        <v>72278000000</v>
      </c>
      <c r="CT133">
        <v>67051000000</v>
      </c>
      <c r="CU133" s="1">
        <v>9.57</v>
      </c>
      <c r="CV133">
        <v>-56.9</v>
      </c>
      <c r="CW133">
        <v>-59.08</v>
      </c>
      <c r="CX133">
        <v>2.34</v>
      </c>
      <c r="CY133">
        <v>10.44</v>
      </c>
      <c r="CZ133">
        <v>6.77</v>
      </c>
      <c r="DA133" s="1">
        <v>-0.84</v>
      </c>
      <c r="DB133">
        <v>-8.3000000000000007</v>
      </c>
      <c r="DC133">
        <v>-1.57</v>
      </c>
      <c r="DD133">
        <v>0.22</v>
      </c>
      <c r="DE133">
        <v>12.91</v>
      </c>
      <c r="DF133">
        <v>7.97</v>
      </c>
      <c r="DG133" s="1">
        <v>31.7</v>
      </c>
      <c r="DH133">
        <v>29.88</v>
      </c>
      <c r="DI133">
        <v>-15.52</v>
      </c>
      <c r="DJ133">
        <v>4.09</v>
      </c>
      <c r="DK133">
        <v>7.8</v>
      </c>
      <c r="DL133">
        <v>-1.63</v>
      </c>
      <c r="DM133" s="1">
        <v>0.03</v>
      </c>
      <c r="DN133">
        <v>7.0000000000000007E-2</v>
      </c>
      <c r="DO133">
        <v>0.19</v>
      </c>
      <c r="DP133">
        <v>0.2</v>
      </c>
      <c r="DQ133">
        <v>0.2</v>
      </c>
      <c r="DR133" s="1">
        <v>0.35</v>
      </c>
      <c r="DS133">
        <v>0.88</v>
      </c>
      <c r="DT133">
        <v>2.36</v>
      </c>
      <c r="DU133">
        <v>2.7</v>
      </c>
      <c r="DV133">
        <v>2.94</v>
      </c>
      <c r="DW133" s="1">
        <v>0.3</v>
      </c>
      <c r="DX133">
        <v>0.35</v>
      </c>
      <c r="DY133">
        <v>0.39</v>
      </c>
      <c r="DZ133">
        <v>0.41</v>
      </c>
      <c r="EA133">
        <v>0.4</v>
      </c>
      <c r="EB133" s="1">
        <v>3.63</v>
      </c>
      <c r="EC133">
        <v>4.2699999999999996</v>
      </c>
      <c r="ED133">
        <v>4.78</v>
      </c>
      <c r="EE133">
        <v>5.57</v>
      </c>
      <c r="EF133">
        <v>5.93</v>
      </c>
      <c r="EG133" s="1">
        <v>0.32</v>
      </c>
      <c r="EH133">
        <v>0.26</v>
      </c>
      <c r="EI133">
        <v>0.34</v>
      </c>
      <c r="EJ133">
        <v>0.35</v>
      </c>
      <c r="EK133">
        <v>0.35</v>
      </c>
      <c r="EL133" s="1">
        <v>3.88</v>
      </c>
      <c r="EM133">
        <v>3.23</v>
      </c>
      <c r="EN133">
        <v>4.2</v>
      </c>
      <c r="EO133">
        <v>4.72</v>
      </c>
      <c r="EP133">
        <v>5.26</v>
      </c>
      <c r="EQ133">
        <v>0.4</v>
      </c>
      <c r="ER133">
        <v>4.12</v>
      </c>
      <c r="ES133">
        <v>5.49</v>
      </c>
      <c r="ET133">
        <v>356406257089</v>
      </c>
      <c r="EU133">
        <v>75.650000000000006</v>
      </c>
      <c r="EV133">
        <v>0</v>
      </c>
      <c r="EW133">
        <v>24.35</v>
      </c>
      <c r="EX133" t="s">
        <v>170</v>
      </c>
      <c r="EY133">
        <v>4.58</v>
      </c>
      <c r="EZ133" t="s">
        <v>170</v>
      </c>
      <c r="FA133">
        <v>30</v>
      </c>
      <c r="FB133">
        <v>4.03</v>
      </c>
      <c r="FC133">
        <v>4.24</v>
      </c>
      <c r="FD133">
        <v>4.6500000000000004</v>
      </c>
      <c r="FE133">
        <v>5.9</v>
      </c>
      <c r="FF133">
        <v>7.22</v>
      </c>
    </row>
    <row r="134" spans="1:162" ht="16" x14ac:dyDescent="0.2">
      <c r="A134" s="399">
        <v>43329</v>
      </c>
      <c r="B134" t="s">
        <v>162</v>
      </c>
      <c r="C134" t="s">
        <v>767</v>
      </c>
      <c r="D134" t="s">
        <v>768</v>
      </c>
      <c r="E134" t="s">
        <v>724</v>
      </c>
      <c r="F134" t="s">
        <v>724</v>
      </c>
      <c r="G134" s="400">
        <v>39350</v>
      </c>
      <c r="H134" s="401">
        <v>38247</v>
      </c>
      <c r="I134" t="s">
        <v>211</v>
      </c>
      <c r="J134" t="s">
        <v>769</v>
      </c>
      <c r="K134" t="s">
        <v>770</v>
      </c>
      <c r="L134">
        <v>6.73</v>
      </c>
      <c r="M134">
        <v>0.68</v>
      </c>
      <c r="N134">
        <v>0.47</v>
      </c>
      <c r="O134">
        <v>6.62</v>
      </c>
      <c r="P134">
        <v>0.67</v>
      </c>
      <c r="Q134">
        <v>0.47</v>
      </c>
      <c r="R134">
        <v>0.89</v>
      </c>
      <c r="S134">
        <v>0.26</v>
      </c>
      <c r="T134">
        <v>0.13</v>
      </c>
      <c r="U134">
        <v>3.83</v>
      </c>
      <c r="V134">
        <v>0.53</v>
      </c>
      <c r="W134">
        <v>0.28999999999999998</v>
      </c>
      <c r="X134">
        <v>3.79</v>
      </c>
      <c r="Y134">
        <v>0.56999999999999995</v>
      </c>
      <c r="Z134">
        <v>0.35</v>
      </c>
      <c r="AA134">
        <v>10.92</v>
      </c>
      <c r="AB134" s="1">
        <v>14.8</v>
      </c>
      <c r="AC134">
        <v>15.44</v>
      </c>
      <c r="AD134">
        <v>17.27</v>
      </c>
      <c r="AE134">
        <v>19.739999999999998</v>
      </c>
      <c r="AF134">
        <v>21.23</v>
      </c>
      <c r="AG134" s="1">
        <v>12.43</v>
      </c>
      <c r="AH134">
        <v>13.3</v>
      </c>
      <c r="AI134">
        <v>12.8</v>
      </c>
      <c r="AJ134">
        <v>13.49</v>
      </c>
      <c r="AK134">
        <v>14.41</v>
      </c>
      <c r="AL134" s="1">
        <v>242264000000</v>
      </c>
      <c r="AM134">
        <v>231460000000</v>
      </c>
      <c r="AN134">
        <v>228145000000</v>
      </c>
      <c r="AO134">
        <v>227830000000</v>
      </c>
      <c r="AP134">
        <v>214657000000</v>
      </c>
      <c r="AQ134" s="1">
        <v>22124383000000</v>
      </c>
      <c r="AR134">
        <v>20963705000000</v>
      </c>
      <c r="AS134">
        <v>18349489000000</v>
      </c>
      <c r="AT134">
        <v>16744093000000</v>
      </c>
      <c r="AU134">
        <v>15363210000000</v>
      </c>
      <c r="AV134" s="1">
        <v>1779760000000</v>
      </c>
      <c r="AW134">
        <v>1576500000000</v>
      </c>
      <c r="AX134">
        <v>1434020000000</v>
      </c>
      <c r="AY134">
        <v>1241510000000</v>
      </c>
      <c r="AZ134">
        <v>1065951000000</v>
      </c>
      <c r="BA134" s="1">
        <v>5.54</v>
      </c>
      <c r="BB134">
        <v>14.25</v>
      </c>
      <c r="BC134">
        <v>9.59</v>
      </c>
      <c r="BD134">
        <v>8.99</v>
      </c>
      <c r="BE134">
        <v>9.9499999999999993</v>
      </c>
      <c r="BF134" s="1">
        <v>12.89</v>
      </c>
      <c r="BG134">
        <v>9.94</v>
      </c>
      <c r="BH134">
        <v>15.51</v>
      </c>
      <c r="BI134">
        <v>16.47</v>
      </c>
      <c r="BJ134">
        <v>13.2</v>
      </c>
      <c r="BK134" s="1">
        <v>5.43</v>
      </c>
      <c r="BL134">
        <v>4.67</v>
      </c>
      <c r="BM134">
        <v>1.45</v>
      </c>
      <c r="BN134">
        <v>0.14000000000000001</v>
      </c>
      <c r="BO134">
        <v>6.14</v>
      </c>
      <c r="BP134">
        <v>11.12</v>
      </c>
      <c r="BQ134" s="1">
        <v>7.27</v>
      </c>
      <c r="BR134">
        <v>2.74</v>
      </c>
      <c r="BS134">
        <v>-0.02</v>
      </c>
      <c r="BT134">
        <v>6.09</v>
      </c>
      <c r="BU134">
        <v>12.16</v>
      </c>
      <c r="BV134">
        <v>10.39</v>
      </c>
      <c r="BW134" s="1">
        <v>3.83</v>
      </c>
      <c r="BX134">
        <v>10.36</v>
      </c>
      <c r="BY134">
        <v>-1.06</v>
      </c>
      <c r="BZ134">
        <v>8.51</v>
      </c>
      <c r="CA134">
        <v>11.82</v>
      </c>
      <c r="CB134">
        <v>10.63</v>
      </c>
      <c r="CC134" s="1">
        <v>1400000000</v>
      </c>
      <c r="CD134">
        <v>5767000000</v>
      </c>
      <c r="CE134">
        <v>17473000000</v>
      </c>
      <c r="CF134">
        <v>36303000000</v>
      </c>
      <c r="CG134">
        <v>34983000000</v>
      </c>
      <c r="CH134">
        <v>31648000000</v>
      </c>
      <c r="CI134" s="1">
        <v>16417000000</v>
      </c>
      <c r="CJ134">
        <v>56172000000</v>
      </c>
      <c r="CK134">
        <v>62821000000</v>
      </c>
      <c r="CL134">
        <v>69611000000</v>
      </c>
      <c r="CM134">
        <v>70839000000</v>
      </c>
      <c r="CN134">
        <v>64684000000</v>
      </c>
      <c r="CO134" s="1">
        <v>74519000000</v>
      </c>
      <c r="CP134">
        <v>54106000000</v>
      </c>
      <c r="CQ134">
        <v>44900000000</v>
      </c>
      <c r="CR134">
        <v>49411000000</v>
      </c>
      <c r="CS134">
        <v>62644000000</v>
      </c>
      <c r="CT134">
        <v>60209000000</v>
      </c>
      <c r="CU134" s="1">
        <v>5.9</v>
      </c>
      <c r="CV134">
        <v>-66.989999999999995</v>
      </c>
      <c r="CW134">
        <v>-51.87</v>
      </c>
      <c r="CX134">
        <v>3.77</v>
      </c>
      <c r="CY134">
        <v>10.54</v>
      </c>
      <c r="CZ134">
        <v>4.68</v>
      </c>
      <c r="DA134" s="1">
        <v>-6.41</v>
      </c>
      <c r="DB134">
        <v>-10.58</v>
      </c>
      <c r="DC134">
        <v>-9.75</v>
      </c>
      <c r="DD134">
        <v>-1.73</v>
      </c>
      <c r="DE134">
        <v>9.52</v>
      </c>
      <c r="DF134">
        <v>11.84</v>
      </c>
      <c r="DG134" s="1">
        <v>29.97</v>
      </c>
      <c r="DH134">
        <v>20.5</v>
      </c>
      <c r="DI134">
        <v>-9.1300000000000008</v>
      </c>
      <c r="DJ134">
        <v>-21.12</v>
      </c>
      <c r="DK134">
        <v>4.04</v>
      </c>
      <c r="DL134">
        <v>13.02</v>
      </c>
      <c r="DM134" s="1">
        <v>0.03</v>
      </c>
      <c r="DN134">
        <v>0.08</v>
      </c>
      <c r="DO134">
        <v>0.2</v>
      </c>
      <c r="DP134">
        <v>0.21</v>
      </c>
      <c r="DQ134">
        <v>0.21</v>
      </c>
      <c r="DR134" s="1">
        <v>0.32</v>
      </c>
      <c r="DS134">
        <v>1.1100000000000001</v>
      </c>
      <c r="DT134">
        <v>2.5299999999999998</v>
      </c>
      <c r="DU134">
        <v>2.82</v>
      </c>
      <c r="DV134">
        <v>2.97</v>
      </c>
      <c r="DW134" s="1">
        <v>0.25</v>
      </c>
      <c r="DX134">
        <v>0.3</v>
      </c>
      <c r="DY134">
        <v>0.38</v>
      </c>
      <c r="DZ134">
        <v>0.42</v>
      </c>
      <c r="EA134">
        <v>0.42</v>
      </c>
      <c r="EB134" s="1">
        <v>3.16</v>
      </c>
      <c r="EC134">
        <v>3.98</v>
      </c>
      <c r="ED134">
        <v>4.8499999999999996</v>
      </c>
      <c r="EE134">
        <v>5.71</v>
      </c>
      <c r="EF134">
        <v>6.07</v>
      </c>
      <c r="EG134" s="1">
        <v>0.24</v>
      </c>
      <c r="EH134">
        <v>0.21</v>
      </c>
      <c r="EI134">
        <v>0.27</v>
      </c>
      <c r="EJ134">
        <v>0.37</v>
      </c>
      <c r="EK134">
        <v>0.39</v>
      </c>
      <c r="EL134" s="1">
        <v>3.04</v>
      </c>
      <c r="EM134">
        <v>2.85</v>
      </c>
      <c r="EN134">
        <v>3.45</v>
      </c>
      <c r="EO134">
        <v>5.05</v>
      </c>
      <c r="EP134">
        <v>5.65</v>
      </c>
      <c r="EQ134">
        <v>0.35</v>
      </c>
      <c r="ER134">
        <v>3.45</v>
      </c>
      <c r="ES134">
        <v>4.57</v>
      </c>
      <c r="ET134">
        <v>250010977486</v>
      </c>
      <c r="EU134">
        <v>3.84</v>
      </c>
      <c r="EV134">
        <v>0</v>
      </c>
      <c r="EW134">
        <v>96.16</v>
      </c>
      <c r="EX134" t="s">
        <v>170</v>
      </c>
      <c r="EY134">
        <v>4.46</v>
      </c>
      <c r="EZ134" t="s">
        <v>170</v>
      </c>
      <c r="FA134">
        <v>30.03</v>
      </c>
      <c r="FB134">
        <v>4.09</v>
      </c>
      <c r="FC134">
        <v>4.41</v>
      </c>
      <c r="FD134">
        <v>4.78</v>
      </c>
      <c r="FE134">
        <v>6.06</v>
      </c>
      <c r="FF134">
        <v>7.04</v>
      </c>
    </row>
    <row r="135" spans="1:162" ht="16" x14ac:dyDescent="0.2">
      <c r="A135" s="402">
        <v>43329</v>
      </c>
      <c r="B135" t="s">
        <v>162</v>
      </c>
      <c r="C135" t="s">
        <v>771</v>
      </c>
      <c r="D135" t="s">
        <v>772</v>
      </c>
      <c r="E135" t="s">
        <v>724</v>
      </c>
      <c r="F135" t="s">
        <v>724</v>
      </c>
      <c r="G135" s="403">
        <v>37355</v>
      </c>
      <c r="H135" s="404">
        <v>31867</v>
      </c>
      <c r="I135" t="s">
        <v>211</v>
      </c>
      <c r="J135" t="s">
        <v>773</v>
      </c>
      <c r="K135" t="s">
        <v>774</v>
      </c>
      <c r="L135">
        <v>9.5299999999999994</v>
      </c>
      <c r="M135">
        <v>0.78</v>
      </c>
      <c r="N135">
        <v>0.56000000000000005</v>
      </c>
      <c r="O135">
        <v>9.18</v>
      </c>
      <c r="P135">
        <v>0.78</v>
      </c>
      <c r="Q135">
        <v>0.63</v>
      </c>
      <c r="R135">
        <v>1.35</v>
      </c>
      <c r="S135">
        <v>0.7</v>
      </c>
      <c r="T135">
        <v>0.44</v>
      </c>
      <c r="U135">
        <v>4.45</v>
      </c>
      <c r="V135">
        <v>0.75</v>
      </c>
      <c r="W135">
        <v>0.47</v>
      </c>
      <c r="X135">
        <v>4.4000000000000004</v>
      </c>
      <c r="Y135">
        <v>0.79</v>
      </c>
      <c r="Z135">
        <v>0.51</v>
      </c>
      <c r="AA135">
        <v>16.329999999999998</v>
      </c>
      <c r="AB135" s="1">
        <v>16.54</v>
      </c>
      <c r="AC135">
        <v>16.27</v>
      </c>
      <c r="AD135">
        <v>17.09</v>
      </c>
      <c r="AE135">
        <v>19.28</v>
      </c>
      <c r="AF135">
        <v>23.12</v>
      </c>
      <c r="AG135" s="1">
        <v>13.11</v>
      </c>
      <c r="AH135">
        <v>14.77</v>
      </c>
      <c r="AI135">
        <v>15.17</v>
      </c>
      <c r="AJ135">
        <v>15.05</v>
      </c>
      <c r="AK135">
        <v>15.13</v>
      </c>
      <c r="AL135" s="1">
        <v>70150000000</v>
      </c>
      <c r="AM135">
        <v>62081000000</v>
      </c>
      <c r="AN135">
        <v>57696000000</v>
      </c>
      <c r="AO135">
        <v>55911000000</v>
      </c>
      <c r="AP135">
        <v>51743000000</v>
      </c>
      <c r="AQ135" s="1">
        <v>6297638000000</v>
      </c>
      <c r="AR135">
        <v>5942311000000</v>
      </c>
      <c r="AS135">
        <v>5474978000000</v>
      </c>
      <c r="AT135">
        <v>4731829000000</v>
      </c>
      <c r="AU135">
        <v>4016399000000</v>
      </c>
      <c r="AV135" s="1">
        <v>480210000000</v>
      </c>
      <c r="AW135">
        <v>402350000000</v>
      </c>
      <c r="AX135">
        <v>360806000000</v>
      </c>
      <c r="AY135">
        <v>314404000000</v>
      </c>
      <c r="AZ135">
        <v>265465000000</v>
      </c>
      <c r="BA135" s="1">
        <v>5.98</v>
      </c>
      <c r="BB135">
        <v>8.5399999999999991</v>
      </c>
      <c r="BC135">
        <v>15.71</v>
      </c>
      <c r="BD135">
        <v>17.809999999999999</v>
      </c>
      <c r="BE135">
        <v>17.850000000000001</v>
      </c>
      <c r="BF135" s="1">
        <v>19.350000000000001</v>
      </c>
      <c r="BG135">
        <v>11.51</v>
      </c>
      <c r="BH135">
        <v>14.76</v>
      </c>
      <c r="BI135">
        <v>18.440000000000001</v>
      </c>
      <c r="BJ135">
        <v>32.520000000000003</v>
      </c>
      <c r="BK135" s="1">
        <v>13.5</v>
      </c>
      <c r="BL135">
        <v>13</v>
      </c>
      <c r="BM135">
        <v>7.6</v>
      </c>
      <c r="BN135">
        <v>3.19</v>
      </c>
      <c r="BO135">
        <v>8.06</v>
      </c>
      <c r="BP135">
        <v>14.3</v>
      </c>
      <c r="BQ135" s="1">
        <v>7.2</v>
      </c>
      <c r="BR135">
        <v>5.33</v>
      </c>
      <c r="BS135">
        <v>4.09</v>
      </c>
      <c r="BT135">
        <v>21.47</v>
      </c>
      <c r="BU135">
        <v>25.08</v>
      </c>
      <c r="BV135">
        <v>16.97</v>
      </c>
      <c r="BW135" s="1">
        <v>3.26</v>
      </c>
      <c r="BX135">
        <v>4.58</v>
      </c>
      <c r="BY135">
        <v>7.76</v>
      </c>
      <c r="BZ135">
        <v>27.83</v>
      </c>
      <c r="CA135">
        <v>33.69</v>
      </c>
      <c r="CB135">
        <v>20.76</v>
      </c>
      <c r="CC135" s="1">
        <v>441000000</v>
      </c>
      <c r="CD135">
        <v>2152000000</v>
      </c>
      <c r="CE135">
        <v>6362000000</v>
      </c>
      <c r="CF135">
        <v>11929000000</v>
      </c>
      <c r="CG135">
        <v>10425000000</v>
      </c>
      <c r="CH135">
        <v>8579000000</v>
      </c>
      <c r="CI135" s="1">
        <v>6578000000</v>
      </c>
      <c r="CJ135">
        <v>20042000000</v>
      </c>
      <c r="CK135">
        <v>16583000000</v>
      </c>
      <c r="CL135">
        <v>17061000000</v>
      </c>
      <c r="CM135">
        <v>17382000000</v>
      </c>
      <c r="CN135">
        <v>16683000000</v>
      </c>
      <c r="CO135" s="1">
        <v>29480000000</v>
      </c>
      <c r="CP135">
        <v>26701000000</v>
      </c>
      <c r="CQ135">
        <v>19523000000</v>
      </c>
      <c r="CR135">
        <v>12820000000</v>
      </c>
      <c r="CS135">
        <v>11656000000</v>
      </c>
      <c r="CT135">
        <v>8722000000</v>
      </c>
      <c r="CU135" s="1">
        <v>-12.67</v>
      </c>
      <c r="CV135">
        <v>-66.17</v>
      </c>
      <c r="CW135">
        <v>-46.67</v>
      </c>
      <c r="CX135">
        <v>14.43</v>
      </c>
      <c r="CY135">
        <v>21.52</v>
      </c>
      <c r="CZ135">
        <v>13.55</v>
      </c>
      <c r="DA135" s="1">
        <v>21.59</v>
      </c>
      <c r="DB135">
        <v>20.86</v>
      </c>
      <c r="DC135">
        <v>-2.8</v>
      </c>
      <c r="DD135">
        <v>-1.85</v>
      </c>
      <c r="DE135">
        <v>4.1900000000000004</v>
      </c>
      <c r="DF135">
        <v>16.77</v>
      </c>
      <c r="DG135" s="1">
        <v>5.78</v>
      </c>
      <c r="DH135">
        <v>36.770000000000003</v>
      </c>
      <c r="DI135">
        <v>52.29</v>
      </c>
      <c r="DJ135">
        <v>9.99</v>
      </c>
      <c r="DK135">
        <v>33.64</v>
      </c>
      <c r="DL135">
        <v>30.59</v>
      </c>
      <c r="DM135" s="1">
        <v>0.03</v>
      </c>
      <c r="DN135">
        <v>0.11</v>
      </c>
      <c r="DO135">
        <v>0.22</v>
      </c>
      <c r="DP135">
        <v>0.22</v>
      </c>
      <c r="DQ135">
        <v>0.21</v>
      </c>
      <c r="DR135" s="1">
        <v>0.45</v>
      </c>
      <c r="DS135">
        <v>1.58</v>
      </c>
      <c r="DT135">
        <v>3.31</v>
      </c>
      <c r="DU135">
        <v>3.32</v>
      </c>
      <c r="DV135">
        <v>3.23</v>
      </c>
      <c r="DW135" s="1">
        <v>0.32</v>
      </c>
      <c r="DX135">
        <v>0.28000000000000003</v>
      </c>
      <c r="DY135">
        <v>0.31</v>
      </c>
      <c r="DZ135">
        <v>0.37</v>
      </c>
      <c r="EA135">
        <v>0.42</v>
      </c>
      <c r="EB135" s="1">
        <v>4.17</v>
      </c>
      <c r="EC135">
        <v>4.12</v>
      </c>
      <c r="ED135">
        <v>4.7300000000000004</v>
      </c>
      <c r="EE135">
        <v>5.53</v>
      </c>
      <c r="EF135">
        <v>6.28</v>
      </c>
      <c r="EG135" s="1">
        <v>0.42</v>
      </c>
      <c r="EH135">
        <v>0.33</v>
      </c>
      <c r="EI135">
        <v>0.23</v>
      </c>
      <c r="EJ135">
        <v>0.25</v>
      </c>
      <c r="EK135">
        <v>0.22</v>
      </c>
      <c r="EL135" s="1">
        <v>5.56</v>
      </c>
      <c r="EM135">
        <v>4.8499999999999996</v>
      </c>
      <c r="EN135">
        <v>3.55</v>
      </c>
      <c r="EO135">
        <v>3.71</v>
      </c>
      <c r="EP135">
        <v>3.29</v>
      </c>
      <c r="EQ135">
        <v>0.32</v>
      </c>
      <c r="ER135">
        <v>3</v>
      </c>
      <c r="ES135">
        <v>4.41</v>
      </c>
      <c r="ET135">
        <v>25219845601</v>
      </c>
      <c r="EU135">
        <v>81.8</v>
      </c>
      <c r="EV135">
        <v>0</v>
      </c>
      <c r="EW135">
        <v>18.2</v>
      </c>
      <c r="EX135" t="s">
        <v>170</v>
      </c>
      <c r="EY135">
        <v>3.17</v>
      </c>
      <c r="EZ135" t="s">
        <v>170</v>
      </c>
      <c r="FA135">
        <v>30.2</v>
      </c>
      <c r="FB135">
        <v>4.41</v>
      </c>
      <c r="FC135">
        <v>4.6399999999999997</v>
      </c>
      <c r="FD135">
        <v>4.82</v>
      </c>
      <c r="FE135">
        <v>5.37</v>
      </c>
      <c r="FF135">
        <v>5.89</v>
      </c>
    </row>
    <row r="136" spans="1:162" ht="16" x14ac:dyDescent="0.2">
      <c r="A136" s="405">
        <v>43329</v>
      </c>
      <c r="B136" t="s">
        <v>177</v>
      </c>
      <c r="C136" t="s">
        <v>775</v>
      </c>
      <c r="D136" t="s">
        <v>776</v>
      </c>
      <c r="E136" t="s">
        <v>777</v>
      </c>
      <c r="F136" t="s">
        <v>778</v>
      </c>
      <c r="G136" s="406">
        <v>36887</v>
      </c>
      <c r="H136" s="407">
        <v>36129</v>
      </c>
      <c r="I136" t="s">
        <v>186</v>
      </c>
      <c r="J136" t="s">
        <v>779</v>
      </c>
      <c r="K136" t="s">
        <v>780</v>
      </c>
      <c r="L136">
        <v>12.95</v>
      </c>
      <c r="M136">
        <v>0.1</v>
      </c>
      <c r="N136">
        <v>0.23</v>
      </c>
      <c r="O136">
        <v>13.43</v>
      </c>
      <c r="P136">
        <v>0.25</v>
      </c>
      <c r="Q136">
        <v>0.3</v>
      </c>
      <c r="R136">
        <v>6.59</v>
      </c>
      <c r="S136">
        <v>0.2</v>
      </c>
      <c r="T136">
        <v>0.55000000000000004</v>
      </c>
      <c r="U136">
        <v>10.5</v>
      </c>
      <c r="V136">
        <v>0.49</v>
      </c>
      <c r="W136">
        <v>0.49</v>
      </c>
      <c r="X136">
        <v>10.4</v>
      </c>
      <c r="Y136">
        <v>0.47</v>
      </c>
      <c r="Z136">
        <v>0.51</v>
      </c>
      <c r="AA136">
        <v>17.670000000000002</v>
      </c>
      <c r="AB136" s="1">
        <v>71.239999999999995</v>
      </c>
      <c r="AC136">
        <v>66.209999999999994</v>
      </c>
      <c r="AD136">
        <v>22.62</v>
      </c>
      <c r="AE136">
        <v>45.24</v>
      </c>
      <c r="AF136">
        <v>137.33000000000001</v>
      </c>
      <c r="AG136" s="1">
        <v>1.9</v>
      </c>
      <c r="AH136">
        <v>1.5</v>
      </c>
      <c r="AI136">
        <v>1.81</v>
      </c>
      <c r="AJ136">
        <v>1.81</v>
      </c>
      <c r="AK136">
        <v>19.62</v>
      </c>
      <c r="AL136" s="1">
        <v>1113644652.55</v>
      </c>
      <c r="AM136">
        <v>650257020.71000004</v>
      </c>
      <c r="AN136">
        <v>160038790.56</v>
      </c>
      <c r="AO136">
        <v>267235317.78999999</v>
      </c>
      <c r="AP136">
        <v>20883746.719999999</v>
      </c>
      <c r="AQ136" s="1">
        <v>3235300842.02</v>
      </c>
      <c r="AR136">
        <v>1947297460.3099999</v>
      </c>
      <c r="AS136">
        <v>1207328800.01</v>
      </c>
      <c r="AT136">
        <v>1320296196.3099999</v>
      </c>
      <c r="AU136">
        <v>534025935.27999997</v>
      </c>
      <c r="AV136" s="1">
        <v>1703997352.6600001</v>
      </c>
      <c r="AW136">
        <v>1297709157.0699999</v>
      </c>
      <c r="AX136">
        <v>666374527.54999995</v>
      </c>
      <c r="AY136">
        <v>728765121.55999994</v>
      </c>
      <c r="AZ136">
        <v>27212537.420000002</v>
      </c>
      <c r="BA136" s="1">
        <v>66.14</v>
      </c>
      <c r="BB136">
        <v>61.29</v>
      </c>
      <c r="BC136">
        <v>-8.56</v>
      </c>
      <c r="BD136">
        <v>147.22999999999999</v>
      </c>
      <c r="BE136">
        <v>26.5</v>
      </c>
      <c r="BF136" s="1">
        <v>31.31</v>
      </c>
      <c r="BG136">
        <v>94.74</v>
      </c>
      <c r="BH136">
        <v>-8.56</v>
      </c>
      <c r="BI136">
        <v>2578.0500000000002</v>
      </c>
      <c r="BJ136">
        <v>750.06</v>
      </c>
      <c r="BK136" s="1">
        <v>-7.01</v>
      </c>
      <c r="BL136">
        <v>71.260000000000005</v>
      </c>
      <c r="BM136">
        <v>306.31</v>
      </c>
      <c r="BN136">
        <v>-40.11</v>
      </c>
      <c r="BO136">
        <v>1179.6300000000001</v>
      </c>
      <c r="BP136">
        <v>-71.45</v>
      </c>
      <c r="BQ136" s="1">
        <v>-5.52</v>
      </c>
      <c r="BR136">
        <v>67.02</v>
      </c>
      <c r="BS136">
        <v>-0.99</v>
      </c>
      <c r="BT136">
        <v>-38.840000000000003</v>
      </c>
      <c r="BU136">
        <v>55.42</v>
      </c>
      <c r="BV136">
        <v>17.309999999999999</v>
      </c>
      <c r="BW136" s="1">
        <v>2.06</v>
      </c>
      <c r="BX136">
        <v>86.89</v>
      </c>
      <c r="BY136">
        <v>171.71</v>
      </c>
      <c r="BZ136">
        <v>-651.57000000000005</v>
      </c>
      <c r="CA136">
        <v>9.14</v>
      </c>
      <c r="CB136">
        <v>188.72</v>
      </c>
      <c r="CC136" s="1">
        <v>67193862.329999998</v>
      </c>
      <c r="CD136">
        <v>156541934.34</v>
      </c>
      <c r="CE136">
        <v>84579927.280000001</v>
      </c>
      <c r="CF136">
        <v>43529280</v>
      </c>
      <c r="CG136">
        <v>1719125.1</v>
      </c>
      <c r="CH136">
        <v>995894.23</v>
      </c>
      <c r="CI136" s="1">
        <v>128948981.48999999</v>
      </c>
      <c r="CJ136">
        <v>256503371.81999999</v>
      </c>
      <c r="CK136">
        <v>118667068.88</v>
      </c>
      <c r="CL136">
        <v>61087787.560000002</v>
      </c>
      <c r="CM136">
        <v>3953613.55</v>
      </c>
      <c r="CN136">
        <v>1169551.24</v>
      </c>
      <c r="CO136" s="1">
        <v>12481504.76</v>
      </c>
      <c r="CP136">
        <v>29642540.890000001</v>
      </c>
      <c r="CQ136">
        <v>65465714.039999999</v>
      </c>
      <c r="CR136">
        <v>54955244.509999998</v>
      </c>
      <c r="CS136">
        <v>16589610.130000001</v>
      </c>
      <c r="CT136">
        <v>17623106.75</v>
      </c>
      <c r="CU136" s="1">
        <v>-3.53</v>
      </c>
      <c r="CV136">
        <v>85.08</v>
      </c>
      <c r="CW136">
        <v>94.31</v>
      </c>
      <c r="CX136">
        <v>2432.06</v>
      </c>
      <c r="CY136">
        <v>72.62</v>
      </c>
      <c r="CZ136">
        <v>-41.9</v>
      </c>
      <c r="DA136" s="1">
        <v>-0.27</v>
      </c>
      <c r="DB136">
        <v>116.15</v>
      </c>
      <c r="DC136">
        <v>94.26</v>
      </c>
      <c r="DD136">
        <v>1445.11</v>
      </c>
      <c r="DE136">
        <v>238.05</v>
      </c>
      <c r="DF136">
        <v>-295.3</v>
      </c>
      <c r="DG136" s="1">
        <v>-76.27</v>
      </c>
      <c r="DH136">
        <v>-54.72</v>
      </c>
      <c r="DI136">
        <v>19.13</v>
      </c>
      <c r="DJ136">
        <v>231.26</v>
      </c>
      <c r="DK136">
        <v>-5.86</v>
      </c>
      <c r="DL136">
        <v>41.33</v>
      </c>
      <c r="DM136" s="1">
        <v>4.84</v>
      </c>
      <c r="DN136">
        <v>4.34</v>
      </c>
      <c r="DO136">
        <v>3.61</v>
      </c>
      <c r="DP136">
        <v>0.13</v>
      </c>
      <c r="DQ136">
        <v>0.19</v>
      </c>
      <c r="DR136" s="1">
        <v>9.19</v>
      </c>
      <c r="DS136">
        <v>6.52</v>
      </c>
      <c r="DT136">
        <v>6.53</v>
      </c>
      <c r="DU136">
        <v>0.24</v>
      </c>
      <c r="DV136">
        <v>3.66</v>
      </c>
      <c r="DW136" s="1">
        <v>7.93</v>
      </c>
      <c r="DX136">
        <v>6.09</v>
      </c>
      <c r="DY136">
        <v>5.0599999999999996</v>
      </c>
      <c r="DZ136">
        <v>0.3</v>
      </c>
      <c r="EA136">
        <v>0.22</v>
      </c>
      <c r="EB136" s="1">
        <v>15.05</v>
      </c>
      <c r="EC136">
        <v>9.14</v>
      </c>
      <c r="ED136">
        <v>9.17</v>
      </c>
      <c r="EE136">
        <v>0.54</v>
      </c>
      <c r="EF136">
        <v>4.3</v>
      </c>
      <c r="EG136" s="1">
        <v>0.92</v>
      </c>
      <c r="EH136">
        <v>3.36</v>
      </c>
      <c r="EI136">
        <v>4.55</v>
      </c>
      <c r="EJ136">
        <v>1.26</v>
      </c>
      <c r="EK136">
        <v>3.3</v>
      </c>
      <c r="EL136" s="1">
        <v>1.74</v>
      </c>
      <c r="EM136">
        <v>5.04</v>
      </c>
      <c r="EN136">
        <v>8.25</v>
      </c>
      <c r="EO136">
        <v>2.2799999999999998</v>
      </c>
      <c r="EP136">
        <v>64.760000000000005</v>
      </c>
      <c r="EQ136">
        <v>1.0900000000000001</v>
      </c>
      <c r="ER136">
        <v>1.78</v>
      </c>
      <c r="ES136">
        <v>0.09</v>
      </c>
      <c r="ET136">
        <v>653007263</v>
      </c>
      <c r="EU136">
        <v>100</v>
      </c>
      <c r="EV136">
        <v>0</v>
      </c>
      <c r="EW136">
        <v>0</v>
      </c>
      <c r="EX136" t="s">
        <v>170</v>
      </c>
      <c r="EY136">
        <v>2.72</v>
      </c>
      <c r="EZ136" t="s">
        <v>170</v>
      </c>
      <c r="FA136">
        <v>35.18</v>
      </c>
      <c r="FB136">
        <v>22.99</v>
      </c>
      <c r="FC136" t="s">
        <v>170</v>
      </c>
      <c r="FD136" t="s">
        <v>170</v>
      </c>
      <c r="FE136" t="s">
        <v>170</v>
      </c>
      <c r="FF136" t="s">
        <v>170</v>
      </c>
    </row>
    <row r="137" spans="1:162" ht="16" x14ac:dyDescent="0.2">
      <c r="A137" s="408">
        <v>43259</v>
      </c>
      <c r="B137" t="s">
        <v>177</v>
      </c>
      <c r="C137" t="s">
        <v>781</v>
      </c>
      <c r="D137" t="s">
        <v>782</v>
      </c>
      <c r="E137" t="s">
        <v>777</v>
      </c>
      <c r="F137" t="s">
        <v>778</v>
      </c>
      <c r="G137" s="409">
        <v>35300</v>
      </c>
      <c r="H137" s="410">
        <v>34513</v>
      </c>
      <c r="I137" t="s">
        <v>181</v>
      </c>
      <c r="J137" t="s">
        <v>783</v>
      </c>
      <c r="K137" t="s">
        <v>784</v>
      </c>
      <c r="L137">
        <v>26.39</v>
      </c>
      <c r="M137">
        <v>0.26</v>
      </c>
      <c r="N137">
        <v>0.38</v>
      </c>
      <c r="O137">
        <v>22.07</v>
      </c>
      <c r="P137">
        <v>0.11</v>
      </c>
      <c r="Q137">
        <v>0.25</v>
      </c>
      <c r="R137">
        <v>2.98</v>
      </c>
      <c r="S137">
        <v>0</v>
      </c>
      <c r="T137">
        <v>0</v>
      </c>
      <c r="U137">
        <v>14.86</v>
      </c>
      <c r="V137">
        <v>0.41</v>
      </c>
      <c r="W137">
        <v>0.56000000000000005</v>
      </c>
      <c r="X137">
        <v>12.9</v>
      </c>
      <c r="Y137">
        <v>0.25</v>
      </c>
      <c r="Z137">
        <v>0.45</v>
      </c>
      <c r="AA137">
        <v>22</v>
      </c>
      <c r="AB137" s="1">
        <v>10.65</v>
      </c>
      <c r="AC137">
        <v>11.8</v>
      </c>
      <c r="AD137">
        <v>26.29</v>
      </c>
      <c r="AE137">
        <v>40.64</v>
      </c>
      <c r="AF137">
        <v>43.91</v>
      </c>
      <c r="AG137" s="1">
        <v>1.3</v>
      </c>
      <c r="AH137">
        <v>1.1299999999999999</v>
      </c>
      <c r="AI137">
        <v>1.49</v>
      </c>
      <c r="AJ137">
        <v>1.61</v>
      </c>
      <c r="AK137">
        <v>1.69</v>
      </c>
      <c r="AL137" s="1">
        <v>283143763.79000002</v>
      </c>
      <c r="AM137">
        <v>202097102.05000001</v>
      </c>
      <c r="AN137">
        <v>252944265.19999999</v>
      </c>
      <c r="AO137">
        <v>236238767.25999999</v>
      </c>
      <c r="AP137">
        <v>289843056.44</v>
      </c>
      <c r="AQ137" s="1">
        <v>3169658704.1199999</v>
      </c>
      <c r="AR137">
        <v>2841145548.9400001</v>
      </c>
      <c r="AS137">
        <v>1657159722.1300001</v>
      </c>
      <c r="AT137">
        <v>1125015810.72</v>
      </c>
      <c r="AU137">
        <v>781045158.82000005</v>
      </c>
      <c r="AV137" s="1">
        <v>2438488973.0300002</v>
      </c>
      <c r="AW137">
        <v>2515988945.25</v>
      </c>
      <c r="AX137">
        <v>1111144541.6900001</v>
      </c>
      <c r="AY137">
        <v>699852130.20000005</v>
      </c>
      <c r="AZ137">
        <v>462520672.73000002</v>
      </c>
      <c r="BA137" s="1">
        <v>11.56</v>
      </c>
      <c r="BB137">
        <v>71.45</v>
      </c>
      <c r="BC137">
        <v>47.3</v>
      </c>
      <c r="BD137">
        <v>44.04</v>
      </c>
      <c r="BE137">
        <v>-25.67</v>
      </c>
      <c r="BF137" s="1">
        <v>-3.08</v>
      </c>
      <c r="BG137">
        <v>126.43</v>
      </c>
      <c r="BH137">
        <v>58.77</v>
      </c>
      <c r="BI137">
        <v>51.31</v>
      </c>
      <c r="BJ137">
        <v>-32.07</v>
      </c>
      <c r="BK137" s="1">
        <v>19.93</v>
      </c>
      <c r="BL137">
        <v>40.1</v>
      </c>
      <c r="BM137">
        <v>-20.100000000000001</v>
      </c>
      <c r="BN137">
        <v>7.07</v>
      </c>
      <c r="BO137">
        <v>-18.489999999999998</v>
      </c>
      <c r="BP137">
        <v>-15.8</v>
      </c>
      <c r="BQ137" s="1">
        <v>76.709999999999994</v>
      </c>
      <c r="BR137">
        <v>59.68</v>
      </c>
      <c r="BS137">
        <v>-16.739999999999998</v>
      </c>
      <c r="BT137">
        <v>11.21</v>
      </c>
      <c r="BU137">
        <v>-12.07</v>
      </c>
      <c r="BV137">
        <v>-8.65</v>
      </c>
      <c r="BW137" s="1">
        <v>37.08</v>
      </c>
      <c r="BX137">
        <v>12.97</v>
      </c>
      <c r="BY137">
        <v>-19.84</v>
      </c>
      <c r="BZ137">
        <v>10.29</v>
      </c>
      <c r="CA137">
        <v>-15.97</v>
      </c>
      <c r="CB137">
        <v>-14.74</v>
      </c>
      <c r="CC137" s="1">
        <v>13437708.359999999</v>
      </c>
      <c r="CD137">
        <v>62093413.899999999</v>
      </c>
      <c r="CE137">
        <v>36852608.439999998</v>
      </c>
      <c r="CF137">
        <v>22761262.91</v>
      </c>
      <c r="CG137">
        <v>22981428.960000001</v>
      </c>
      <c r="CH137">
        <v>26206328.559999999</v>
      </c>
      <c r="CI137" s="1">
        <v>52415064.340000004</v>
      </c>
      <c r="CJ137">
        <v>132186959.09</v>
      </c>
      <c r="CK137">
        <v>114067912.09</v>
      </c>
      <c r="CL137">
        <v>144712370.00999999</v>
      </c>
      <c r="CM137">
        <v>129363776.93000001</v>
      </c>
      <c r="CN137">
        <v>154124298.22999999</v>
      </c>
      <c r="CO137" s="1">
        <v>58454499.619999997</v>
      </c>
      <c r="CP137">
        <v>134908272.58000001</v>
      </c>
      <c r="CQ137">
        <v>29357733.170000002</v>
      </c>
      <c r="CR137">
        <v>44708541.890000001</v>
      </c>
      <c r="CS137">
        <v>72345066.280000001</v>
      </c>
      <c r="CT137">
        <v>16817913.34</v>
      </c>
      <c r="CU137" s="1">
        <v>-19.04</v>
      </c>
      <c r="CV137">
        <v>68.489999999999995</v>
      </c>
      <c r="CW137">
        <v>61.91</v>
      </c>
      <c r="CX137">
        <v>-0.96</v>
      </c>
      <c r="CY137">
        <v>-12.31</v>
      </c>
      <c r="CZ137">
        <v>13.06</v>
      </c>
      <c r="DA137" s="1">
        <v>36.43</v>
      </c>
      <c r="DB137">
        <v>15.88</v>
      </c>
      <c r="DC137">
        <v>-21.18</v>
      </c>
      <c r="DD137">
        <v>11.86</v>
      </c>
      <c r="DE137">
        <v>-16.07</v>
      </c>
      <c r="DF137">
        <v>-13.79</v>
      </c>
      <c r="DG137" s="1">
        <v>68.25</v>
      </c>
      <c r="DH137">
        <v>359.53</v>
      </c>
      <c r="DI137">
        <v>-34.340000000000003</v>
      </c>
      <c r="DJ137">
        <v>-38.200000000000003</v>
      </c>
      <c r="DK137">
        <v>330.17</v>
      </c>
      <c r="DL137">
        <v>69.56</v>
      </c>
      <c r="DM137" s="1">
        <v>1.96</v>
      </c>
      <c r="DN137">
        <v>1.3</v>
      </c>
      <c r="DO137">
        <v>1.37</v>
      </c>
      <c r="DP137">
        <v>2.04</v>
      </c>
      <c r="DQ137">
        <v>3.36</v>
      </c>
      <c r="DR137" s="1">
        <v>2.5499999999999998</v>
      </c>
      <c r="DS137">
        <v>1.46</v>
      </c>
      <c r="DT137">
        <v>2.0499999999999998</v>
      </c>
      <c r="DU137">
        <v>3.28</v>
      </c>
      <c r="DV137">
        <v>5.67</v>
      </c>
      <c r="DW137" s="1">
        <v>4.17</v>
      </c>
      <c r="DX137">
        <v>4.01</v>
      </c>
      <c r="DY137">
        <v>8.73</v>
      </c>
      <c r="DZ137">
        <v>11.5</v>
      </c>
      <c r="EA137">
        <v>19.73</v>
      </c>
      <c r="EB137" s="1">
        <v>5.42</v>
      </c>
      <c r="EC137">
        <v>4.53</v>
      </c>
      <c r="ED137">
        <v>13.02</v>
      </c>
      <c r="EE137">
        <v>18.48</v>
      </c>
      <c r="EF137">
        <v>33.32</v>
      </c>
      <c r="EG137" s="1">
        <v>4.26</v>
      </c>
      <c r="EH137">
        <v>1.03</v>
      </c>
      <c r="EI137">
        <v>2.7</v>
      </c>
      <c r="EJ137">
        <v>6.43</v>
      </c>
      <c r="EK137">
        <v>2.15</v>
      </c>
      <c r="EL137" s="1">
        <v>5.53</v>
      </c>
      <c r="EM137">
        <v>1.17</v>
      </c>
      <c r="EN137">
        <v>4.0199999999999996</v>
      </c>
      <c r="EO137">
        <v>10.34</v>
      </c>
      <c r="EP137">
        <v>3.64</v>
      </c>
      <c r="EQ137">
        <v>0.83</v>
      </c>
      <c r="ER137">
        <v>1.77</v>
      </c>
      <c r="ES137">
        <v>0.78</v>
      </c>
      <c r="ET137">
        <v>689969346</v>
      </c>
      <c r="EU137">
        <v>100</v>
      </c>
      <c r="EV137">
        <v>0</v>
      </c>
      <c r="EW137">
        <v>0</v>
      </c>
      <c r="EX137" t="s">
        <v>170</v>
      </c>
      <c r="EY137" t="s">
        <v>170</v>
      </c>
      <c r="EZ137" t="s">
        <v>170</v>
      </c>
      <c r="FA137" t="s">
        <v>170</v>
      </c>
      <c r="FB137" t="s">
        <v>170</v>
      </c>
      <c r="FC137">
        <v>14.36</v>
      </c>
      <c r="FD137" t="s">
        <v>170</v>
      </c>
      <c r="FE137" t="s">
        <v>170</v>
      </c>
      <c r="FF137">
        <v>109.18</v>
      </c>
    </row>
    <row r="138" spans="1:162" ht="16" x14ac:dyDescent="0.2">
      <c r="A138" s="411">
        <v>43329</v>
      </c>
      <c r="B138" t="s">
        <v>177</v>
      </c>
      <c r="C138" t="s">
        <v>785</v>
      </c>
      <c r="D138" t="s">
        <v>786</v>
      </c>
      <c r="E138" t="s">
        <v>787</v>
      </c>
      <c r="F138" t="s">
        <v>787</v>
      </c>
      <c r="G138" s="412">
        <v>35530</v>
      </c>
      <c r="H138" s="413">
        <v>34424</v>
      </c>
      <c r="I138" t="s">
        <v>181</v>
      </c>
      <c r="J138" t="s">
        <v>788</v>
      </c>
      <c r="K138" t="s">
        <v>789</v>
      </c>
      <c r="L138">
        <v>4</v>
      </c>
      <c r="M138">
        <v>0.02</v>
      </c>
      <c r="N138">
        <v>0.01</v>
      </c>
      <c r="O138">
        <v>3.89</v>
      </c>
      <c r="P138">
        <v>0.02</v>
      </c>
      <c r="Q138">
        <v>0.01</v>
      </c>
      <c r="R138">
        <v>0.82</v>
      </c>
      <c r="S138">
        <v>0.02</v>
      </c>
      <c r="T138">
        <v>0.01</v>
      </c>
      <c r="U138">
        <v>4.5999999999999996</v>
      </c>
      <c r="V138">
        <v>0.02</v>
      </c>
      <c r="W138">
        <v>0.01</v>
      </c>
      <c r="X138">
        <v>4.5999999999999996</v>
      </c>
      <c r="Y138">
        <v>0.02</v>
      </c>
      <c r="Z138">
        <v>0.01</v>
      </c>
      <c r="AA138">
        <v>21.33</v>
      </c>
      <c r="AB138" s="1">
        <v>22.07</v>
      </c>
      <c r="AC138">
        <v>7.8</v>
      </c>
      <c r="AD138">
        <v>6.69</v>
      </c>
      <c r="AE138">
        <v>6.34</v>
      </c>
      <c r="AF138">
        <v>3.28</v>
      </c>
      <c r="AG138" s="1">
        <v>2.8</v>
      </c>
      <c r="AH138">
        <v>4.21</v>
      </c>
      <c r="AI138">
        <v>4.32</v>
      </c>
      <c r="AJ138">
        <v>4.13</v>
      </c>
      <c r="AK138">
        <v>4.3499999999999996</v>
      </c>
      <c r="AL138" s="1">
        <v>481043290.88</v>
      </c>
      <c r="AM138">
        <v>148599549</v>
      </c>
      <c r="AN138">
        <v>127217784.89</v>
      </c>
      <c r="AO138">
        <v>114296972.34</v>
      </c>
      <c r="AP138">
        <v>60027573.549999997</v>
      </c>
      <c r="AQ138" s="1">
        <v>6787108167.1199999</v>
      </c>
      <c r="AR138">
        <v>8153399503.9899998</v>
      </c>
      <c r="AS138">
        <v>8105658669.7399998</v>
      </c>
      <c r="AT138">
        <v>7673674449.9099998</v>
      </c>
      <c r="AU138">
        <v>7729911620.04</v>
      </c>
      <c r="AV138" s="1">
        <v>2423210586.71</v>
      </c>
      <c r="AW138">
        <v>1935479349.53</v>
      </c>
      <c r="AX138">
        <v>1876024709.45</v>
      </c>
      <c r="AY138">
        <v>1858833489.97</v>
      </c>
      <c r="AZ138">
        <v>1778187020.1800001</v>
      </c>
      <c r="BA138" s="1">
        <v>-16.760000000000002</v>
      </c>
      <c r="BB138">
        <v>0.59</v>
      </c>
      <c r="BC138">
        <v>5.63</v>
      </c>
      <c r="BD138">
        <v>-0.73</v>
      </c>
      <c r="BE138">
        <v>19.16</v>
      </c>
      <c r="BF138" s="1">
        <v>25.2</v>
      </c>
      <c r="BG138">
        <v>3.17</v>
      </c>
      <c r="BH138">
        <v>0.92</v>
      </c>
      <c r="BI138">
        <v>4.54</v>
      </c>
      <c r="BJ138">
        <v>-5.51</v>
      </c>
      <c r="BK138" s="1">
        <v>36.72</v>
      </c>
      <c r="BL138">
        <v>223.72</v>
      </c>
      <c r="BM138">
        <v>16.809999999999999</v>
      </c>
      <c r="BN138">
        <v>11.3</v>
      </c>
      <c r="BO138">
        <v>90.41</v>
      </c>
      <c r="BP138">
        <v>81.31</v>
      </c>
      <c r="BQ138" s="1">
        <v>-3.79</v>
      </c>
      <c r="BR138">
        <v>69.010000000000005</v>
      </c>
      <c r="BS138">
        <v>13.09</v>
      </c>
      <c r="BT138">
        <v>-16.75</v>
      </c>
      <c r="BU138">
        <v>57.34</v>
      </c>
      <c r="BV138">
        <v>-6.63</v>
      </c>
      <c r="BW138" s="1">
        <v>0.27</v>
      </c>
      <c r="BX138">
        <v>32.799999999999997</v>
      </c>
      <c r="BY138">
        <v>27.85</v>
      </c>
      <c r="BZ138">
        <v>-36.86</v>
      </c>
      <c r="CA138">
        <v>1383.83</v>
      </c>
      <c r="CB138">
        <v>87.74</v>
      </c>
      <c r="CC138" s="1">
        <v>29028071.93</v>
      </c>
      <c r="CD138">
        <v>256267865.06999999</v>
      </c>
      <c r="CE138">
        <v>159411312.75999999</v>
      </c>
      <c r="CF138">
        <v>137567054.44999999</v>
      </c>
      <c r="CG138">
        <v>282749204.62</v>
      </c>
      <c r="CH138">
        <v>50470633.469999999</v>
      </c>
      <c r="CI138" s="1">
        <v>21455328.050000001</v>
      </c>
      <c r="CJ138">
        <v>227907347.03999999</v>
      </c>
      <c r="CK138">
        <v>99599456.25</v>
      </c>
      <c r="CL138">
        <v>62056506.119999997</v>
      </c>
      <c r="CM138">
        <v>113672564.86</v>
      </c>
      <c r="CN138">
        <v>43110497.200000003</v>
      </c>
      <c r="CO138" s="1">
        <v>182824637.84</v>
      </c>
      <c r="CP138">
        <v>302509538.39999998</v>
      </c>
      <c r="CQ138">
        <v>130320954.05</v>
      </c>
      <c r="CR138">
        <v>220968960.09999999</v>
      </c>
      <c r="CS138">
        <v>291090696.68000001</v>
      </c>
      <c r="CT138">
        <v>322908786.88999999</v>
      </c>
      <c r="CU138" s="1">
        <v>-45.23</v>
      </c>
      <c r="CV138">
        <v>60.76</v>
      </c>
      <c r="CW138">
        <v>15.88</v>
      </c>
      <c r="CX138">
        <v>-51.35</v>
      </c>
      <c r="CY138">
        <v>460.23</v>
      </c>
      <c r="CZ138">
        <v>73.98</v>
      </c>
      <c r="DA138" s="1">
        <v>-24.25</v>
      </c>
      <c r="DB138">
        <v>128.82</v>
      </c>
      <c r="DC138">
        <v>60.5</v>
      </c>
      <c r="DD138">
        <v>-45.41</v>
      </c>
      <c r="DE138">
        <v>163.68</v>
      </c>
      <c r="DF138">
        <v>34.6</v>
      </c>
      <c r="DG138" s="1">
        <v>44.7</v>
      </c>
      <c r="DH138">
        <v>132.13</v>
      </c>
      <c r="DI138">
        <v>-41.02</v>
      </c>
      <c r="DJ138">
        <v>-24.09</v>
      </c>
      <c r="DK138">
        <v>-9.85</v>
      </c>
      <c r="DL138">
        <v>23.62</v>
      </c>
      <c r="DM138" s="1">
        <v>3.78</v>
      </c>
      <c r="DN138">
        <v>1.96</v>
      </c>
      <c r="DO138">
        <v>1.7</v>
      </c>
      <c r="DP138">
        <v>3.68</v>
      </c>
      <c r="DQ138">
        <v>0.65</v>
      </c>
      <c r="DR138" s="1">
        <v>10.58</v>
      </c>
      <c r="DS138">
        <v>8.24</v>
      </c>
      <c r="DT138">
        <v>7.33</v>
      </c>
      <c r="DU138">
        <v>15.21</v>
      </c>
      <c r="DV138">
        <v>2.84</v>
      </c>
      <c r="DW138" s="1">
        <v>3.36</v>
      </c>
      <c r="DX138">
        <v>1.22</v>
      </c>
      <c r="DY138">
        <v>0.77</v>
      </c>
      <c r="DZ138">
        <v>1.48</v>
      </c>
      <c r="EA138">
        <v>0.56000000000000005</v>
      </c>
      <c r="EB138" s="1">
        <v>9.41</v>
      </c>
      <c r="EC138">
        <v>5.15</v>
      </c>
      <c r="ED138">
        <v>3.31</v>
      </c>
      <c r="EE138">
        <v>6.12</v>
      </c>
      <c r="EF138">
        <v>2.42</v>
      </c>
      <c r="EG138" s="1">
        <v>4.46</v>
      </c>
      <c r="EH138">
        <v>1.6</v>
      </c>
      <c r="EI138">
        <v>2.73</v>
      </c>
      <c r="EJ138">
        <v>3.79</v>
      </c>
      <c r="EK138">
        <v>4.18</v>
      </c>
      <c r="EL138" s="1">
        <v>12.48</v>
      </c>
      <c r="EM138">
        <v>6.73</v>
      </c>
      <c r="EN138">
        <v>11.78</v>
      </c>
      <c r="EO138">
        <v>15.66</v>
      </c>
      <c r="EP138">
        <v>18.16</v>
      </c>
      <c r="EQ138">
        <v>13.32</v>
      </c>
      <c r="ER138">
        <v>11.84</v>
      </c>
      <c r="ES138">
        <v>9.5</v>
      </c>
      <c r="ET138">
        <v>310880000</v>
      </c>
      <c r="EU138">
        <v>100</v>
      </c>
      <c r="EV138">
        <v>0</v>
      </c>
      <c r="EW138">
        <v>0</v>
      </c>
      <c r="EX138" t="s">
        <v>170</v>
      </c>
      <c r="EY138">
        <v>2.1</v>
      </c>
      <c r="EZ138" t="s">
        <v>170</v>
      </c>
      <c r="FA138">
        <v>8.4</v>
      </c>
      <c r="FB138">
        <v>1.67</v>
      </c>
      <c r="FC138">
        <v>1.28</v>
      </c>
      <c r="FD138">
        <v>1.33</v>
      </c>
      <c r="FE138" t="s">
        <v>170</v>
      </c>
      <c r="FF138">
        <v>2.72</v>
      </c>
    </row>
    <row r="139" spans="1:162" ht="16" x14ac:dyDescent="0.2">
      <c r="A139" s="414">
        <v>43329</v>
      </c>
      <c r="B139" t="s">
        <v>177</v>
      </c>
      <c r="C139" t="s">
        <v>790</v>
      </c>
      <c r="G139" s="415">
        <v>39302</v>
      </c>
      <c r="H139" s="416">
        <v>35429</v>
      </c>
      <c r="I139" t="s">
        <v>181</v>
      </c>
      <c r="J139" t="s">
        <v>791</v>
      </c>
      <c r="K139" t="s">
        <v>792</v>
      </c>
      <c r="L139">
        <v>5.91</v>
      </c>
      <c r="M139">
        <v>0.04</v>
      </c>
      <c r="N139">
        <v>0.02</v>
      </c>
      <c r="O139">
        <v>5.38</v>
      </c>
      <c r="P139">
        <v>0.02</v>
      </c>
      <c r="Q139">
        <v>0.01</v>
      </c>
      <c r="R139">
        <v>1.21</v>
      </c>
      <c r="S139">
        <v>0.02</v>
      </c>
      <c r="T139">
        <v>0.01</v>
      </c>
      <c r="U139">
        <v>4.68</v>
      </c>
      <c r="V139">
        <v>0.09</v>
      </c>
      <c r="W139">
        <v>0.05</v>
      </c>
      <c r="X139">
        <v>3.86</v>
      </c>
      <c r="Y139">
        <v>0.03</v>
      </c>
      <c r="Z139">
        <v>0.01</v>
      </c>
      <c r="AA139">
        <v>11</v>
      </c>
      <c r="AB139" s="1">
        <v>22.44</v>
      </c>
      <c r="AC139">
        <v>18.739999999999998</v>
      </c>
      <c r="AD139">
        <v>16.309999999999999</v>
      </c>
      <c r="AE139">
        <v>26.08</v>
      </c>
      <c r="AF139">
        <v>30.51</v>
      </c>
      <c r="AG139" s="1">
        <v>6.97</v>
      </c>
      <c r="AH139">
        <v>6.16</v>
      </c>
      <c r="AI139">
        <v>5.0199999999999996</v>
      </c>
      <c r="AJ139">
        <v>5.46</v>
      </c>
      <c r="AK139">
        <v>5.42</v>
      </c>
      <c r="AL139" s="1">
        <v>5760769979.9899998</v>
      </c>
      <c r="AM139">
        <v>4148093110.6799998</v>
      </c>
      <c r="AN139">
        <v>2410745429.96</v>
      </c>
      <c r="AO139">
        <v>3231977600.8099999</v>
      </c>
      <c r="AP139">
        <v>2906363563.1100001</v>
      </c>
      <c r="AQ139" s="1">
        <v>191733148823.85999</v>
      </c>
      <c r="AR139">
        <v>145744880025.35999</v>
      </c>
      <c r="AS139">
        <v>103840235460.32001</v>
      </c>
      <c r="AT139">
        <v>75792173016.940002</v>
      </c>
      <c r="AU139">
        <v>59405450908.18</v>
      </c>
      <c r="AV139" s="1">
        <v>27510228168.779999</v>
      </c>
      <c r="AW139">
        <v>23665422673.57</v>
      </c>
      <c r="AX139">
        <v>20679885079.860001</v>
      </c>
      <c r="AY139">
        <v>13887703904.639999</v>
      </c>
      <c r="AZ139">
        <v>10958772319.58</v>
      </c>
      <c r="BA139" s="1">
        <v>31.55</v>
      </c>
      <c r="BB139">
        <v>40.35</v>
      </c>
      <c r="BC139">
        <v>37.01</v>
      </c>
      <c r="BD139">
        <v>27.58</v>
      </c>
      <c r="BE139">
        <v>46.74</v>
      </c>
      <c r="BF139" s="1">
        <v>16.25</v>
      </c>
      <c r="BG139">
        <v>14.44</v>
      </c>
      <c r="BH139">
        <v>48.91</v>
      </c>
      <c r="BI139">
        <v>26.73</v>
      </c>
      <c r="BJ139">
        <v>34.11</v>
      </c>
      <c r="BK139" s="1">
        <v>33.380000000000003</v>
      </c>
      <c r="BL139">
        <v>38.880000000000003</v>
      </c>
      <c r="BM139">
        <v>72.069999999999993</v>
      </c>
      <c r="BN139">
        <v>-25.41</v>
      </c>
      <c r="BO139">
        <v>11.2</v>
      </c>
      <c r="BP139">
        <v>35.799999999999997</v>
      </c>
      <c r="BQ139" s="1">
        <v>44.51</v>
      </c>
      <c r="BR139">
        <v>26.39</v>
      </c>
      <c r="BS139">
        <v>30.6</v>
      </c>
      <c r="BT139">
        <v>1.42</v>
      </c>
      <c r="BU139">
        <v>20.59</v>
      </c>
      <c r="BV139">
        <v>42.9</v>
      </c>
      <c r="BW139" s="1">
        <v>73.180000000000007</v>
      </c>
      <c r="BX139">
        <v>25.71</v>
      </c>
      <c r="BY139">
        <v>69.2</v>
      </c>
      <c r="BZ139">
        <v>-27.44</v>
      </c>
      <c r="CA139">
        <v>12.76</v>
      </c>
      <c r="CB139">
        <v>44.41</v>
      </c>
      <c r="CC139" s="1">
        <v>968217096.45000005</v>
      </c>
      <c r="CD139">
        <v>1575311520.0599999</v>
      </c>
      <c r="CE139">
        <v>1977566493.95</v>
      </c>
      <c r="CF139">
        <v>1872458581.27</v>
      </c>
      <c r="CG139">
        <v>1781497764.72</v>
      </c>
      <c r="CH139">
        <v>1558663777.8399999</v>
      </c>
      <c r="CI139" s="1">
        <v>926346901.53999996</v>
      </c>
      <c r="CJ139">
        <v>1943397440.49</v>
      </c>
      <c r="CK139">
        <v>1348483617.24</v>
      </c>
      <c r="CL139">
        <v>703854495.58000004</v>
      </c>
      <c r="CM139">
        <v>1049855100.3200001</v>
      </c>
      <c r="CN139">
        <v>983575403.95000005</v>
      </c>
      <c r="CO139" s="1">
        <v>1873114917.6700001</v>
      </c>
      <c r="CP139">
        <v>2745696139.5900002</v>
      </c>
      <c r="CQ139">
        <v>2508092337.8800001</v>
      </c>
      <c r="CR139">
        <v>1638096587.01</v>
      </c>
      <c r="CS139">
        <v>1642657748.4000001</v>
      </c>
      <c r="CT139">
        <v>1516175206.05</v>
      </c>
      <c r="CU139" s="1">
        <v>24.7</v>
      </c>
      <c r="CV139">
        <v>-20.34</v>
      </c>
      <c r="CW139">
        <v>5.61</v>
      </c>
      <c r="CX139">
        <v>5.1100000000000003</v>
      </c>
      <c r="CY139">
        <v>14.3</v>
      </c>
      <c r="CZ139">
        <v>29.7</v>
      </c>
      <c r="DA139" s="1">
        <v>25.94</v>
      </c>
      <c r="DB139">
        <v>44.12</v>
      </c>
      <c r="DC139">
        <v>91.59</v>
      </c>
      <c r="DD139">
        <v>-32.96</v>
      </c>
      <c r="DE139">
        <v>6.74</v>
      </c>
      <c r="DF139">
        <v>57.72</v>
      </c>
      <c r="DG139" s="1">
        <v>26.56</v>
      </c>
      <c r="DH139">
        <v>9.4700000000000006</v>
      </c>
      <c r="DI139">
        <v>53.11</v>
      </c>
      <c r="DJ139">
        <v>-0.28000000000000003</v>
      </c>
      <c r="DK139">
        <v>8.34</v>
      </c>
      <c r="DL139">
        <v>31.26</v>
      </c>
      <c r="DM139" s="1">
        <v>0.82</v>
      </c>
      <c r="DN139">
        <v>1.36</v>
      </c>
      <c r="DO139">
        <v>1.8</v>
      </c>
      <c r="DP139">
        <v>2.35</v>
      </c>
      <c r="DQ139">
        <v>2.62</v>
      </c>
      <c r="DR139" s="1">
        <v>5.73</v>
      </c>
      <c r="DS139">
        <v>8.36</v>
      </c>
      <c r="DT139">
        <v>9.0500000000000007</v>
      </c>
      <c r="DU139">
        <v>12.83</v>
      </c>
      <c r="DV139">
        <v>14.22</v>
      </c>
      <c r="DW139" s="1">
        <v>1.01</v>
      </c>
      <c r="DX139">
        <v>0.93</v>
      </c>
      <c r="DY139">
        <v>0.68</v>
      </c>
      <c r="DZ139">
        <v>1.39</v>
      </c>
      <c r="EA139">
        <v>1.66</v>
      </c>
      <c r="EB139" s="1">
        <v>7.06</v>
      </c>
      <c r="EC139">
        <v>5.7</v>
      </c>
      <c r="ED139">
        <v>3.4</v>
      </c>
      <c r="EE139">
        <v>7.56</v>
      </c>
      <c r="EF139">
        <v>8.98</v>
      </c>
      <c r="EG139" s="1">
        <v>1.43</v>
      </c>
      <c r="EH139">
        <v>1.72</v>
      </c>
      <c r="EI139">
        <v>1.58</v>
      </c>
      <c r="EJ139">
        <v>2.17</v>
      </c>
      <c r="EK139">
        <v>2.5499999999999998</v>
      </c>
      <c r="EL139" s="1">
        <v>9.98</v>
      </c>
      <c r="EM139">
        <v>10.6</v>
      </c>
      <c r="EN139">
        <v>7.92</v>
      </c>
      <c r="EO139">
        <v>11.83</v>
      </c>
      <c r="EP139">
        <v>13.84</v>
      </c>
      <c r="EQ139">
        <v>4.63</v>
      </c>
      <c r="ER139">
        <v>5.71</v>
      </c>
      <c r="ES139">
        <v>5.5</v>
      </c>
      <c r="ET139">
        <v>4348163851</v>
      </c>
      <c r="EU139">
        <v>100</v>
      </c>
      <c r="EV139">
        <v>0</v>
      </c>
      <c r="EW139">
        <v>0</v>
      </c>
      <c r="EX139" t="s">
        <v>170</v>
      </c>
      <c r="EY139">
        <v>5.36</v>
      </c>
      <c r="EZ139" t="s">
        <v>170</v>
      </c>
      <c r="FA139">
        <v>31.7</v>
      </c>
      <c r="FB139">
        <v>6.64</v>
      </c>
      <c r="FC139">
        <v>7.35</v>
      </c>
      <c r="FD139">
        <v>5.26</v>
      </c>
      <c r="FE139">
        <v>2.74</v>
      </c>
      <c r="FF139">
        <v>3.45</v>
      </c>
    </row>
    <row r="140" spans="1:162" ht="16" x14ac:dyDescent="0.2">
      <c r="A140" s="417">
        <v>43329</v>
      </c>
      <c r="B140" t="s">
        <v>162</v>
      </c>
      <c r="C140" t="s">
        <v>793</v>
      </c>
      <c r="G140" s="418">
        <v>39597</v>
      </c>
      <c r="H140" s="419">
        <v>35299</v>
      </c>
      <c r="I140" t="s">
        <v>181</v>
      </c>
      <c r="J140" t="s">
        <v>794</v>
      </c>
      <c r="K140" t="s">
        <v>795</v>
      </c>
      <c r="L140">
        <v>8.31</v>
      </c>
      <c r="M140">
        <v>0.23</v>
      </c>
      <c r="N140">
        <v>0.12</v>
      </c>
      <c r="O140">
        <v>8.75</v>
      </c>
      <c r="P140">
        <v>0.19</v>
      </c>
      <c r="Q140">
        <v>0.13</v>
      </c>
      <c r="R140">
        <v>0.98</v>
      </c>
      <c r="S140">
        <v>0</v>
      </c>
      <c r="T140">
        <v>0</v>
      </c>
      <c r="U140">
        <v>5.35</v>
      </c>
      <c r="V140">
        <v>0.18</v>
      </c>
      <c r="W140">
        <v>0.12</v>
      </c>
      <c r="X140">
        <v>4.38</v>
      </c>
      <c r="Y140">
        <v>0.12</v>
      </c>
      <c r="Z140">
        <v>7.0000000000000007E-2</v>
      </c>
      <c r="AA140">
        <v>10.25</v>
      </c>
      <c r="AB140" s="1">
        <v>12.64</v>
      </c>
      <c r="AC140">
        <v>12.21</v>
      </c>
      <c r="AD140">
        <v>12.02</v>
      </c>
      <c r="AE140">
        <v>10.91</v>
      </c>
      <c r="AF140">
        <v>21.3</v>
      </c>
      <c r="AG140" s="1">
        <v>4.22</v>
      </c>
      <c r="AH140">
        <v>3.87</v>
      </c>
      <c r="AI140">
        <v>4.82</v>
      </c>
      <c r="AJ140">
        <v>4.8</v>
      </c>
      <c r="AK140">
        <v>5.43</v>
      </c>
      <c r="AL140" s="1">
        <v>1711414578.8599999</v>
      </c>
      <c r="AM140">
        <v>1398807038.77</v>
      </c>
      <c r="AN140">
        <v>1002862807.1</v>
      </c>
      <c r="AO140">
        <v>829044722</v>
      </c>
      <c r="AP140">
        <v>1410124475.1800001</v>
      </c>
      <c r="AQ140" s="1">
        <v>60244328746.080002</v>
      </c>
      <c r="AR140">
        <v>49544829403.099998</v>
      </c>
      <c r="AS140">
        <v>42230217558.730003</v>
      </c>
      <c r="AT140">
        <v>38245772847.599998</v>
      </c>
      <c r="AU140">
        <v>39564823125.510002</v>
      </c>
      <c r="AV140" s="1">
        <v>14278692173.690001</v>
      </c>
      <c r="AW140">
        <v>12794540594.32</v>
      </c>
      <c r="AX140">
        <v>8764790750.8799992</v>
      </c>
      <c r="AY140">
        <v>7960758788.6000004</v>
      </c>
      <c r="AZ140">
        <v>7280434066.6000004</v>
      </c>
      <c r="BA140" s="1">
        <v>21.6</v>
      </c>
      <c r="BB140">
        <v>17.32</v>
      </c>
      <c r="BC140">
        <v>10.42</v>
      </c>
      <c r="BD140">
        <v>-3.33</v>
      </c>
      <c r="BE140">
        <v>3.13</v>
      </c>
      <c r="BF140" s="1">
        <v>11.6</v>
      </c>
      <c r="BG140">
        <v>45.98</v>
      </c>
      <c r="BH140">
        <v>10.1</v>
      </c>
      <c r="BI140">
        <v>9.34</v>
      </c>
      <c r="BJ140">
        <v>21.32</v>
      </c>
      <c r="BK140" s="1">
        <v>-20.010000000000002</v>
      </c>
      <c r="BL140">
        <v>22.35</v>
      </c>
      <c r="BM140">
        <v>39.479999999999997</v>
      </c>
      <c r="BN140">
        <v>20.97</v>
      </c>
      <c r="BO140">
        <v>-41.21</v>
      </c>
      <c r="BP140">
        <v>11.39</v>
      </c>
      <c r="BQ140" s="1">
        <v>174.08</v>
      </c>
      <c r="BR140">
        <v>-29.19</v>
      </c>
      <c r="BS140">
        <v>54.17</v>
      </c>
      <c r="BT140">
        <v>7.31</v>
      </c>
      <c r="BU140">
        <v>13.26</v>
      </c>
      <c r="BV140">
        <v>61.94</v>
      </c>
      <c r="BW140" s="1">
        <v>231.3</v>
      </c>
      <c r="BX140">
        <v>-10.93</v>
      </c>
      <c r="BY140">
        <v>24.32</v>
      </c>
      <c r="BZ140">
        <v>77.23</v>
      </c>
      <c r="CA140">
        <v>-24.32</v>
      </c>
      <c r="CB140">
        <v>-1.17</v>
      </c>
      <c r="CC140" s="1">
        <v>79206820.159999996</v>
      </c>
      <c r="CD140">
        <v>1134142106.6600001</v>
      </c>
      <c r="CE140">
        <v>1427887375.79</v>
      </c>
      <c r="CF140">
        <v>1291743080.01</v>
      </c>
      <c r="CG140">
        <v>939262475.15999997</v>
      </c>
      <c r="CH140">
        <v>1015457392.88</v>
      </c>
      <c r="CI140" s="1">
        <v>186723447.25999999</v>
      </c>
      <c r="CJ140">
        <v>616632557.33000004</v>
      </c>
      <c r="CK140">
        <v>844787376.55999994</v>
      </c>
      <c r="CL140">
        <v>567788243.10000002</v>
      </c>
      <c r="CM140">
        <v>355271527.24000001</v>
      </c>
      <c r="CN140">
        <v>514351442.64999998</v>
      </c>
      <c r="CO140" s="1">
        <v>621721146.36000001</v>
      </c>
      <c r="CP140">
        <v>596286299.96000004</v>
      </c>
      <c r="CQ140">
        <v>787750743.25</v>
      </c>
      <c r="CR140">
        <v>911917158.52999997</v>
      </c>
      <c r="CS140">
        <v>877002303.59000003</v>
      </c>
      <c r="CT140">
        <v>934161551.23000002</v>
      </c>
      <c r="CU140" s="1">
        <v>-23.75</v>
      </c>
      <c r="CV140">
        <v>-20.57</v>
      </c>
      <c r="CW140">
        <v>10.54</v>
      </c>
      <c r="CX140">
        <v>37.53</v>
      </c>
      <c r="CY140">
        <v>-7.5</v>
      </c>
      <c r="CZ140">
        <v>26.93</v>
      </c>
      <c r="DA140" s="1">
        <v>18.18</v>
      </c>
      <c r="DB140">
        <v>-27.01</v>
      </c>
      <c r="DC140">
        <v>48.79</v>
      </c>
      <c r="DD140">
        <v>59.82</v>
      </c>
      <c r="DE140">
        <v>-30.93</v>
      </c>
      <c r="DF140">
        <v>16.28</v>
      </c>
      <c r="DG140" s="1">
        <v>-1.81</v>
      </c>
      <c r="DH140">
        <v>-24.31</v>
      </c>
      <c r="DI140">
        <v>-13.62</v>
      </c>
      <c r="DJ140">
        <v>3.98</v>
      </c>
      <c r="DK140">
        <v>-6.12</v>
      </c>
      <c r="DL140">
        <v>-17.68</v>
      </c>
      <c r="DM140" s="1">
        <v>1.88</v>
      </c>
      <c r="DN140">
        <v>2.88</v>
      </c>
      <c r="DO140">
        <v>3.06</v>
      </c>
      <c r="DP140">
        <v>2.46</v>
      </c>
      <c r="DQ140">
        <v>2.57</v>
      </c>
      <c r="DR140" s="1">
        <v>7.94</v>
      </c>
      <c r="DS140">
        <v>11.16</v>
      </c>
      <c r="DT140">
        <v>14.74</v>
      </c>
      <c r="DU140">
        <v>11.8</v>
      </c>
      <c r="DV140">
        <v>13.95</v>
      </c>
      <c r="DW140" s="1">
        <v>1.02</v>
      </c>
      <c r="DX140">
        <v>1.71</v>
      </c>
      <c r="DY140">
        <v>1.34</v>
      </c>
      <c r="DZ140">
        <v>0.93</v>
      </c>
      <c r="EA140">
        <v>1.3</v>
      </c>
      <c r="EB140" s="1">
        <v>4.32</v>
      </c>
      <c r="EC140">
        <v>6.6</v>
      </c>
      <c r="ED140">
        <v>6.48</v>
      </c>
      <c r="EE140">
        <v>4.46</v>
      </c>
      <c r="EF140">
        <v>7.06</v>
      </c>
      <c r="EG140" s="1">
        <v>0.99</v>
      </c>
      <c r="EH140">
        <v>1.59</v>
      </c>
      <c r="EI140">
        <v>2.16</v>
      </c>
      <c r="EJ140">
        <v>2.29</v>
      </c>
      <c r="EK140">
        <v>2.36</v>
      </c>
      <c r="EL140" s="1">
        <v>4.18</v>
      </c>
      <c r="EM140">
        <v>6.16</v>
      </c>
      <c r="EN140">
        <v>10.4</v>
      </c>
      <c r="EO140">
        <v>11.02</v>
      </c>
      <c r="EP140">
        <v>12.83</v>
      </c>
      <c r="EQ140">
        <v>7.98</v>
      </c>
      <c r="ER140">
        <v>4.34</v>
      </c>
      <c r="ES140">
        <v>4.37</v>
      </c>
      <c r="ET140">
        <v>3111443890</v>
      </c>
      <c r="EU140">
        <v>100</v>
      </c>
      <c r="EV140">
        <v>0</v>
      </c>
      <c r="EW140">
        <v>0</v>
      </c>
      <c r="EX140" t="s">
        <v>170</v>
      </c>
      <c r="EY140">
        <v>1.82</v>
      </c>
      <c r="EZ140" t="s">
        <v>170</v>
      </c>
      <c r="FA140">
        <v>15.09</v>
      </c>
      <c r="FB140">
        <v>1.81</v>
      </c>
      <c r="FC140">
        <v>1.65</v>
      </c>
      <c r="FD140">
        <v>1.02</v>
      </c>
      <c r="FE140">
        <v>2.5499999999999998</v>
      </c>
      <c r="FF140">
        <v>2.04</v>
      </c>
    </row>
    <row r="141" spans="1:162" ht="16" x14ac:dyDescent="0.2">
      <c r="A141" s="420">
        <v>43329</v>
      </c>
      <c r="B141" t="s">
        <v>162</v>
      </c>
      <c r="C141" t="s">
        <v>796</v>
      </c>
      <c r="G141" s="421">
        <v>41121</v>
      </c>
      <c r="H141" s="422">
        <v>36588</v>
      </c>
      <c r="I141" t="s">
        <v>181</v>
      </c>
      <c r="J141" t="s">
        <v>797</v>
      </c>
      <c r="K141" t="s">
        <v>798</v>
      </c>
      <c r="L141">
        <v>37.17</v>
      </c>
      <c r="M141">
        <v>7.0000000000000007E-2</v>
      </c>
      <c r="N141">
        <v>0.19</v>
      </c>
      <c r="O141">
        <v>36.93</v>
      </c>
      <c r="P141">
        <v>0.13</v>
      </c>
      <c r="Q141">
        <v>0.23</v>
      </c>
      <c r="R141">
        <v>6.05</v>
      </c>
      <c r="S141">
        <v>0.14000000000000001</v>
      </c>
      <c r="T141">
        <v>0.25</v>
      </c>
      <c r="U141">
        <v>41.22</v>
      </c>
      <c r="V141">
        <v>0.06</v>
      </c>
      <c r="W141">
        <v>0.15</v>
      </c>
      <c r="X141">
        <v>41.31</v>
      </c>
      <c r="Y141">
        <v>0.13</v>
      </c>
      <c r="Z141">
        <v>0.19</v>
      </c>
      <c r="AA141">
        <v>6.08</v>
      </c>
      <c r="AB141" s="1">
        <v>17.38</v>
      </c>
      <c r="AC141">
        <v>15.78</v>
      </c>
      <c r="AD141">
        <v>17.559999999999999</v>
      </c>
      <c r="AE141">
        <v>15.63</v>
      </c>
      <c r="AF141">
        <v>14.35</v>
      </c>
      <c r="AG141" s="1">
        <v>1.25</v>
      </c>
      <c r="AH141">
        <v>1.1499999999999999</v>
      </c>
      <c r="AI141">
        <v>1.1299999999999999</v>
      </c>
      <c r="AJ141">
        <v>1.1100000000000001</v>
      </c>
      <c r="AK141">
        <v>1.1000000000000001</v>
      </c>
      <c r="AL141" s="1">
        <v>364665064.5</v>
      </c>
      <c r="AM141">
        <v>309333296.99000001</v>
      </c>
      <c r="AN141">
        <v>289423747.35000002</v>
      </c>
      <c r="AO141">
        <v>250983720.03999999</v>
      </c>
      <c r="AP141">
        <v>207998425.52000001</v>
      </c>
      <c r="AQ141" s="1">
        <v>2742756512.1500001</v>
      </c>
      <c r="AR141">
        <v>2334154439.3600001</v>
      </c>
      <c r="AS141">
        <v>2173095222.9099998</v>
      </c>
      <c r="AT141">
        <v>1882198095.25</v>
      </c>
      <c r="AU141">
        <v>1678141956.47</v>
      </c>
      <c r="AV141" s="1">
        <v>2196338513.4299998</v>
      </c>
      <c r="AW141">
        <v>2033093098.79</v>
      </c>
      <c r="AX141">
        <v>1923338774.3399999</v>
      </c>
      <c r="AY141">
        <v>1699326749.23</v>
      </c>
      <c r="AZ141">
        <v>1524478443.45</v>
      </c>
      <c r="BA141" s="1">
        <v>17.510000000000002</v>
      </c>
      <c r="BB141">
        <v>7.41</v>
      </c>
      <c r="BC141">
        <v>15.46</v>
      </c>
      <c r="BD141">
        <v>12.16</v>
      </c>
      <c r="BE141">
        <v>10.65</v>
      </c>
      <c r="BF141" s="1">
        <v>8.0299999999999994</v>
      </c>
      <c r="BG141">
        <v>5.71</v>
      </c>
      <c r="BH141">
        <v>13.18</v>
      </c>
      <c r="BI141">
        <v>11.47</v>
      </c>
      <c r="BJ141">
        <v>10.9</v>
      </c>
      <c r="BK141" s="1">
        <v>5.63</v>
      </c>
      <c r="BL141">
        <v>17.89</v>
      </c>
      <c r="BM141">
        <v>6.88</v>
      </c>
      <c r="BN141">
        <v>15.32</v>
      </c>
      <c r="BO141">
        <v>20.67</v>
      </c>
      <c r="BP141">
        <v>23.39</v>
      </c>
      <c r="BQ141" s="1">
        <v>0.43</v>
      </c>
      <c r="BR141">
        <v>21.39</v>
      </c>
      <c r="BS141">
        <v>7.17</v>
      </c>
      <c r="BT141">
        <v>27.18</v>
      </c>
      <c r="BU141">
        <v>16.5</v>
      </c>
      <c r="BV141">
        <v>9.5399999999999991</v>
      </c>
      <c r="BW141" s="1">
        <v>-2.27</v>
      </c>
      <c r="BX141">
        <v>26.59</v>
      </c>
      <c r="BY141">
        <v>4.59</v>
      </c>
      <c r="BZ141">
        <v>12.04</v>
      </c>
      <c r="CA141">
        <v>24.88</v>
      </c>
      <c r="CB141">
        <v>23.5</v>
      </c>
      <c r="CC141" s="1">
        <v>1232195.19</v>
      </c>
      <c r="CD141">
        <v>12293270.16</v>
      </c>
      <c r="CE141">
        <v>8801740.3300000001</v>
      </c>
      <c r="CF141">
        <v>7234057.9299999997</v>
      </c>
      <c r="CG141">
        <v>5746548.5800000001</v>
      </c>
      <c r="CH141">
        <v>5657282.2300000004</v>
      </c>
      <c r="CI141" s="1">
        <v>6563210.8799999999</v>
      </c>
      <c r="CJ141">
        <v>61781535.659999996</v>
      </c>
      <c r="CK141">
        <v>51499664.109999999</v>
      </c>
      <c r="CL141">
        <v>48096017.810000002</v>
      </c>
      <c r="CM141">
        <v>42245143.909999996</v>
      </c>
      <c r="CN141">
        <v>42315076.490000002</v>
      </c>
      <c r="CO141" s="1">
        <v>18763463.629999999</v>
      </c>
      <c r="CP141">
        <v>36807554.130000003</v>
      </c>
      <c r="CQ141">
        <v>29485337.510000002</v>
      </c>
      <c r="CR141">
        <v>23503303.109999999</v>
      </c>
      <c r="CS141">
        <v>31088427.969999999</v>
      </c>
      <c r="CT141">
        <v>26755611.329999998</v>
      </c>
      <c r="CU141" s="1">
        <v>4</v>
      </c>
      <c r="CV141">
        <v>39.67</v>
      </c>
      <c r="CW141">
        <v>21.67</v>
      </c>
      <c r="CX141">
        <v>25.89</v>
      </c>
      <c r="CY141">
        <v>1.58</v>
      </c>
      <c r="CZ141">
        <v>19.170000000000002</v>
      </c>
      <c r="DA141" s="1">
        <v>2.17</v>
      </c>
      <c r="DB141">
        <v>19.96</v>
      </c>
      <c r="DC141">
        <v>7.08</v>
      </c>
      <c r="DD141">
        <v>13.85</v>
      </c>
      <c r="DE141">
        <v>-0.17</v>
      </c>
      <c r="DF141">
        <v>70.010000000000005</v>
      </c>
      <c r="DG141" s="1">
        <v>-38.76</v>
      </c>
      <c r="DH141">
        <v>24.83</v>
      </c>
      <c r="DI141">
        <v>25.45</v>
      </c>
      <c r="DJ141">
        <v>-24.4</v>
      </c>
      <c r="DK141">
        <v>16.190000000000001</v>
      </c>
      <c r="DL141">
        <v>198.23</v>
      </c>
      <c r="DM141" s="1">
        <v>0.45</v>
      </c>
      <c r="DN141">
        <v>0.38</v>
      </c>
      <c r="DO141">
        <v>0.33</v>
      </c>
      <c r="DP141">
        <v>0.31</v>
      </c>
      <c r="DQ141">
        <v>0.34</v>
      </c>
      <c r="DR141" s="1">
        <v>0.56000000000000005</v>
      </c>
      <c r="DS141">
        <v>0.43</v>
      </c>
      <c r="DT141">
        <v>0.38</v>
      </c>
      <c r="DU141">
        <v>0.34</v>
      </c>
      <c r="DV141">
        <v>0.37</v>
      </c>
      <c r="DW141" s="1">
        <v>2.25</v>
      </c>
      <c r="DX141">
        <v>2.21</v>
      </c>
      <c r="DY141">
        <v>2.21</v>
      </c>
      <c r="DZ141">
        <v>2.2400000000000002</v>
      </c>
      <c r="EA141">
        <v>2.52</v>
      </c>
      <c r="EB141" s="1">
        <v>2.81</v>
      </c>
      <c r="EC141">
        <v>2.5299999999999998</v>
      </c>
      <c r="ED141">
        <v>2.5</v>
      </c>
      <c r="EE141">
        <v>2.4900000000000002</v>
      </c>
      <c r="EF141">
        <v>2.78</v>
      </c>
      <c r="EG141" s="1">
        <v>1.34</v>
      </c>
      <c r="EH141">
        <v>1.26</v>
      </c>
      <c r="EI141">
        <v>1.08</v>
      </c>
      <c r="EJ141">
        <v>1.65</v>
      </c>
      <c r="EK141">
        <v>1.59</v>
      </c>
      <c r="EL141" s="1">
        <v>1.68</v>
      </c>
      <c r="EM141">
        <v>1.45</v>
      </c>
      <c r="EN141">
        <v>1.22</v>
      </c>
      <c r="EO141">
        <v>1.83</v>
      </c>
      <c r="EP141">
        <v>1.76</v>
      </c>
      <c r="EQ141">
        <v>0.09</v>
      </c>
      <c r="ER141">
        <v>0.46</v>
      </c>
      <c r="ES141">
        <v>0.14000000000000001</v>
      </c>
      <c r="ET141">
        <v>676000000</v>
      </c>
      <c r="EU141">
        <v>100</v>
      </c>
      <c r="EV141">
        <v>0</v>
      </c>
      <c r="EW141">
        <v>0</v>
      </c>
      <c r="EX141" t="s">
        <v>170</v>
      </c>
      <c r="EY141">
        <v>2.4900000000000002</v>
      </c>
      <c r="EZ141" t="s">
        <v>170</v>
      </c>
      <c r="FA141">
        <v>92.69</v>
      </c>
      <c r="FB141">
        <v>15.39</v>
      </c>
      <c r="FC141">
        <v>9.9700000000000006</v>
      </c>
      <c r="FD141">
        <v>10.54</v>
      </c>
      <c r="FE141">
        <v>3.98</v>
      </c>
      <c r="FF141">
        <v>5.12</v>
      </c>
    </row>
    <row r="142" spans="1:162" ht="16" x14ac:dyDescent="0.2">
      <c r="A142" s="423">
        <v>43329</v>
      </c>
      <c r="B142" t="s">
        <v>162</v>
      </c>
      <c r="C142" t="s">
        <v>799</v>
      </c>
      <c r="G142" s="424">
        <v>40053</v>
      </c>
      <c r="H142" s="425">
        <v>34072</v>
      </c>
      <c r="I142" t="s">
        <v>167</v>
      </c>
      <c r="J142" t="s">
        <v>800</v>
      </c>
      <c r="K142" t="s">
        <v>801</v>
      </c>
      <c r="L142">
        <v>12.81</v>
      </c>
      <c r="M142">
        <v>0.03</v>
      </c>
      <c r="N142">
        <v>0.01</v>
      </c>
      <c r="O142">
        <v>14.57</v>
      </c>
      <c r="P142">
        <v>0.03</v>
      </c>
      <c r="Q142">
        <v>0.02</v>
      </c>
      <c r="R142">
        <v>2.56</v>
      </c>
      <c r="S142">
        <v>0.03</v>
      </c>
      <c r="T142">
        <v>0.02</v>
      </c>
      <c r="U142">
        <v>7.92</v>
      </c>
      <c r="V142">
        <v>0.03</v>
      </c>
      <c r="W142">
        <v>0.01</v>
      </c>
      <c r="X142">
        <v>8.51</v>
      </c>
      <c r="Y142">
        <v>0.03</v>
      </c>
      <c r="Z142">
        <v>0.01</v>
      </c>
      <c r="AA142">
        <v>9</v>
      </c>
      <c r="AB142" s="1">
        <v>21.85</v>
      </c>
      <c r="AC142">
        <v>19.47</v>
      </c>
      <c r="AD142">
        <v>17.670000000000002</v>
      </c>
      <c r="AE142">
        <v>21.13</v>
      </c>
      <c r="AF142">
        <v>20.13</v>
      </c>
      <c r="AG142" s="1">
        <v>2.69</v>
      </c>
      <c r="AH142">
        <v>1.86</v>
      </c>
      <c r="AI142">
        <v>2.08</v>
      </c>
      <c r="AJ142">
        <v>2.0299999999999998</v>
      </c>
      <c r="AK142">
        <v>1.46</v>
      </c>
      <c r="AL142" s="1">
        <v>1003883544.29</v>
      </c>
      <c r="AM142">
        <v>747215219.61000001</v>
      </c>
      <c r="AN142">
        <v>509389237.73000002</v>
      </c>
      <c r="AO142">
        <v>394344162.94999999</v>
      </c>
      <c r="AP142">
        <v>318288144.61000001</v>
      </c>
      <c r="AQ142" s="1">
        <v>13633494506.969999</v>
      </c>
      <c r="AR142">
        <v>7784150995.5200005</v>
      </c>
      <c r="AS142">
        <v>7398023267.8699999</v>
      </c>
      <c r="AT142">
        <v>4115952685.29</v>
      </c>
      <c r="AU142">
        <v>2497644886.02</v>
      </c>
      <c r="AV142" s="1">
        <v>5068442723.7799997</v>
      </c>
      <c r="AW142">
        <v>4188743553.77</v>
      </c>
      <c r="AX142">
        <v>3549869119.29</v>
      </c>
      <c r="AY142">
        <v>2026145436.48</v>
      </c>
      <c r="AZ142">
        <v>1708863807.6400001</v>
      </c>
      <c r="BA142" s="1">
        <v>75.14</v>
      </c>
      <c r="BB142">
        <v>5.22</v>
      </c>
      <c r="BC142">
        <v>79.739999999999995</v>
      </c>
      <c r="BD142">
        <v>64.790000000000006</v>
      </c>
      <c r="BE142">
        <v>6.82</v>
      </c>
      <c r="BF142" s="1">
        <v>21</v>
      </c>
      <c r="BG142">
        <v>18</v>
      </c>
      <c r="BH142">
        <v>75.2</v>
      </c>
      <c r="BI142">
        <v>18.57</v>
      </c>
      <c r="BJ142">
        <v>14.94</v>
      </c>
      <c r="BK142" s="1">
        <v>-130.69999999999999</v>
      </c>
      <c r="BL142">
        <v>34.35</v>
      </c>
      <c r="BM142">
        <v>46.69</v>
      </c>
      <c r="BN142">
        <v>29.17</v>
      </c>
      <c r="BO142">
        <v>23.9</v>
      </c>
      <c r="BP142">
        <v>50.64</v>
      </c>
      <c r="BQ142" s="1">
        <v>8.5500000000000007</v>
      </c>
      <c r="BR142">
        <v>30.97</v>
      </c>
      <c r="BS142">
        <v>33.1</v>
      </c>
      <c r="BT142">
        <v>42.39</v>
      </c>
      <c r="BU142">
        <v>29.07</v>
      </c>
      <c r="BV142">
        <v>36.47</v>
      </c>
      <c r="BW142" s="1">
        <v>-68.069999999999993</v>
      </c>
      <c r="BX142">
        <v>42.54</v>
      </c>
      <c r="BY142">
        <v>23.84</v>
      </c>
      <c r="BZ142">
        <v>49.36</v>
      </c>
      <c r="CA142">
        <v>21.86</v>
      </c>
      <c r="CB142">
        <v>60.39</v>
      </c>
      <c r="CC142" s="1">
        <v>8119590.4199999999</v>
      </c>
      <c r="CD142">
        <v>60418645.509999998</v>
      </c>
      <c r="CE142">
        <v>114062751.43000001</v>
      </c>
      <c r="CF142">
        <v>267791435.83000001</v>
      </c>
      <c r="CG142">
        <v>184738733.81999999</v>
      </c>
      <c r="CH142">
        <v>143348931.84</v>
      </c>
      <c r="CI142" s="1">
        <v>15859871.369999999</v>
      </c>
      <c r="CJ142">
        <v>435248043.51999998</v>
      </c>
      <c r="CK142">
        <v>331158022.16000003</v>
      </c>
      <c r="CL142">
        <v>210538952.47999999</v>
      </c>
      <c r="CM142">
        <v>144027732.34</v>
      </c>
      <c r="CN142">
        <v>126657730.20999999</v>
      </c>
      <c r="CO142" s="1">
        <v>614063730.55999994</v>
      </c>
      <c r="CP142">
        <v>775207384.32000005</v>
      </c>
      <c r="CQ142">
        <v>562721154.63</v>
      </c>
      <c r="CR142">
        <v>359007165.95999998</v>
      </c>
      <c r="CS142">
        <v>207455171.16999999</v>
      </c>
      <c r="CT142">
        <v>177909379.06999999</v>
      </c>
      <c r="CU142" s="1">
        <v>8.0399999999999991</v>
      </c>
      <c r="CV142">
        <v>-47.03</v>
      </c>
      <c r="CW142">
        <v>-57.41</v>
      </c>
      <c r="CX142">
        <v>44.96</v>
      </c>
      <c r="CY142">
        <v>28.87</v>
      </c>
      <c r="CZ142">
        <v>34.229999999999997</v>
      </c>
      <c r="DA142" s="1">
        <v>-76.77</v>
      </c>
      <c r="DB142">
        <v>31.43</v>
      </c>
      <c r="DC142">
        <v>57.29</v>
      </c>
      <c r="DD142">
        <v>46.18</v>
      </c>
      <c r="DE142">
        <v>13.71</v>
      </c>
      <c r="DF142">
        <v>59.28</v>
      </c>
      <c r="DG142" s="1">
        <v>33.79</v>
      </c>
      <c r="DH142">
        <v>37.76</v>
      </c>
      <c r="DI142">
        <v>56.74</v>
      </c>
      <c r="DJ142">
        <v>73.05</v>
      </c>
      <c r="DK142">
        <v>16.61</v>
      </c>
      <c r="DL142">
        <v>23.09</v>
      </c>
      <c r="DM142" s="1">
        <v>0.44</v>
      </c>
      <c r="DN142">
        <v>1.47</v>
      </c>
      <c r="DO142">
        <v>3.62</v>
      </c>
      <c r="DP142">
        <v>4.49</v>
      </c>
      <c r="DQ142">
        <v>5.74</v>
      </c>
      <c r="DR142" s="1">
        <v>1.19</v>
      </c>
      <c r="DS142">
        <v>2.72</v>
      </c>
      <c r="DT142">
        <v>7.54</v>
      </c>
      <c r="DU142">
        <v>9.1199999999999992</v>
      </c>
      <c r="DV142">
        <v>8.39</v>
      </c>
      <c r="DW142" s="1">
        <v>3.19</v>
      </c>
      <c r="DX142">
        <v>4.25</v>
      </c>
      <c r="DY142">
        <v>2.85</v>
      </c>
      <c r="DZ142">
        <v>3.5</v>
      </c>
      <c r="EA142">
        <v>5.07</v>
      </c>
      <c r="EB142" s="1">
        <v>8.59</v>
      </c>
      <c r="EC142">
        <v>7.91</v>
      </c>
      <c r="ED142">
        <v>5.93</v>
      </c>
      <c r="EE142">
        <v>7.11</v>
      </c>
      <c r="EF142">
        <v>7.41</v>
      </c>
      <c r="EG142" s="1">
        <v>5.69</v>
      </c>
      <c r="EH142">
        <v>7.23</v>
      </c>
      <c r="EI142">
        <v>4.8499999999999996</v>
      </c>
      <c r="EJ142">
        <v>5.04</v>
      </c>
      <c r="EK142">
        <v>7.12</v>
      </c>
      <c r="EL142" s="1">
        <v>15.29</v>
      </c>
      <c r="EM142">
        <v>13.43</v>
      </c>
      <c r="EN142">
        <v>10.11</v>
      </c>
      <c r="EO142">
        <v>10.24</v>
      </c>
      <c r="EP142">
        <v>10.41</v>
      </c>
      <c r="EQ142">
        <v>0.47</v>
      </c>
      <c r="ER142">
        <v>3.39</v>
      </c>
      <c r="ES142">
        <v>4.78</v>
      </c>
      <c r="ET142">
        <v>2043978097</v>
      </c>
      <c r="EU142">
        <v>100</v>
      </c>
      <c r="EV142">
        <v>0</v>
      </c>
      <c r="EW142">
        <v>0</v>
      </c>
      <c r="EX142" t="s">
        <v>170</v>
      </c>
      <c r="EY142">
        <v>1.27</v>
      </c>
      <c r="EZ142" t="s">
        <v>170</v>
      </c>
      <c r="FA142">
        <v>16.29</v>
      </c>
      <c r="FB142">
        <v>3.23</v>
      </c>
      <c r="FC142">
        <v>3.91</v>
      </c>
      <c r="FD142">
        <v>1.63</v>
      </c>
      <c r="FE142">
        <v>2.2599999999999998</v>
      </c>
      <c r="FF142">
        <v>2.48</v>
      </c>
    </row>
  </sheetData>
  <autoFilter ref="A1:FF142"/>
  <phoneticPr fontId="3" type="noConversion"/>
  <conditionalFormatting sqref="M2:N142 P2:Q142 S2:T142 V2:W142 Y2:Z142">
    <cfRule type="colorScale" priority="1">
      <colorScale>
        <cfvo type="num" val="0"/>
        <cfvo type="num" val="0.4"/>
        <cfvo type="num" val="1"/>
        <color rgb="FF62A238"/>
        <color rgb="FFFCE870"/>
        <color rgb="FFE66826"/>
      </colorScale>
    </cfRule>
  </conditionalFormatting>
  <conditionalFormatting sqref="AB2:AF142 BA2:CB142 CU2:DL142">
    <cfRule type="colorScale" priority="2">
      <colorScale>
        <cfvo type="num" val="-30"/>
        <cfvo type="num" val="10"/>
        <cfvo type="num" val="50"/>
        <color rgb="FF62A238"/>
        <color rgb="FFFCE870"/>
        <color rgb="FFE66826"/>
      </colorScale>
    </cfRule>
  </conditionalFormatting>
  <conditionalFormatting sqref="FB2:FF142">
    <cfRule type="colorScale" priority="3">
      <colorScale>
        <cfvo type="num" val="-5"/>
        <cfvo type="num" val="2"/>
        <cfvo type="num" val="20"/>
        <color rgb="FF62A238"/>
        <color rgb="FFFCE870"/>
        <color rgb="FFE6682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盈利质量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ZJZ</cp:lastModifiedBy>
  <dcterms:created xsi:type="dcterms:W3CDTF">2018-08-19T08:30:09Z</dcterms:created>
  <dcterms:modified xsi:type="dcterms:W3CDTF">2018-08-19T11:25:11Z</dcterms:modified>
</cp:coreProperties>
</file>