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g\KTC Dropbox\Teng Wang\_Projects\_PL 51 SHIFT 2026 Implentation\Working Area\Road Characteristic\Regional_Project_Score\"/>
    </mc:Choice>
  </mc:AlternateContent>
  <xr:revisionPtr revIDLastSave="0" documentId="13_ncr:1_{594A96BE-950A-4435-A7EF-636DA1759EB5}" xr6:coauthVersionLast="47" xr6:coauthVersionMax="47" xr10:uidLastSave="{00000000-0000-0000-0000-000000000000}"/>
  <bookViews>
    <workbookView xWindow="0" yWindow="360" windowWidth="23232" windowHeight="13872" activeTab="3" xr2:uid="{00000000-000D-0000-FFFF-FFFF00000000}"/>
  </bookViews>
  <sheets>
    <sheet name="SHIFT2026_Regional_RC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nm._FilterDatabase" localSheetId="2" hidden="1">Sheet2!$A$1:$B$979</definedName>
    <definedName name="_xlnm._FilterDatabase" localSheetId="3" hidden="1">Sheet3!$A$1:$K$2083</definedName>
    <definedName name="_xlnm._FilterDatabase" localSheetId="0" hidden="1">SHIFT2026_Regional_RC!$A$1:$B$979</definedName>
    <definedName name="SF_RC_ALL_06_tbl">SHIFT2026_Regional_RC!$A$1:$B$1175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2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8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" i="4"/>
</calcChain>
</file>

<file path=xl/sharedStrings.xml><?xml version="1.0" encoding="utf-8"?>
<sst xmlns="http://schemas.openxmlformats.org/spreadsheetml/2006/main" count="13518" uniqueCount="2513">
  <si>
    <t>Project_ID</t>
  </si>
  <si>
    <t>RC</t>
  </si>
  <si>
    <t>IP20080165</t>
  </si>
  <si>
    <t>IP20080166</t>
  </si>
  <si>
    <t>IP20080314</t>
  </si>
  <si>
    <t>IP20130006</t>
  </si>
  <si>
    <t>IP20170068</t>
  </si>
  <si>
    <t>IP20210051</t>
  </si>
  <si>
    <t>IP20210125</t>
  </si>
  <si>
    <t>IP20210173</t>
  </si>
  <si>
    <t>IP20210180</t>
  </si>
  <si>
    <t>IP20220012</t>
  </si>
  <si>
    <t>IP20220025</t>
  </si>
  <si>
    <t>IP20230010</t>
  </si>
  <si>
    <t>IP20230017</t>
  </si>
  <si>
    <t>IP20230026</t>
  </si>
  <si>
    <t>IP20230052</t>
  </si>
  <si>
    <t>IP20230054</t>
  </si>
  <si>
    <t>IP20230055</t>
  </si>
  <si>
    <t>IP20230056</t>
  </si>
  <si>
    <t>IP20230057</t>
  </si>
  <si>
    <t>IP20230059</t>
  </si>
  <si>
    <t>IP20230068</t>
  </si>
  <si>
    <t>IP20230071</t>
  </si>
  <si>
    <t>IP20250084</t>
  </si>
  <si>
    <t>IP20250093</t>
  </si>
  <si>
    <t>IP20250123</t>
  </si>
  <si>
    <t>IP20250143</t>
  </si>
  <si>
    <t>IP20250169</t>
  </si>
  <si>
    <t>IP20250185</t>
  </si>
  <si>
    <t>1-25.00</t>
  </si>
  <si>
    <t>1-80305.00</t>
  </si>
  <si>
    <t>2-10.00</t>
  </si>
  <si>
    <t>2-898.00</t>
  </si>
  <si>
    <t>2-80201.00</t>
  </si>
  <si>
    <t>3-20.00</t>
  </si>
  <si>
    <t>3-8707.00</t>
  </si>
  <si>
    <t>3-80300.00</t>
  </si>
  <si>
    <t>3-80309.00</t>
  </si>
  <si>
    <t>3-80322.00</t>
  </si>
  <si>
    <t>4-286.10</t>
  </si>
  <si>
    <t>5-48.10</t>
  </si>
  <si>
    <t>5-378.10</t>
  </si>
  <si>
    <t>5-483.10</t>
  </si>
  <si>
    <t>5-483.20</t>
  </si>
  <si>
    <t>5-550.00</t>
  </si>
  <si>
    <t>5-551.00</t>
  </si>
  <si>
    <t>5-552.00</t>
  </si>
  <si>
    <t>5-554.00</t>
  </si>
  <si>
    <t>5-557.00</t>
  </si>
  <si>
    <t>5-558.00</t>
  </si>
  <si>
    <t>5-575.00</t>
  </si>
  <si>
    <t>5-804.00</t>
  </si>
  <si>
    <t>5-2035.40</t>
  </si>
  <si>
    <t>5-2035.70</t>
  </si>
  <si>
    <t>5-80005.00</t>
  </si>
  <si>
    <t>5-80313.00</t>
  </si>
  <si>
    <t>5-80350.00</t>
  </si>
  <si>
    <t>6-23.00</t>
  </si>
  <si>
    <t>6-79.00</t>
  </si>
  <si>
    <t>6-80.00</t>
  </si>
  <si>
    <t>6-81.00</t>
  </si>
  <si>
    <t>6-8000.20</t>
  </si>
  <si>
    <t>6-8910.00</t>
  </si>
  <si>
    <t>6-80303.00</t>
  </si>
  <si>
    <t>6-80309.00</t>
  </si>
  <si>
    <t>7-3.00</t>
  </si>
  <si>
    <t>7-8909.10</t>
  </si>
  <si>
    <t>7-80316.00</t>
  </si>
  <si>
    <t>10-8903.00</t>
  </si>
  <si>
    <t>11-80154.00</t>
  </si>
  <si>
    <t>12-158.00</t>
  </si>
  <si>
    <t>12-5019.00</t>
  </si>
  <si>
    <t>12-8703.00</t>
  </si>
  <si>
    <t>12-80301.00</t>
  </si>
  <si>
    <t>6-80311.00</t>
  </si>
  <si>
    <t>SHIFT_Proj_ID</t>
  </si>
  <si>
    <t>IP20000044</t>
  </si>
  <si>
    <t>IP20000045</t>
  </si>
  <si>
    <t>IP20000046</t>
  </si>
  <si>
    <t>IP20000049</t>
  </si>
  <si>
    <t>IP20000052</t>
  </si>
  <si>
    <t>IP20000062</t>
  </si>
  <si>
    <t>IP20000063</t>
  </si>
  <si>
    <t>IP20000086</t>
  </si>
  <si>
    <t>IP20040008</t>
  </si>
  <si>
    <t>IP20040025</t>
  </si>
  <si>
    <t>IP20040035</t>
  </si>
  <si>
    <t>IP20050016</t>
  </si>
  <si>
    <t>IP20050019</t>
  </si>
  <si>
    <t>IP20060007</t>
  </si>
  <si>
    <t>IP20060032</t>
  </si>
  <si>
    <t>IP20060051</t>
  </si>
  <si>
    <t>IP20060065</t>
  </si>
  <si>
    <t>IP20060067</t>
  </si>
  <si>
    <t>IP20060077</t>
  </si>
  <si>
    <t>IP20060085</t>
  </si>
  <si>
    <t>IP20060093</t>
  </si>
  <si>
    <t>IP20060094</t>
  </si>
  <si>
    <t>IP20060096</t>
  </si>
  <si>
    <t>IP20060107</t>
  </si>
  <si>
    <t>IP20060112</t>
  </si>
  <si>
    <t>IP20060113</t>
  </si>
  <si>
    <t>IP20060129</t>
  </si>
  <si>
    <t>IP20060148</t>
  </si>
  <si>
    <t>IP20060151</t>
  </si>
  <si>
    <t>IP20060152</t>
  </si>
  <si>
    <t>IP20060177</t>
  </si>
  <si>
    <t>IP20060193</t>
  </si>
  <si>
    <t>IP20060197</t>
  </si>
  <si>
    <t>IP20060199</t>
  </si>
  <si>
    <t>IP20060211</t>
  </si>
  <si>
    <t>IP20060214</t>
  </si>
  <si>
    <t>IP20060232</t>
  </si>
  <si>
    <t>IP20060249</t>
  </si>
  <si>
    <t>IP20060265</t>
  </si>
  <si>
    <t>IP20060266</t>
  </si>
  <si>
    <t>IP20060270</t>
  </si>
  <si>
    <t>IP20060279</t>
  </si>
  <si>
    <t>IP20060282</t>
  </si>
  <si>
    <t>IP20060291</t>
  </si>
  <si>
    <t>IP20070005</t>
  </si>
  <si>
    <t>IP20070037</t>
  </si>
  <si>
    <t>IP20070041</t>
  </si>
  <si>
    <t>IP20070045</t>
  </si>
  <si>
    <t>IP20070048</t>
  </si>
  <si>
    <t>IP20070074</t>
  </si>
  <si>
    <t>IP20070077</t>
  </si>
  <si>
    <t>IP20070078</t>
  </si>
  <si>
    <t>IP20070093</t>
  </si>
  <si>
    <t>IP20070102</t>
  </si>
  <si>
    <t>IP20070117</t>
  </si>
  <si>
    <t>IP20070130</t>
  </si>
  <si>
    <t>IP20070132</t>
  </si>
  <si>
    <t>IP20070169</t>
  </si>
  <si>
    <t>IP20070182</t>
  </si>
  <si>
    <t>IP20070249</t>
  </si>
  <si>
    <t>IP20080004</t>
  </si>
  <si>
    <t>IP20080025</t>
  </si>
  <si>
    <t>IP20080046</t>
  </si>
  <si>
    <t>IP20080047</t>
  </si>
  <si>
    <t>IP20080050</t>
  </si>
  <si>
    <t>IP20080068</t>
  </si>
  <si>
    <t>IP20080082</t>
  </si>
  <si>
    <t>IP20080091</t>
  </si>
  <si>
    <t>IP20080095</t>
  </si>
  <si>
    <t>IP20080098</t>
  </si>
  <si>
    <t>IP20080111</t>
  </si>
  <si>
    <t>IP20080113</t>
  </si>
  <si>
    <t>IP20080119</t>
  </si>
  <si>
    <t>IP20080129</t>
  </si>
  <si>
    <t>IP20080138</t>
  </si>
  <si>
    <t>IP20080154</t>
  </si>
  <si>
    <t>IP20080168</t>
  </si>
  <si>
    <t>IP20080179</t>
  </si>
  <si>
    <t>IP20080181</t>
  </si>
  <si>
    <t>IP20080186</t>
  </si>
  <si>
    <t>IP20080242</t>
  </si>
  <si>
    <t>IP20080263</t>
  </si>
  <si>
    <t>IP20080264</t>
  </si>
  <si>
    <t>IP20080269</t>
  </si>
  <si>
    <t>IP20080279</t>
  </si>
  <si>
    <t>IP20080301</t>
  </si>
  <si>
    <t>IP20080308</t>
  </si>
  <si>
    <t>IP20080309</t>
  </si>
  <si>
    <t>IP20080317</t>
  </si>
  <si>
    <t>IP20080324</t>
  </si>
  <si>
    <t>IP20080331</t>
  </si>
  <si>
    <t>IP20080332</t>
  </si>
  <si>
    <t>IP20080364</t>
  </si>
  <si>
    <t>IP20080365</t>
  </si>
  <si>
    <t>IP20080381</t>
  </si>
  <si>
    <t>IP20080383</t>
  </si>
  <si>
    <t>IP20080394</t>
  </si>
  <si>
    <t>IP20080406</t>
  </si>
  <si>
    <t>IP20080408</t>
  </si>
  <si>
    <t>IP20080419</t>
  </si>
  <si>
    <t>IP20080427</t>
  </si>
  <si>
    <t>IP20080431</t>
  </si>
  <si>
    <t>IP20080444</t>
  </si>
  <si>
    <t>IP20080466</t>
  </si>
  <si>
    <t>IP20080488</t>
  </si>
  <si>
    <t>IP20080490</t>
  </si>
  <si>
    <t>IP20080492</t>
  </si>
  <si>
    <t>IP20080569</t>
  </si>
  <si>
    <t>IP20080623</t>
  </si>
  <si>
    <t>IP20080646</t>
  </si>
  <si>
    <t>IP20080672</t>
  </si>
  <si>
    <t>IP20080683</t>
  </si>
  <si>
    <t>IP20080690</t>
  </si>
  <si>
    <t>IP20080705</t>
  </si>
  <si>
    <t>IP20080741</t>
  </si>
  <si>
    <t>IP20080755</t>
  </si>
  <si>
    <t>IP20090012</t>
  </si>
  <si>
    <t>IP20090017</t>
  </si>
  <si>
    <t>IP20100034</t>
  </si>
  <si>
    <t>IP20100047</t>
  </si>
  <si>
    <t>IP20100049</t>
  </si>
  <si>
    <t>IP20100052</t>
  </si>
  <si>
    <t>IP20110017</t>
  </si>
  <si>
    <t>IP20110040</t>
  </si>
  <si>
    <t>IP20110074</t>
  </si>
  <si>
    <t>IP20110076</t>
  </si>
  <si>
    <t>IP20110087</t>
  </si>
  <si>
    <t>IP20110092</t>
  </si>
  <si>
    <t>IP20110109</t>
  </si>
  <si>
    <t>IP20110122</t>
  </si>
  <si>
    <t>IP20110140</t>
  </si>
  <si>
    <t>IP20110152</t>
  </si>
  <si>
    <t>IP20110153</t>
  </si>
  <si>
    <t>IP20110155</t>
  </si>
  <si>
    <t>IP20110156</t>
  </si>
  <si>
    <t>IP20110165</t>
  </si>
  <si>
    <t>IP20110195</t>
  </si>
  <si>
    <t>IP20110218</t>
  </si>
  <si>
    <t>IP20120002</t>
  </si>
  <si>
    <t>IP20120011</t>
  </si>
  <si>
    <t>IP20120014</t>
  </si>
  <si>
    <t>IP20120017</t>
  </si>
  <si>
    <t>IP20120025</t>
  </si>
  <si>
    <t>IP20120027</t>
  </si>
  <si>
    <t>IP20120030</t>
  </si>
  <si>
    <t>IP20120031</t>
  </si>
  <si>
    <t>IP20120033</t>
  </si>
  <si>
    <t>IP20120053</t>
  </si>
  <si>
    <t>IP20120064</t>
  </si>
  <si>
    <t>IP20120067</t>
  </si>
  <si>
    <t>IP20120075</t>
  </si>
  <si>
    <t>IP20120076</t>
  </si>
  <si>
    <t>IP20120079</t>
  </si>
  <si>
    <t>IP20120082</t>
  </si>
  <si>
    <t>IP20120084</t>
  </si>
  <si>
    <t>IP20130022</t>
  </si>
  <si>
    <t>IP20130030</t>
  </si>
  <si>
    <t>IP20130034</t>
  </si>
  <si>
    <t>IP20130059</t>
  </si>
  <si>
    <t>IP20130061</t>
  </si>
  <si>
    <t>IP20130080</t>
  </si>
  <si>
    <t>IP20130087</t>
  </si>
  <si>
    <t>IP20130095</t>
  </si>
  <si>
    <t>IP20130100</t>
  </si>
  <si>
    <t>IP20130102</t>
  </si>
  <si>
    <t>IP20130129</t>
  </si>
  <si>
    <t>IP20130134</t>
  </si>
  <si>
    <t>IP20130149</t>
  </si>
  <si>
    <t>IP20130152</t>
  </si>
  <si>
    <t>IP20140003</t>
  </si>
  <si>
    <t>IP20140004</t>
  </si>
  <si>
    <t>IP20140009</t>
  </si>
  <si>
    <t>IP20140019</t>
  </si>
  <si>
    <t>IP20140021</t>
  </si>
  <si>
    <t>IP20140026</t>
  </si>
  <si>
    <t>IP20140059</t>
  </si>
  <si>
    <t>IP20140060</t>
  </si>
  <si>
    <t>IP20150006</t>
  </si>
  <si>
    <t>IP20150008</t>
  </si>
  <si>
    <t>IP20150015</t>
  </si>
  <si>
    <t>IP20150019</t>
  </si>
  <si>
    <t>IP20150022</t>
  </si>
  <si>
    <t>IP20150024</t>
  </si>
  <si>
    <t>IP20150064</t>
  </si>
  <si>
    <t>IP20150078</t>
  </si>
  <si>
    <t>IP20150084</t>
  </si>
  <si>
    <t>IP20150091</t>
  </si>
  <si>
    <t>IP20150105</t>
  </si>
  <si>
    <t>IP20150112</t>
  </si>
  <si>
    <t>IP20150400</t>
  </si>
  <si>
    <t>IP20150411</t>
  </si>
  <si>
    <t>IP20160297</t>
  </si>
  <si>
    <t>IP20160298</t>
  </si>
  <si>
    <t>IP20170012</t>
  </si>
  <si>
    <t>IP20170040</t>
  </si>
  <si>
    <t>IP20170046</t>
  </si>
  <si>
    <t>IP20180079</t>
  </si>
  <si>
    <t>IP20180085</t>
  </si>
  <si>
    <t>IP20190003</t>
  </si>
  <si>
    <t>IP20190009</t>
  </si>
  <si>
    <t>IP20190021</t>
  </si>
  <si>
    <t>IP20190054</t>
  </si>
  <si>
    <t>IP20190056</t>
  </si>
  <si>
    <t>IP20190071</t>
  </si>
  <si>
    <t>IP20190072</t>
  </si>
  <si>
    <t>IP20190085</t>
  </si>
  <si>
    <t>IP20190089</t>
  </si>
  <si>
    <t>IP20190092</t>
  </si>
  <si>
    <t>IP20190096</t>
  </si>
  <si>
    <t>IP20190097</t>
  </si>
  <si>
    <t>IP20190098</t>
  </si>
  <si>
    <t>IP20190100</t>
  </si>
  <si>
    <t>IP20190102</t>
  </si>
  <si>
    <t>IP20190104</t>
  </si>
  <si>
    <t>IP20190107</t>
  </si>
  <si>
    <t>IP20190110</t>
  </si>
  <si>
    <t>IP20190146</t>
  </si>
  <si>
    <t>IP20190147</t>
  </si>
  <si>
    <t>IP20190157</t>
  </si>
  <si>
    <t>IP20190182</t>
  </si>
  <si>
    <t>IP20190190</t>
  </si>
  <si>
    <t>IP20200022</t>
  </si>
  <si>
    <t>IP20200023</t>
  </si>
  <si>
    <t>IP20200024</t>
  </si>
  <si>
    <t>IP20200026</t>
  </si>
  <si>
    <t>IP20200028</t>
  </si>
  <si>
    <t>IP20200040</t>
  </si>
  <si>
    <t>IP20200043</t>
  </si>
  <si>
    <t>IP20210016</t>
  </si>
  <si>
    <t>IP20210023</t>
  </si>
  <si>
    <t>IP20210024</t>
  </si>
  <si>
    <t>IP20210064</t>
  </si>
  <si>
    <t>IP20210073</t>
  </si>
  <si>
    <t>IP20210076</t>
  </si>
  <si>
    <t>IP20210077</t>
  </si>
  <si>
    <t>IP20210114</t>
  </si>
  <si>
    <t>IP20210115</t>
  </si>
  <si>
    <t>IP20210130</t>
  </si>
  <si>
    <t>IP20210139</t>
  </si>
  <si>
    <t>IP20210151</t>
  </si>
  <si>
    <t>IP20210162</t>
  </si>
  <si>
    <t>IP20210168</t>
  </si>
  <si>
    <t>IP20210170</t>
  </si>
  <si>
    <t>IP20210171</t>
  </si>
  <si>
    <t>IP20220003</t>
  </si>
  <si>
    <t>IP20220008</t>
  </si>
  <si>
    <t>IP20220010</t>
  </si>
  <si>
    <t>IP20220019</t>
  </si>
  <si>
    <t>IP20220026</t>
  </si>
  <si>
    <t>IP20230002</t>
  </si>
  <si>
    <t>IP20230003</t>
  </si>
  <si>
    <t>IP20230011</t>
  </si>
  <si>
    <t>IP20230013</t>
  </si>
  <si>
    <t>IP20230021</t>
  </si>
  <si>
    <t>IP20230022</t>
  </si>
  <si>
    <t>IP20230023</t>
  </si>
  <si>
    <t>IP20230032</t>
  </si>
  <si>
    <t>IP20230040</t>
  </si>
  <si>
    <t>IP20230041</t>
  </si>
  <si>
    <t>IP20230048</t>
  </si>
  <si>
    <t>IP20230049</t>
  </si>
  <si>
    <t>IP20230061</t>
  </si>
  <si>
    <t>IP20230093</t>
  </si>
  <si>
    <t>IP20230094</t>
  </si>
  <si>
    <t>IP20230096</t>
  </si>
  <si>
    <t>IP20230099</t>
  </si>
  <si>
    <t>IP20230101</t>
  </si>
  <si>
    <t>IP20230102</t>
  </si>
  <si>
    <t>IP20230104</t>
  </si>
  <si>
    <t>IP20230105</t>
  </si>
  <si>
    <t>IP20230108</t>
  </si>
  <si>
    <t>IP20230114</t>
  </si>
  <si>
    <t>IP20230117</t>
  </si>
  <si>
    <t>IP20230123</t>
  </si>
  <si>
    <t>IP20230126</t>
  </si>
  <si>
    <t>IP20230127</t>
  </si>
  <si>
    <t>IP20230133</t>
  </si>
  <si>
    <t>IP20230146</t>
  </si>
  <si>
    <t>IP20230149</t>
  </si>
  <si>
    <t>IP20230150</t>
  </si>
  <si>
    <t>IP20230154</t>
  </si>
  <si>
    <t>IP20230159</t>
  </si>
  <si>
    <t>IP20230162</t>
  </si>
  <si>
    <t>IP20230165</t>
  </si>
  <si>
    <t>IP20230166</t>
  </si>
  <si>
    <t>IP20230173</t>
  </si>
  <si>
    <t>IP20230174</t>
  </si>
  <si>
    <t>IP20230175</t>
  </si>
  <si>
    <t>IP20230176</t>
  </si>
  <si>
    <t>IP20230179</t>
  </si>
  <si>
    <t>IP20230185</t>
  </si>
  <si>
    <t>IP20230186</t>
  </si>
  <si>
    <t>IP20230188</t>
  </si>
  <si>
    <t>IP20230218</t>
  </si>
  <si>
    <t>IP20240014</t>
  </si>
  <si>
    <t>IP20240015</t>
  </si>
  <si>
    <t>IP20240021</t>
  </si>
  <si>
    <t>IP20240023</t>
  </si>
  <si>
    <t>IP20240026</t>
  </si>
  <si>
    <t>IP20240028</t>
  </si>
  <si>
    <t>IP20240030</t>
  </si>
  <si>
    <t>IP20240031</t>
  </si>
  <si>
    <t>IP20240037</t>
  </si>
  <si>
    <t>IP20240038</t>
  </si>
  <si>
    <t>IP20240039</t>
  </si>
  <si>
    <t>IP20240040</t>
  </si>
  <si>
    <t>IP20240041</t>
  </si>
  <si>
    <t>IP20240043</t>
  </si>
  <si>
    <t>IP20250001</t>
  </si>
  <si>
    <t>IP20250003</t>
  </si>
  <si>
    <t>IP20250004</t>
  </si>
  <si>
    <t>IP20250005</t>
  </si>
  <si>
    <t>IP20250006</t>
  </si>
  <si>
    <t>IP20250008</t>
  </si>
  <si>
    <t>IP20250009</t>
  </si>
  <si>
    <t>IP20250010</t>
  </si>
  <si>
    <t>IP20250017</t>
  </si>
  <si>
    <t>IP20250021</t>
  </si>
  <si>
    <t>IP20250023</t>
  </si>
  <si>
    <t>IP20250040</t>
  </si>
  <si>
    <t>IP20250042</t>
  </si>
  <si>
    <t>IP20250043</t>
  </si>
  <si>
    <t>IP20250049</t>
  </si>
  <si>
    <t>IP20250050</t>
  </si>
  <si>
    <t>IP20250054</t>
  </si>
  <si>
    <t>IP20250056</t>
  </si>
  <si>
    <t>IP20250057</t>
  </si>
  <si>
    <t>IP20250059</t>
  </si>
  <si>
    <t>IP20250060</t>
  </si>
  <si>
    <t>IP20250062</t>
  </si>
  <si>
    <t>IP20250063</t>
  </si>
  <si>
    <t>IP20250064</t>
  </si>
  <si>
    <t>IP20250065</t>
  </si>
  <si>
    <t>IP20250066</t>
  </si>
  <si>
    <t>IP20250068</t>
  </si>
  <si>
    <t>IP20250070</t>
  </si>
  <si>
    <t>IP20250071</t>
  </si>
  <si>
    <t>IP20250074</t>
  </si>
  <si>
    <t>IP20250082</t>
  </si>
  <si>
    <t>IP20250083</t>
  </si>
  <si>
    <t>IP20250087</t>
  </si>
  <si>
    <t>IP20250088</t>
  </si>
  <si>
    <t>IP20250089</t>
  </si>
  <si>
    <t>IP20250090</t>
  </si>
  <si>
    <t>IP20250094</t>
  </si>
  <si>
    <t>IP20250095</t>
  </si>
  <si>
    <t>IP20250096</t>
  </si>
  <si>
    <t>IP20250099</t>
  </si>
  <si>
    <t>IP20250100</t>
  </si>
  <si>
    <t>IP20250102</t>
  </si>
  <si>
    <t>IP20250103</t>
  </si>
  <si>
    <t>IP20250104</t>
  </si>
  <si>
    <t>IP20250105</t>
  </si>
  <si>
    <t>IP20250106</t>
  </si>
  <si>
    <t>IP20250108</t>
  </si>
  <si>
    <t>IP20250109</t>
  </si>
  <si>
    <t>IP20250110</t>
  </si>
  <si>
    <t>IP20250111</t>
  </si>
  <si>
    <t>IP20250112</t>
  </si>
  <si>
    <t>IP20250113</t>
  </si>
  <si>
    <t>IP20250115</t>
  </si>
  <si>
    <t>IP20250116</t>
  </si>
  <si>
    <t>IP20250118</t>
  </si>
  <si>
    <t>IP20250119</t>
  </si>
  <si>
    <t>IP20250122</t>
  </si>
  <si>
    <t>IP20250124</t>
  </si>
  <si>
    <t>IP20250127</t>
  </si>
  <si>
    <t>IP20250128</t>
  </si>
  <si>
    <t>IP20250129</t>
  </si>
  <si>
    <t>IP20250130</t>
  </si>
  <si>
    <t>IP20250131</t>
  </si>
  <si>
    <t>IP20250132</t>
  </si>
  <si>
    <t>IP20250133</t>
  </si>
  <si>
    <t>IP20250134</t>
  </si>
  <si>
    <t>IP20250135</t>
  </si>
  <si>
    <t>IP20250136</t>
  </si>
  <si>
    <t>IP20250137</t>
  </si>
  <si>
    <t>IP20250138</t>
  </si>
  <si>
    <t>IP20250139</t>
  </si>
  <si>
    <t>IP20250140</t>
  </si>
  <si>
    <t>IP20250141</t>
  </si>
  <si>
    <t>IP20250142</t>
  </si>
  <si>
    <t>IP20250144</t>
  </si>
  <si>
    <t>IP20250145</t>
  </si>
  <si>
    <t>IP20250146</t>
  </si>
  <si>
    <t>IP20250147</t>
  </si>
  <si>
    <t>IP20250152</t>
  </si>
  <si>
    <t>IP20250155</t>
  </si>
  <si>
    <t>IP20250157</t>
  </si>
  <si>
    <t>IP20250159</t>
  </si>
  <si>
    <t>IP20250160</t>
  </si>
  <si>
    <t>IP20250161</t>
  </si>
  <si>
    <t>IP20250163</t>
  </si>
  <si>
    <t>IP20250164</t>
  </si>
  <si>
    <t>IP20250165</t>
  </si>
  <si>
    <t>IP20250167</t>
  </si>
  <si>
    <t>IP20250176</t>
  </si>
  <si>
    <t>IP20250177</t>
  </si>
  <si>
    <t>IP20250179</t>
  </si>
  <si>
    <t>IP20250180</t>
  </si>
  <si>
    <t>IP20250182</t>
  </si>
  <si>
    <t>IP20250183</t>
  </si>
  <si>
    <t>IP20250184</t>
  </si>
  <si>
    <t>IP20250186</t>
  </si>
  <si>
    <t>IP20250187</t>
  </si>
  <si>
    <t>IP20250191</t>
  </si>
  <si>
    <t>IP20250193</t>
  </si>
  <si>
    <t>IP20250194</t>
  </si>
  <si>
    <t>IP20250195</t>
  </si>
  <si>
    <t>1-142.00</t>
  </si>
  <si>
    <t>1-147.00</t>
  </si>
  <si>
    <t>1-153.20</t>
  </si>
  <si>
    <t>1-153.30</t>
  </si>
  <si>
    <t>1-153.40</t>
  </si>
  <si>
    <t>1-187.50</t>
  </si>
  <si>
    <t>1-187.60</t>
  </si>
  <si>
    <t>1-220.00</t>
  </si>
  <si>
    <t>1-330.00</t>
  </si>
  <si>
    <t>1-398.00</t>
  </si>
  <si>
    <t>1-1140.01</t>
  </si>
  <si>
    <t>1-8502.00</t>
  </si>
  <si>
    <t>1-8901.00</t>
  </si>
  <si>
    <t>1-8952.00</t>
  </si>
  <si>
    <t>1-80100.00</t>
  </si>
  <si>
    <t>1-80103.00</t>
  </si>
  <si>
    <t>1-80104.00</t>
  </si>
  <si>
    <t>1-80200.00</t>
  </si>
  <si>
    <t>1-80202.00</t>
  </si>
  <si>
    <t>1-80203.00</t>
  </si>
  <si>
    <t>1-80300.00</t>
  </si>
  <si>
    <t>1-80302.00</t>
  </si>
  <si>
    <t>1-80303.00</t>
  </si>
  <si>
    <t>1-80306.00</t>
  </si>
  <si>
    <t>1-80307.00</t>
  </si>
  <si>
    <t>1-80309.00</t>
  </si>
  <si>
    <t>1-80310.00</t>
  </si>
  <si>
    <t>1-80311.00</t>
  </si>
  <si>
    <t>1-80312.00</t>
  </si>
  <si>
    <t>1-80315.00</t>
  </si>
  <si>
    <t>1-80317.00</t>
  </si>
  <si>
    <t>1-80318.00</t>
  </si>
  <si>
    <t>1-80322.00</t>
  </si>
  <si>
    <t>1-80323.00</t>
  </si>
  <si>
    <t>1-80324.00</t>
  </si>
  <si>
    <t>1-80325.00</t>
  </si>
  <si>
    <t>1-80326.00</t>
  </si>
  <si>
    <t>1-80327.00</t>
  </si>
  <si>
    <t>1-80328.00</t>
  </si>
  <si>
    <t>1-80329.00</t>
  </si>
  <si>
    <t>1-80330.00</t>
  </si>
  <si>
    <t>1-80331.00</t>
  </si>
  <si>
    <t>2-10.10</t>
  </si>
  <si>
    <t>2-129.00</t>
  </si>
  <si>
    <t>2-141.00</t>
  </si>
  <si>
    <t>2-197.00</t>
  </si>
  <si>
    <t>2-227.00</t>
  </si>
  <si>
    <t>2-228.00</t>
  </si>
  <si>
    <t>2-381.20</t>
  </si>
  <si>
    <t>2-383.10</t>
  </si>
  <si>
    <t>2-383.20</t>
  </si>
  <si>
    <t>2-384.00</t>
  </si>
  <si>
    <t>2-714.00</t>
  </si>
  <si>
    <t>2-804.30</t>
  </si>
  <si>
    <t>2-804.40</t>
  </si>
  <si>
    <t>2-1102.00</t>
  </si>
  <si>
    <t>2-8300.20</t>
  </si>
  <si>
    <t>2-8300.30</t>
  </si>
  <si>
    <t>2-8300.40</t>
  </si>
  <si>
    <t>2-8305.00</t>
  </si>
  <si>
    <t>2-8400.00</t>
  </si>
  <si>
    <t>2-8634.00</t>
  </si>
  <si>
    <t>2-8703.00</t>
  </si>
  <si>
    <t>2-8801.00</t>
  </si>
  <si>
    <t>2-8802.00</t>
  </si>
  <si>
    <t>2-8812.10</t>
  </si>
  <si>
    <t>2-8852.00</t>
  </si>
  <si>
    <t>2-8854.00</t>
  </si>
  <si>
    <t>2-8951.00</t>
  </si>
  <si>
    <t>2-8953.00</t>
  </si>
  <si>
    <t>2-8954.00</t>
  </si>
  <si>
    <t>2-80100.00</t>
  </si>
  <si>
    <t>2-80105.10</t>
  </si>
  <si>
    <t>2-80105.20</t>
  </si>
  <si>
    <t>2-80150.00</t>
  </si>
  <si>
    <t>2-80202.00</t>
  </si>
  <si>
    <t>2-80203.00</t>
  </si>
  <si>
    <t>2-80250.00</t>
  </si>
  <si>
    <t>2-80250.10</t>
  </si>
  <si>
    <t>2-80301.00</t>
  </si>
  <si>
    <t>2-80302.00</t>
  </si>
  <si>
    <t>2-80303.00</t>
  </si>
  <si>
    <t>2-80304.00</t>
  </si>
  <si>
    <t>2-80305.00</t>
  </si>
  <si>
    <t>2-80306.00</t>
  </si>
  <si>
    <t>2-80307.00</t>
  </si>
  <si>
    <t>2-80308.00</t>
  </si>
  <si>
    <t>2-80310.00</t>
  </si>
  <si>
    <t>2-80311.00</t>
  </si>
  <si>
    <t>2-80314.00</t>
  </si>
  <si>
    <t>2-80315.00</t>
  </si>
  <si>
    <t>2-80316.00</t>
  </si>
  <si>
    <t>3-110.40</t>
  </si>
  <si>
    <t>3-112.10</t>
  </si>
  <si>
    <t>3-172.00</t>
  </si>
  <si>
    <t>3-182.00</t>
  </si>
  <si>
    <t>3-320.00</t>
  </si>
  <si>
    <t>3-7030.10</t>
  </si>
  <si>
    <t>3-8821.00</t>
  </si>
  <si>
    <t>3-8852.00</t>
  </si>
  <si>
    <t>3-8853.00</t>
  </si>
  <si>
    <t>3-8854.00</t>
  </si>
  <si>
    <t>3-8855.00</t>
  </si>
  <si>
    <t>3-8856.00</t>
  </si>
  <si>
    <t>3-10001.00</t>
  </si>
  <si>
    <t>3-80003.00</t>
  </si>
  <si>
    <t>3-80050.00</t>
  </si>
  <si>
    <t>3-80052.00</t>
  </si>
  <si>
    <t>3-80107.00</t>
  </si>
  <si>
    <t>3-80201.00</t>
  </si>
  <si>
    <t>3-80203.00</t>
  </si>
  <si>
    <t>3-80206.00</t>
  </si>
  <si>
    <t>3-80207.00</t>
  </si>
  <si>
    <t>3-80214.00</t>
  </si>
  <si>
    <t>3-80301.00</t>
  </si>
  <si>
    <t>3-80303.00</t>
  </si>
  <si>
    <t>3-80305.00</t>
  </si>
  <si>
    <t>3-80306.00</t>
  </si>
  <si>
    <t>3-80307.00</t>
  </si>
  <si>
    <t>3-80310.00</t>
  </si>
  <si>
    <t>3-80311.00</t>
  </si>
  <si>
    <t>3-80314.00</t>
  </si>
  <si>
    <t>3-80316.00</t>
  </si>
  <si>
    <t>3-80317.00</t>
  </si>
  <si>
    <t>3-80319.00</t>
  </si>
  <si>
    <t>3-80321.00</t>
  </si>
  <si>
    <t>3-80323.00</t>
  </si>
  <si>
    <t>3-80350.00</t>
  </si>
  <si>
    <t>3-80353.00</t>
  </si>
  <si>
    <t>4-153.01</t>
  </si>
  <si>
    <t>4-154.30</t>
  </si>
  <si>
    <t>4-159.00</t>
  </si>
  <si>
    <t>4-164.20</t>
  </si>
  <si>
    <t>4-171.00</t>
  </si>
  <si>
    <t>4-198.00</t>
  </si>
  <si>
    <t>4-202.00</t>
  </si>
  <si>
    <t>4-287.10</t>
  </si>
  <si>
    <t>4-396.10</t>
  </si>
  <si>
    <t>4-396.30</t>
  </si>
  <si>
    <t>4-397.11</t>
  </si>
  <si>
    <t>4-398.00</t>
  </si>
  <si>
    <t>4-8307.20</t>
  </si>
  <si>
    <t>4-8308.10</t>
  </si>
  <si>
    <t>4-8502.20</t>
  </si>
  <si>
    <t>4-8702.00</t>
  </si>
  <si>
    <t>4-8705.00</t>
  </si>
  <si>
    <t>4-8712.00</t>
  </si>
  <si>
    <t>4-8805.00</t>
  </si>
  <si>
    <t>4-8853.00</t>
  </si>
  <si>
    <t>4-8905.00</t>
  </si>
  <si>
    <t>4-8909.00</t>
  </si>
  <si>
    <t>4-80101.00</t>
  </si>
  <si>
    <t>4-80153.00</t>
  </si>
  <si>
    <t>4-80154.10</t>
  </si>
  <si>
    <t>4-80154.20</t>
  </si>
  <si>
    <t>4-80154.30</t>
  </si>
  <si>
    <t>4-80200.00</t>
  </si>
  <si>
    <t>4-80250.00</t>
  </si>
  <si>
    <t>4-80255.00</t>
  </si>
  <si>
    <t>4-80257.00</t>
  </si>
  <si>
    <t>4-80259.00</t>
  </si>
  <si>
    <t>4-80301.00</t>
  </si>
  <si>
    <t>4-80303.00</t>
  </si>
  <si>
    <t>4-80304.00</t>
  </si>
  <si>
    <t>4-80305.00</t>
  </si>
  <si>
    <t>4-80307.00</t>
  </si>
  <si>
    <t>4-80309.00</t>
  </si>
  <si>
    <t>4-80311.00</t>
  </si>
  <si>
    <t>4-80313.00</t>
  </si>
  <si>
    <t>4-80352.00</t>
  </si>
  <si>
    <t>4-80364.00</t>
  </si>
  <si>
    <t>4-80365.00</t>
  </si>
  <si>
    <t>5-43.00</t>
  </si>
  <si>
    <t>5-122.00</t>
  </si>
  <si>
    <t>5-150.02</t>
  </si>
  <si>
    <t>5-150.40</t>
  </si>
  <si>
    <t>5-150.50</t>
  </si>
  <si>
    <t>5-203.00</t>
  </si>
  <si>
    <t>5-234.00</t>
  </si>
  <si>
    <t>5-304.10</t>
  </si>
  <si>
    <t>5-323.01</t>
  </si>
  <si>
    <t>5-344.01</t>
  </si>
  <si>
    <t>5-353.00</t>
  </si>
  <si>
    <t>5-373.00</t>
  </si>
  <si>
    <t>5-373.10</t>
  </si>
  <si>
    <t>5-478.30</t>
  </si>
  <si>
    <t>5-512.00</t>
  </si>
  <si>
    <t>5-528.01</t>
  </si>
  <si>
    <t>5-569.00</t>
  </si>
  <si>
    <t>5-597.00</t>
  </si>
  <si>
    <t>5-905.00</t>
  </si>
  <si>
    <t>5-8001.00</t>
  </si>
  <si>
    <t>5-8300.10</t>
  </si>
  <si>
    <t>5-8509.00</t>
  </si>
  <si>
    <t>5-8709.00</t>
  </si>
  <si>
    <t>5-8710.00</t>
  </si>
  <si>
    <t>5-8713.00</t>
  </si>
  <si>
    <t>5-8810.00</t>
  </si>
  <si>
    <t>5-8820.00</t>
  </si>
  <si>
    <t>5-8822.00</t>
  </si>
  <si>
    <t>5-8852.00</t>
  </si>
  <si>
    <t>5-8902.00</t>
  </si>
  <si>
    <t>5-8905.00</t>
  </si>
  <si>
    <t>5-8908.00</t>
  </si>
  <si>
    <t>5-8953.00</t>
  </si>
  <si>
    <t>5-8954.10</t>
  </si>
  <si>
    <t>5-8954.20</t>
  </si>
  <si>
    <t>5-8955.00</t>
  </si>
  <si>
    <t>5-8958.00</t>
  </si>
  <si>
    <t>5-10139.00</t>
  </si>
  <si>
    <t>5-80000.00</t>
  </si>
  <si>
    <t>5-80001.00</t>
  </si>
  <si>
    <t>5-80003.00</t>
  </si>
  <si>
    <t>5-80004.00</t>
  </si>
  <si>
    <t>5-80100.00</t>
  </si>
  <si>
    <t>5-80101.00</t>
  </si>
  <si>
    <t>5-80103.00</t>
  </si>
  <si>
    <t>5-80205.00</t>
  </si>
  <si>
    <t>5-80209.00</t>
  </si>
  <si>
    <t>5-80211.00</t>
  </si>
  <si>
    <t>5-80213.00</t>
  </si>
  <si>
    <t>5-80257.00</t>
  </si>
  <si>
    <t>5-80258.00</t>
  </si>
  <si>
    <t>5-80259.00</t>
  </si>
  <si>
    <t>5-80261.00</t>
  </si>
  <si>
    <t>5-80301.00</t>
  </si>
  <si>
    <t>5-80302.00</t>
  </si>
  <si>
    <t>5-80304.00</t>
  </si>
  <si>
    <t>5-80306.00</t>
  </si>
  <si>
    <t>5-80308.00</t>
  </si>
  <si>
    <t>5-80309.00</t>
  </si>
  <si>
    <t>5-80310.00</t>
  </si>
  <si>
    <t>5-80311.00</t>
  </si>
  <si>
    <t>5-80312.00</t>
  </si>
  <si>
    <t>5-80315.00</t>
  </si>
  <si>
    <t>5-80316.00</t>
  </si>
  <si>
    <t>5-80318.00</t>
  </si>
  <si>
    <t>5-80319.00</t>
  </si>
  <si>
    <t>5-80320.00</t>
  </si>
  <si>
    <t>5-80321.00</t>
  </si>
  <si>
    <t>5-80324.00</t>
  </si>
  <si>
    <t>5-80325.00</t>
  </si>
  <si>
    <t>5-80326.00</t>
  </si>
  <si>
    <t>5-80327.00</t>
  </si>
  <si>
    <t>5-80329.00</t>
  </si>
  <si>
    <t>5-80331.00</t>
  </si>
  <si>
    <t>5-80337.00</t>
  </si>
  <si>
    <t>5-80341.00</t>
  </si>
  <si>
    <t>5-80342.00</t>
  </si>
  <si>
    <t>5-80351.00</t>
  </si>
  <si>
    <t>5-80352.00</t>
  </si>
  <si>
    <t>5-80354.00</t>
  </si>
  <si>
    <t>6-352.10</t>
  </si>
  <si>
    <t>6-352.20</t>
  </si>
  <si>
    <t>6-446.10</t>
  </si>
  <si>
    <t>6-446.20</t>
  </si>
  <si>
    <t>6-447.10</t>
  </si>
  <si>
    <t>6-447.20</t>
  </si>
  <si>
    <t>6-449.00</t>
  </si>
  <si>
    <t>6-450.10</t>
  </si>
  <si>
    <t>6-8105.06</t>
  </si>
  <si>
    <t>6-8702.00</t>
  </si>
  <si>
    <t>6-8708.00</t>
  </si>
  <si>
    <t>6-8711.00</t>
  </si>
  <si>
    <t>6-8902.00</t>
  </si>
  <si>
    <t>6-8909.00</t>
  </si>
  <si>
    <t>6-8951.00</t>
  </si>
  <si>
    <t>6-80000.00</t>
  </si>
  <si>
    <t>6-80001.00</t>
  </si>
  <si>
    <t>6-80002.00</t>
  </si>
  <si>
    <t>6-80100.00</t>
  </si>
  <si>
    <t>6-80101.00</t>
  </si>
  <si>
    <t>6-80102.00</t>
  </si>
  <si>
    <t>6-80105.00</t>
  </si>
  <si>
    <t>6-80150.00</t>
  </si>
  <si>
    <t>6-80203.10</t>
  </si>
  <si>
    <t>6-80203.20</t>
  </si>
  <si>
    <t>6-80204.00</t>
  </si>
  <si>
    <t>6-80207.00</t>
  </si>
  <si>
    <t>6-80209.00</t>
  </si>
  <si>
    <t>6-80210.00</t>
  </si>
  <si>
    <t>6-80216.10</t>
  </si>
  <si>
    <t>6-80216.20</t>
  </si>
  <si>
    <t>6-80217.00</t>
  </si>
  <si>
    <t>6-80253.00</t>
  </si>
  <si>
    <t>6-80254.00</t>
  </si>
  <si>
    <t>6-80258.00</t>
  </si>
  <si>
    <t>6-80302.00</t>
  </si>
  <si>
    <t>6-80304.00</t>
  </si>
  <si>
    <t>6-80305.10</t>
  </si>
  <si>
    <t>6-80305.20</t>
  </si>
  <si>
    <t>6-80306.00</t>
  </si>
  <si>
    <t>6-80310.00</t>
  </si>
  <si>
    <t>6-80312.00</t>
  </si>
  <si>
    <t>6-80314.00</t>
  </si>
  <si>
    <t>6-80315.00</t>
  </si>
  <si>
    <t>6-80316.00</t>
  </si>
  <si>
    <t>6-80317.00</t>
  </si>
  <si>
    <t>6-80318.00</t>
  </si>
  <si>
    <t>6-80319.00</t>
  </si>
  <si>
    <t>6-80353.00</t>
  </si>
  <si>
    <t>6-80358.00</t>
  </si>
  <si>
    <t>7-87.30</t>
  </si>
  <si>
    <t>7-117.00</t>
  </si>
  <si>
    <t>7-119.00</t>
  </si>
  <si>
    <t>7-122.20</t>
  </si>
  <si>
    <t>7-122.30</t>
  </si>
  <si>
    <t>7-196.30</t>
  </si>
  <si>
    <t>7-196.50</t>
  </si>
  <si>
    <t>7-213.00</t>
  </si>
  <si>
    <t>7-240.00</t>
  </si>
  <si>
    <t>7-250.00</t>
  </si>
  <si>
    <t>7-265.00</t>
  </si>
  <si>
    <t>7-411.00</t>
  </si>
  <si>
    <t>7-412.00</t>
  </si>
  <si>
    <t>7-414.00</t>
  </si>
  <si>
    <t>7-417.00</t>
  </si>
  <si>
    <t>7-430.00</t>
  </si>
  <si>
    <t>7-430.10</t>
  </si>
  <si>
    <t>7-430.20</t>
  </si>
  <si>
    <t>7-438.00</t>
  </si>
  <si>
    <t>7-439.00</t>
  </si>
  <si>
    <t>7-462.00</t>
  </si>
  <si>
    <t>7-593.30</t>
  </si>
  <si>
    <t>7-8100.10</t>
  </si>
  <si>
    <t>7-8401.00</t>
  </si>
  <si>
    <t>7-8404.00</t>
  </si>
  <si>
    <t>7-8810.00</t>
  </si>
  <si>
    <t>7-8817.00</t>
  </si>
  <si>
    <t>7-8853.00</t>
  </si>
  <si>
    <t>7-8902.00</t>
  </si>
  <si>
    <t>7-8905.00</t>
  </si>
  <si>
    <t>7-8906.00</t>
  </si>
  <si>
    <t>7-8908.00</t>
  </si>
  <si>
    <t>7-8952.00</t>
  </si>
  <si>
    <t>7-80000.00</t>
  </si>
  <si>
    <t>7-80001.00</t>
  </si>
  <si>
    <t>7-80102.00</t>
  </si>
  <si>
    <t>7-80104.00</t>
  </si>
  <si>
    <t>7-80108.00</t>
  </si>
  <si>
    <t>7-80150.00</t>
  </si>
  <si>
    <t>7-80151.00</t>
  </si>
  <si>
    <t>7-80155.00</t>
  </si>
  <si>
    <t>7-80200.00</t>
  </si>
  <si>
    <t>7-80201.00</t>
  </si>
  <si>
    <t>7-80203.00</t>
  </si>
  <si>
    <t>7-80204.00</t>
  </si>
  <si>
    <t>7-80205.00</t>
  </si>
  <si>
    <t>7-80206.00</t>
  </si>
  <si>
    <t>7-80250.00</t>
  </si>
  <si>
    <t>7-80252.00</t>
  </si>
  <si>
    <t>7-80302.00</t>
  </si>
  <si>
    <t>7-80304.00</t>
  </si>
  <si>
    <t>7-80305.00</t>
  </si>
  <si>
    <t>7-80306.00</t>
  </si>
  <si>
    <t>7-80307.00</t>
  </si>
  <si>
    <t>7-80309.00</t>
  </si>
  <si>
    <t>7-80311.00</t>
  </si>
  <si>
    <t>7-80312.00</t>
  </si>
  <si>
    <t>7-80313.00</t>
  </si>
  <si>
    <t>7-80314.00</t>
  </si>
  <si>
    <t>7-80315.00</t>
  </si>
  <si>
    <t>7-80317.00</t>
  </si>
  <si>
    <t>7-80319.00</t>
  </si>
  <si>
    <t>7-80320.00</t>
  </si>
  <si>
    <t>7-80323.00</t>
  </si>
  <si>
    <t>7-80324.00</t>
  </si>
  <si>
    <t>7-80325.00</t>
  </si>
  <si>
    <t>7-80326.00</t>
  </si>
  <si>
    <t>7-80350.00</t>
  </si>
  <si>
    <t>7-80352.00</t>
  </si>
  <si>
    <t>7-80353.00</t>
  </si>
  <si>
    <t>7-80354.00</t>
  </si>
  <si>
    <t>7-80355.00</t>
  </si>
  <si>
    <t>7-80356.00</t>
  </si>
  <si>
    <t>7-80357.00</t>
  </si>
  <si>
    <t>7-80362.00</t>
  </si>
  <si>
    <t>7-80363.00</t>
  </si>
  <si>
    <t>8-59.50</t>
  </si>
  <si>
    <t>8-59.60</t>
  </si>
  <si>
    <t>8-121.00</t>
  </si>
  <si>
    <t>8-156.00</t>
  </si>
  <si>
    <t>8-164.00</t>
  </si>
  <si>
    <t>8-166.00</t>
  </si>
  <si>
    <t>8-167.00</t>
  </si>
  <si>
    <t>8-169.00</t>
  </si>
  <si>
    <t>8-177.00</t>
  </si>
  <si>
    <t>8-272.00</t>
  </si>
  <si>
    <t>8-8600.00</t>
  </si>
  <si>
    <t>8-8601.30</t>
  </si>
  <si>
    <t>8-8601.31</t>
  </si>
  <si>
    <t>8-8703.00</t>
  </si>
  <si>
    <t>8-8704.00</t>
  </si>
  <si>
    <t>8-8852.00</t>
  </si>
  <si>
    <t>8-80005.00</t>
  </si>
  <si>
    <t>8-80006.00</t>
  </si>
  <si>
    <t>8-80009.00</t>
  </si>
  <si>
    <t>8-80102.00</t>
  </si>
  <si>
    <t>8-80103.00</t>
  </si>
  <si>
    <t>8-80104.00</t>
  </si>
  <si>
    <t>8-80105.00</t>
  </si>
  <si>
    <t>8-80108.00</t>
  </si>
  <si>
    <t>8-80111.00</t>
  </si>
  <si>
    <t>8-80150.00</t>
  </si>
  <si>
    <t>8-80201.00</t>
  </si>
  <si>
    <t>8-80302.00</t>
  </si>
  <si>
    <t>8-80303.00</t>
  </si>
  <si>
    <t>8-80304.00</t>
  </si>
  <si>
    <t>8-80306.00</t>
  </si>
  <si>
    <t>8-80309.00</t>
  </si>
  <si>
    <t>8-80312.00</t>
  </si>
  <si>
    <t>8-80314.00</t>
  </si>
  <si>
    <t>8-80316.00</t>
  </si>
  <si>
    <t>8-80350.00</t>
  </si>
  <si>
    <t>8-80352.00</t>
  </si>
  <si>
    <t>9-180.00</t>
  </si>
  <si>
    <t>9-192.01</t>
  </si>
  <si>
    <t>9-192.03</t>
  </si>
  <si>
    <t>9-193.00</t>
  </si>
  <si>
    <t>9-204.00</t>
  </si>
  <si>
    <t>9-205.00</t>
  </si>
  <si>
    <t>9-228.30</t>
  </si>
  <si>
    <t>9-228.40</t>
  </si>
  <si>
    <t>9-231.00</t>
  </si>
  <si>
    <t>9-234.00</t>
  </si>
  <si>
    <t>9-8311.00</t>
  </si>
  <si>
    <t>9-8401.00</t>
  </si>
  <si>
    <t>9-8406.10</t>
  </si>
  <si>
    <t>9-8406.20</t>
  </si>
  <si>
    <t>9-8509.00</t>
  </si>
  <si>
    <t>9-8802.00</t>
  </si>
  <si>
    <t>9-8806.10</t>
  </si>
  <si>
    <t>9-8807.00</t>
  </si>
  <si>
    <t>9-8811.00</t>
  </si>
  <si>
    <t>9-8816.00</t>
  </si>
  <si>
    <t>9-8901.00</t>
  </si>
  <si>
    <t>9-8903.00</t>
  </si>
  <si>
    <t>9-8915.00</t>
  </si>
  <si>
    <t>9-9020.00</t>
  </si>
  <si>
    <t>9-9021.00</t>
  </si>
  <si>
    <t>9-80050.00</t>
  </si>
  <si>
    <t>9-80051.00</t>
  </si>
  <si>
    <t>9-80101.00</t>
  </si>
  <si>
    <t>9-80103.00</t>
  </si>
  <si>
    <t>9-80200.00</t>
  </si>
  <si>
    <t>9-80250.00</t>
  </si>
  <si>
    <t>9-80301.00</t>
  </si>
  <si>
    <t>9-80302.00</t>
  </si>
  <si>
    <t>9-80304.00</t>
  </si>
  <si>
    <t>9-80305.00</t>
  </si>
  <si>
    <t>9-80306.00</t>
  </si>
  <si>
    <t>9-80307.00</t>
  </si>
  <si>
    <t>9-80309.00</t>
  </si>
  <si>
    <t>9-80350.00</t>
  </si>
  <si>
    <t>9-80353.00</t>
  </si>
  <si>
    <t>9-80354.00</t>
  </si>
  <si>
    <t>10-102.00</t>
  </si>
  <si>
    <t>10-163.20</t>
  </si>
  <si>
    <t>10-170.00</t>
  </si>
  <si>
    <t>10-173.00</t>
  </si>
  <si>
    <t>10-177.00</t>
  </si>
  <si>
    <t>10-205.00</t>
  </si>
  <si>
    <t>10-209.00</t>
  </si>
  <si>
    <t>10-210.00</t>
  </si>
  <si>
    <t>10-213.00</t>
  </si>
  <si>
    <t>10-269.20</t>
  </si>
  <si>
    <t>10-292.40</t>
  </si>
  <si>
    <t>10-375.00</t>
  </si>
  <si>
    <t>10-5017.00</t>
  </si>
  <si>
    <t>10-8102.00</t>
  </si>
  <si>
    <t>10-8402.00</t>
  </si>
  <si>
    <t>10-8804.00</t>
  </si>
  <si>
    <t>10-80101.00</t>
  </si>
  <si>
    <t>10-80200.00</t>
  </si>
  <si>
    <t>10-80201.00</t>
  </si>
  <si>
    <t>10-80300.00</t>
  </si>
  <si>
    <t>10-80302.00</t>
  </si>
  <si>
    <t>10-80303.00</t>
  </si>
  <si>
    <t>10-80305.00</t>
  </si>
  <si>
    <t>10-80306.00</t>
  </si>
  <si>
    <t>10-80308.00</t>
  </si>
  <si>
    <t>10-80352.00</t>
  </si>
  <si>
    <t>11-110.00</t>
  </si>
  <si>
    <t>11-134.00</t>
  </si>
  <si>
    <t>11-167.00</t>
  </si>
  <si>
    <t>11-169.00</t>
  </si>
  <si>
    <t>11-175.00</t>
  </si>
  <si>
    <t>11-182.00</t>
  </si>
  <si>
    <t>11-192.00</t>
  </si>
  <si>
    <t>11-1095.00</t>
  </si>
  <si>
    <t>11-3005.00</t>
  </si>
  <si>
    <t>11-3007.00</t>
  </si>
  <si>
    <t>11-3008.00</t>
  </si>
  <si>
    <t>11-3201.00</t>
  </si>
  <si>
    <t>11-3203.00</t>
  </si>
  <si>
    <t>11-8003.10</t>
  </si>
  <si>
    <t>11-8515.00</t>
  </si>
  <si>
    <t>11-8811.00</t>
  </si>
  <si>
    <t>11-8857.00</t>
  </si>
  <si>
    <t>11-8861.00</t>
  </si>
  <si>
    <t>11-8954.00</t>
  </si>
  <si>
    <t>11-10198.00</t>
  </si>
  <si>
    <t>11-40002.00</t>
  </si>
  <si>
    <t>11-80104.00</t>
  </si>
  <si>
    <t>11-80105.00</t>
  </si>
  <si>
    <t>11-80107.00</t>
  </si>
  <si>
    <t>11-80155.00</t>
  </si>
  <si>
    <t>11-80156.00</t>
  </si>
  <si>
    <t>11-80203.00</t>
  </si>
  <si>
    <t>11-80253.00</t>
  </si>
  <si>
    <t>11-80254.00</t>
  </si>
  <si>
    <t>11-80257.00</t>
  </si>
  <si>
    <t>11-80259.00</t>
  </si>
  <si>
    <t>11-80260.00</t>
  </si>
  <si>
    <t>11-80261.00</t>
  </si>
  <si>
    <t>11-80264.00</t>
  </si>
  <si>
    <t>11-80300.00</t>
  </si>
  <si>
    <t>11-80305.00</t>
  </si>
  <si>
    <t>11-80306.00</t>
  </si>
  <si>
    <t>11-80308.00</t>
  </si>
  <si>
    <t>11-80311.00</t>
  </si>
  <si>
    <t>11-80312.00</t>
  </si>
  <si>
    <t>11-80313.00</t>
  </si>
  <si>
    <t>11-80351.00</t>
  </si>
  <si>
    <t>11-80357.00</t>
  </si>
  <si>
    <t>11-80358.00</t>
  </si>
  <si>
    <t>11-80359.00</t>
  </si>
  <si>
    <t>11-80361.00</t>
  </si>
  <si>
    <t>12-147.00</t>
  </si>
  <si>
    <t>12-149.00</t>
  </si>
  <si>
    <t>12-154.11</t>
  </si>
  <si>
    <t>12-156.00</t>
  </si>
  <si>
    <t>12-159.00</t>
  </si>
  <si>
    <t>12-171.00</t>
  </si>
  <si>
    <t>12-192.00</t>
  </si>
  <si>
    <t>12-195.00</t>
  </si>
  <si>
    <t>12-198.00</t>
  </si>
  <si>
    <t>12-199.15</t>
  </si>
  <si>
    <t>12-199.50</t>
  </si>
  <si>
    <t>12-281.00</t>
  </si>
  <si>
    <t>12-346.00</t>
  </si>
  <si>
    <t>12-5008.00</t>
  </si>
  <si>
    <t>12-8200.00</t>
  </si>
  <si>
    <t>12-8702.00</t>
  </si>
  <si>
    <t>12-8702.10</t>
  </si>
  <si>
    <t>12-8704.00</t>
  </si>
  <si>
    <t>12-8903.00</t>
  </si>
  <si>
    <t>12-8909.00</t>
  </si>
  <si>
    <t>12-8910.00</t>
  </si>
  <si>
    <t>12-80100.00</t>
  </si>
  <si>
    <t>12-80108.00</t>
  </si>
  <si>
    <t>12-80116.00</t>
  </si>
  <si>
    <t>12-80200.00</t>
  </si>
  <si>
    <t>12-80300.00</t>
  </si>
  <si>
    <t>12-80302.00</t>
  </si>
  <si>
    <t>12-80303.00</t>
  </si>
  <si>
    <t>12-80306.00</t>
  </si>
  <si>
    <t>12-80307.00</t>
  </si>
  <si>
    <t>12-80308.00</t>
  </si>
  <si>
    <t>12-80309.00</t>
  </si>
  <si>
    <t>12-80350.00</t>
  </si>
  <si>
    <t>12-80353.00</t>
  </si>
  <si>
    <t>10-180.00</t>
  </si>
  <si>
    <t>10-8805.00</t>
  </si>
  <si>
    <t>6-80305.00</t>
  </si>
  <si>
    <t>80300</t>
  </si>
  <si>
    <t>80306</t>
  </si>
  <si>
    <t>80309</t>
  </si>
  <si>
    <t>80311</t>
  </si>
  <si>
    <t>80312</t>
  </si>
  <si>
    <t>80315</t>
  </si>
  <si>
    <t>80321</t>
  </si>
  <si>
    <t>80327</t>
  </si>
  <si>
    <t>80328</t>
  </si>
  <si>
    <t>80339</t>
  </si>
  <si>
    <t>80340</t>
  </si>
  <si>
    <t>80341</t>
  </si>
  <si>
    <t>80342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</si>
  <si>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</si>
  <si>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</si>
  <si>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</si>
  <si>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</si>
  <si>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</si>
  <si>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</si>
  <si>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</si>
  <si>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</si>
  <si>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</si>
  <si>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</si>
  <si>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</si>
  <si>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IP20150257</t>
  </si>
  <si>
    <t>IP20240011</t>
  </si>
  <si>
    <t>IP20250026</t>
  </si>
  <si>
    <t>IP20250032</t>
  </si>
  <si>
    <t>SHIFT2026 Reginal New Projects</t>
  </si>
  <si>
    <t>10-149.00</t>
  </si>
  <si>
    <t>10-150.00</t>
  </si>
  <si>
    <t>10-157.00</t>
  </si>
  <si>
    <t>10-169.00</t>
  </si>
  <si>
    <t>10-174.00</t>
  </si>
  <si>
    <t>10-175.00</t>
  </si>
  <si>
    <t>10-176.00</t>
  </si>
  <si>
    <t>10-178.00</t>
  </si>
  <si>
    <t>10-207.00</t>
  </si>
  <si>
    <t>10-212.00</t>
  </si>
  <si>
    <t>10-292.12</t>
  </si>
  <si>
    <t>10-366.00</t>
  </si>
  <si>
    <t>10-376.00</t>
  </si>
  <si>
    <t>10-5014.00</t>
  </si>
  <si>
    <t>10-80100.00</t>
  </si>
  <si>
    <t>10-80102.00</t>
  </si>
  <si>
    <t>10-80103.00</t>
  </si>
  <si>
    <t>10-80104.00</t>
  </si>
  <si>
    <t>10-80105.00</t>
  </si>
  <si>
    <t>10-80106.00</t>
  </si>
  <si>
    <t>10-8802.00</t>
  </si>
  <si>
    <t>10-8901.00</t>
  </si>
  <si>
    <t>10-8902.00</t>
  </si>
  <si>
    <t>10-8906.00</t>
  </si>
  <si>
    <t>11-1.00</t>
  </si>
  <si>
    <t>11-113.30</t>
  </si>
  <si>
    <t>1-1115.10</t>
  </si>
  <si>
    <t>1-1115.20</t>
  </si>
  <si>
    <t>11-147.00</t>
  </si>
  <si>
    <t>1-115.00</t>
  </si>
  <si>
    <t>1-115.10</t>
  </si>
  <si>
    <t>1-118.00</t>
  </si>
  <si>
    <t>11-183.00</t>
  </si>
  <si>
    <t>11-185.00</t>
  </si>
  <si>
    <t>11-187.00</t>
  </si>
  <si>
    <t>11-269.11</t>
  </si>
  <si>
    <t>11-3202.00</t>
  </si>
  <si>
    <t>11-365.00</t>
  </si>
  <si>
    <t>11-4370.00</t>
  </si>
  <si>
    <t>11-4371.00</t>
  </si>
  <si>
    <t>11-5010.00</t>
  </si>
  <si>
    <t>1-153.10</t>
  </si>
  <si>
    <t>11-80002.00</t>
  </si>
  <si>
    <t>11-80003.00</t>
  </si>
  <si>
    <t>11-80004.00</t>
  </si>
  <si>
    <t>11-80005.00</t>
  </si>
  <si>
    <t>11-80006.00</t>
  </si>
  <si>
    <t>11-80007.00</t>
  </si>
  <si>
    <t>11-80009.00</t>
  </si>
  <si>
    <t>11-80050.00</t>
  </si>
  <si>
    <t>11-80100.00</t>
  </si>
  <si>
    <t>11-80101.00</t>
  </si>
  <si>
    <t>11-80102.00</t>
  </si>
  <si>
    <t>11-80103.00</t>
  </si>
  <si>
    <t>11-80106.00</t>
  </si>
  <si>
    <t>11-80108.00</t>
  </si>
  <si>
    <t>11-80109.00</t>
  </si>
  <si>
    <t>11-80110.00</t>
  </si>
  <si>
    <t>11-80112.00</t>
  </si>
  <si>
    <t>11-80150.00</t>
  </si>
  <si>
    <t>11-80151.00</t>
  </si>
  <si>
    <t>11-80152.00</t>
  </si>
  <si>
    <t>11-80200.00</t>
  </si>
  <si>
    <t>11-80255.00</t>
  </si>
  <si>
    <t>11-8514.10</t>
  </si>
  <si>
    <t>11-8514.20</t>
  </si>
  <si>
    <t>11-8516.00</t>
  </si>
  <si>
    <t>11-8702.00</t>
  </si>
  <si>
    <t>11-8703.00</t>
  </si>
  <si>
    <t>11-8713.00</t>
  </si>
  <si>
    <t>11-8805.00</t>
  </si>
  <si>
    <t>11-8807.00</t>
  </si>
  <si>
    <t>11-8851.00</t>
  </si>
  <si>
    <t>11-8852.00</t>
  </si>
  <si>
    <t>11-8906.00</t>
  </si>
  <si>
    <t>11-8907.00</t>
  </si>
  <si>
    <t>11-8908.00</t>
  </si>
  <si>
    <t>11-8909.00</t>
  </si>
  <si>
    <t>11-8910.00</t>
  </si>
  <si>
    <t>11-8911.00</t>
  </si>
  <si>
    <t>11-8912.00</t>
  </si>
  <si>
    <t>11-8913.00</t>
  </si>
  <si>
    <t>11-8951.00</t>
  </si>
  <si>
    <t>11-8955.00</t>
  </si>
  <si>
    <t>11-8957.00</t>
  </si>
  <si>
    <t>11-9012.00</t>
  </si>
  <si>
    <t>12-1.20</t>
  </si>
  <si>
    <t>12-1.30</t>
  </si>
  <si>
    <t>12-1.40</t>
  </si>
  <si>
    <t>12-154.16</t>
  </si>
  <si>
    <t>12-154.21</t>
  </si>
  <si>
    <t>12-155.00</t>
  </si>
  <si>
    <t>12-191.00</t>
  </si>
  <si>
    <t>12-20006.00</t>
  </si>
  <si>
    <t>12-298.40</t>
  </si>
  <si>
    <t>12-3.00</t>
  </si>
  <si>
    <t>12-301.20</t>
  </si>
  <si>
    <t>12-311.80</t>
  </si>
  <si>
    <t>1-26.00</t>
  </si>
  <si>
    <t>12-80000.00</t>
  </si>
  <si>
    <t>12-80103.00</t>
  </si>
  <si>
    <t>12-80104.00</t>
  </si>
  <si>
    <t>12-80105.00</t>
  </si>
  <si>
    <t>12-80106.00</t>
  </si>
  <si>
    <t>12-80107.00</t>
  </si>
  <si>
    <t>12-80109.00</t>
  </si>
  <si>
    <t>12-80110.00</t>
  </si>
  <si>
    <t>12-80111.00</t>
  </si>
  <si>
    <t>12-80112.00</t>
  </si>
  <si>
    <t>12-80113.00</t>
  </si>
  <si>
    <t>12-80114.00</t>
  </si>
  <si>
    <t>12-80250.00</t>
  </si>
  <si>
    <t>12-8701.00</t>
  </si>
  <si>
    <t>12-8705.00</t>
  </si>
  <si>
    <t>12-8905.00</t>
  </si>
  <si>
    <t>1-80101.00</t>
  </si>
  <si>
    <t>1-80201.00</t>
  </si>
  <si>
    <t>1-8702.00</t>
  </si>
  <si>
    <t>1-8702.10</t>
  </si>
  <si>
    <t>1-8853.00</t>
  </si>
  <si>
    <t>1-8951.00</t>
  </si>
  <si>
    <t>2-10004.00</t>
  </si>
  <si>
    <t>2-10020.00</t>
  </si>
  <si>
    <t>2-1088.00</t>
  </si>
  <si>
    <t>2-1088.10</t>
  </si>
  <si>
    <t>2-1088.20</t>
  </si>
  <si>
    <t>2-136.00</t>
  </si>
  <si>
    <t>2-137.10</t>
  </si>
  <si>
    <t>2-176.00</t>
  </si>
  <si>
    <t>2-180.20</t>
  </si>
  <si>
    <t>2-226.00</t>
  </si>
  <si>
    <t>2-229.00</t>
  </si>
  <si>
    <t>2-3.00</t>
  </si>
  <si>
    <t>2-310.21</t>
  </si>
  <si>
    <t>2-381.00</t>
  </si>
  <si>
    <t>2-80000.00</t>
  </si>
  <si>
    <t>2-80001.00</t>
  </si>
  <si>
    <t>2-80101.00</t>
  </si>
  <si>
    <t>2-80102.00</t>
  </si>
  <si>
    <t>2-80103.00</t>
  </si>
  <si>
    <t>2-80104.00</t>
  </si>
  <si>
    <t>2-80105.00</t>
  </si>
  <si>
    <t>2-8300.00</t>
  </si>
  <si>
    <t>2-8300.10</t>
  </si>
  <si>
    <t>2-8501.00</t>
  </si>
  <si>
    <t>2-8705.00</t>
  </si>
  <si>
    <t>2-8803.00</t>
  </si>
  <si>
    <t>2-8810.00</t>
  </si>
  <si>
    <t>2-8811.00</t>
  </si>
  <si>
    <t>2-8812.20</t>
  </si>
  <si>
    <t>2-8813.00</t>
  </si>
  <si>
    <t>2-899.00</t>
  </si>
  <si>
    <t>3-108.50</t>
  </si>
  <si>
    <t>3-110.30</t>
  </si>
  <si>
    <t>3-170.00</t>
  </si>
  <si>
    <t>3-199.00</t>
  </si>
  <si>
    <t>3-7030.50</t>
  </si>
  <si>
    <t>3-80001.00</t>
  </si>
  <si>
    <t>3-80002.00</t>
  </si>
  <si>
    <t>3-80005.00</t>
  </si>
  <si>
    <t>3-80051.00</t>
  </si>
  <si>
    <t>3-80100.00</t>
  </si>
  <si>
    <t>3-80101.00</t>
  </si>
  <si>
    <t>3-80102.00</t>
  </si>
  <si>
    <t>3-80106.00</t>
  </si>
  <si>
    <t>3-80150.00</t>
  </si>
  <si>
    <t>3-80151.00</t>
  </si>
  <si>
    <t>3-8706.00</t>
  </si>
  <si>
    <t>3-8706.10</t>
  </si>
  <si>
    <t>3-8706.20</t>
  </si>
  <si>
    <t>3-8802.00</t>
  </si>
  <si>
    <t>3-8810.00</t>
  </si>
  <si>
    <t>3-8811.00</t>
  </si>
  <si>
    <t>3-8818.00</t>
  </si>
  <si>
    <t>3-8819.00</t>
  </si>
  <si>
    <t>3-8819.10</t>
  </si>
  <si>
    <t>3-8819.20</t>
  </si>
  <si>
    <t>3-8857.00</t>
  </si>
  <si>
    <t>3-8859.00</t>
  </si>
  <si>
    <t>3-8901.00</t>
  </si>
  <si>
    <t>3-8902.00</t>
  </si>
  <si>
    <t>3-8904.10</t>
  </si>
  <si>
    <t>3-8905.00</t>
  </si>
  <si>
    <t>3-8908.00</t>
  </si>
  <si>
    <t>3-8954.00</t>
  </si>
  <si>
    <t>3-8955.00</t>
  </si>
  <si>
    <t>4-164.00</t>
  </si>
  <si>
    <t>4-164.10</t>
  </si>
  <si>
    <t>4-20.01</t>
  </si>
  <si>
    <t>4-396.20</t>
  </si>
  <si>
    <t>4-397.12</t>
  </si>
  <si>
    <t>4-441.00</t>
  </si>
  <si>
    <t>4-442.00</t>
  </si>
  <si>
    <t>4-443.00</t>
  </si>
  <si>
    <t>4-80050.00</t>
  </si>
  <si>
    <t>4-80100.00</t>
  </si>
  <si>
    <t>4-80102.00</t>
  </si>
  <si>
    <t>4-80150.00</t>
  </si>
  <si>
    <t>4-80151.00</t>
  </si>
  <si>
    <t>4-80152.00</t>
  </si>
  <si>
    <t>4-80154.00</t>
  </si>
  <si>
    <t>4-80251.00</t>
  </si>
  <si>
    <t>4-80256.00</t>
  </si>
  <si>
    <t>4-8703.00</t>
  </si>
  <si>
    <t>4-8715.00</t>
  </si>
  <si>
    <t>4-8801.00</t>
  </si>
  <si>
    <t>4-8802.00</t>
  </si>
  <si>
    <t>4-8809.00</t>
  </si>
  <si>
    <t>4-8902.00</t>
  </si>
  <si>
    <t>4-8904.00</t>
  </si>
  <si>
    <t>4-8917.00</t>
  </si>
  <si>
    <t>4-8954.00</t>
  </si>
  <si>
    <t>5-150.01</t>
  </si>
  <si>
    <t>5-187.00</t>
  </si>
  <si>
    <t>5-193.00</t>
  </si>
  <si>
    <t>5-347.51</t>
  </si>
  <si>
    <t>5-367.20</t>
  </si>
  <si>
    <t>5-371.10</t>
  </si>
  <si>
    <t>5-373.20</t>
  </si>
  <si>
    <t>5-379.00</t>
  </si>
  <si>
    <t>5-391.20</t>
  </si>
  <si>
    <t>5-391.30</t>
  </si>
  <si>
    <t>5-483.30</t>
  </si>
  <si>
    <t>5-553.00</t>
  </si>
  <si>
    <t>5-555.00</t>
  </si>
  <si>
    <t>5-559.00</t>
  </si>
  <si>
    <t>5-560.00</t>
  </si>
  <si>
    <t>5-572.00</t>
  </si>
  <si>
    <t>5-577.00</t>
  </si>
  <si>
    <t>5-65.40</t>
  </si>
  <si>
    <t>5-80002.00</t>
  </si>
  <si>
    <t>5-80006.00</t>
  </si>
  <si>
    <t>5-80050.00</t>
  </si>
  <si>
    <t>5-80051.00</t>
  </si>
  <si>
    <t>5-80052.00</t>
  </si>
  <si>
    <t>5-80053.00</t>
  </si>
  <si>
    <t>5-80102.00</t>
  </si>
  <si>
    <t>5-80104.00</t>
  </si>
  <si>
    <t>5-80105.00</t>
  </si>
  <si>
    <t>5-80106.00</t>
  </si>
  <si>
    <t>5-80107.00</t>
  </si>
  <si>
    <t>5-80109.00</t>
  </si>
  <si>
    <t>5-80110.00</t>
  </si>
  <si>
    <t>5-80111.00</t>
  </si>
  <si>
    <t>5-80150.00</t>
  </si>
  <si>
    <t>5-80151.00</t>
  </si>
  <si>
    <t>5-80152.00</t>
  </si>
  <si>
    <t>5-80255.00</t>
  </si>
  <si>
    <t>5-808.00</t>
  </si>
  <si>
    <t>5-8203.00</t>
  </si>
  <si>
    <t>5-8300.00</t>
  </si>
  <si>
    <t>5-8712.00</t>
  </si>
  <si>
    <t>5-8801.00</t>
  </si>
  <si>
    <t>5-8821.00</t>
  </si>
  <si>
    <t>5-8855.00</t>
  </si>
  <si>
    <t>5-8856.00</t>
  </si>
  <si>
    <t>5-8858.00</t>
  </si>
  <si>
    <t>5-8859.00</t>
  </si>
  <si>
    <t>5-8860.00</t>
  </si>
  <si>
    <t>5-8952.00</t>
  </si>
  <si>
    <t>5-8954.00</t>
  </si>
  <si>
    <t>5-8957.00</t>
  </si>
  <si>
    <t>5-8959.00</t>
  </si>
  <si>
    <t>6-112.10</t>
  </si>
  <si>
    <t>6-113.00</t>
  </si>
  <si>
    <t>6-162.10</t>
  </si>
  <si>
    <t>6-162.20</t>
  </si>
  <si>
    <t>6-162.30</t>
  </si>
  <si>
    <t>6-162.40</t>
  </si>
  <si>
    <t>6-198.00</t>
  </si>
  <si>
    <t>6-352.00</t>
  </si>
  <si>
    <t>6-359.00</t>
  </si>
  <si>
    <t>6-444.00</t>
  </si>
  <si>
    <t>6-445.00</t>
  </si>
  <si>
    <t>6-446.00</t>
  </si>
  <si>
    <t>6-447.00</t>
  </si>
  <si>
    <t>6-448.00</t>
  </si>
  <si>
    <t>6-450.00</t>
  </si>
  <si>
    <t>6-80103.00</t>
  </si>
  <si>
    <t>6-80104.00</t>
  </si>
  <si>
    <t>6-80106.00</t>
  </si>
  <si>
    <t>6-80151.00</t>
  </si>
  <si>
    <t>6-80203.00</t>
  </si>
  <si>
    <t>6-80216.00</t>
  </si>
  <si>
    <t>6-80220.00</t>
  </si>
  <si>
    <t>6-8104.00</t>
  </si>
  <si>
    <t>6-8105.07</t>
  </si>
  <si>
    <t>6-8300.00</t>
  </si>
  <si>
    <t>6-8307.10</t>
  </si>
  <si>
    <t>6-8508.10</t>
  </si>
  <si>
    <t>6-8712.00</t>
  </si>
  <si>
    <t>6-8713.00</t>
  </si>
  <si>
    <t>6-8716.00</t>
  </si>
  <si>
    <t>6-8901.00</t>
  </si>
  <si>
    <t>6-8916.00</t>
  </si>
  <si>
    <t>7-103.00</t>
  </si>
  <si>
    <t>7-113.02</t>
  </si>
  <si>
    <t>7-196.10</t>
  </si>
  <si>
    <t>7-196.20</t>
  </si>
  <si>
    <t>7-235.00</t>
  </si>
  <si>
    <t>7-242.00</t>
  </si>
  <si>
    <t>7-251.40</t>
  </si>
  <si>
    <t>7-252.00</t>
  </si>
  <si>
    <t>7-264.00</t>
  </si>
  <si>
    <t>7-3027.00</t>
  </si>
  <si>
    <t>7-345.00</t>
  </si>
  <si>
    <t>7-414.10</t>
  </si>
  <si>
    <t>7-416.00</t>
  </si>
  <si>
    <t>7-440.00</t>
  </si>
  <si>
    <t>7-80100.00</t>
  </si>
  <si>
    <t>7-80101.00</t>
  </si>
  <si>
    <t>7-80103.00</t>
  </si>
  <si>
    <t>7-80106.00</t>
  </si>
  <si>
    <t>7-80109.00</t>
  </si>
  <si>
    <t>7-80110.00</t>
  </si>
  <si>
    <t>7-80111.00</t>
  </si>
  <si>
    <t>7-80112.00</t>
  </si>
  <si>
    <t>7-80153.00</t>
  </si>
  <si>
    <t>7-80154.00</t>
  </si>
  <si>
    <t>7-80251.00</t>
  </si>
  <si>
    <t>7-8302.00</t>
  </si>
  <si>
    <t>7-8306.00</t>
  </si>
  <si>
    <t>7-8340.00</t>
  </si>
  <si>
    <t>7-8506.01</t>
  </si>
  <si>
    <t>7-8639.00</t>
  </si>
  <si>
    <t>7-87.20</t>
  </si>
  <si>
    <t>7-8705.00</t>
  </si>
  <si>
    <t>7-8801.00</t>
  </si>
  <si>
    <t>7-8851.00</t>
  </si>
  <si>
    <t>7-8901.00</t>
  </si>
  <si>
    <t>7-8909.00</t>
  </si>
  <si>
    <t>7-8909.20</t>
  </si>
  <si>
    <t>7-8909.30</t>
  </si>
  <si>
    <t>7-8953.00</t>
  </si>
  <si>
    <t>8-109.10</t>
  </si>
  <si>
    <t>8-146.00</t>
  </si>
  <si>
    <t>8-151.00</t>
  </si>
  <si>
    <t>8-196.00</t>
  </si>
  <si>
    <t>8-394.00</t>
  </si>
  <si>
    <t>8-396.00</t>
  </si>
  <si>
    <t>8-80000.00</t>
  </si>
  <si>
    <t>8-80001.00</t>
  </si>
  <si>
    <t>8-80003.00</t>
  </si>
  <si>
    <t>8-80004.00</t>
  </si>
  <si>
    <t>8-80007.00</t>
  </si>
  <si>
    <t>8-80100.00</t>
  </si>
  <si>
    <t>8-80101.00</t>
  </si>
  <si>
    <t>8-80106.00</t>
  </si>
  <si>
    <t>8-80107.00</t>
  </si>
  <si>
    <t>8-80109.00</t>
  </si>
  <si>
    <t>8-80200.00</t>
  </si>
  <si>
    <t>8-8601.21</t>
  </si>
  <si>
    <t>8-8601.26</t>
  </si>
  <si>
    <t>8-8701.00</t>
  </si>
  <si>
    <t>8-8702.00</t>
  </si>
  <si>
    <t>8-8705.00</t>
  </si>
  <si>
    <t>8-8706.00</t>
  </si>
  <si>
    <t>8-8952.00</t>
  </si>
  <si>
    <t>8-9010.00</t>
  </si>
  <si>
    <t>9-125.00</t>
  </si>
  <si>
    <t>9-132.00</t>
  </si>
  <si>
    <t>9-147.20</t>
  </si>
  <si>
    <t>9-147.60</t>
  </si>
  <si>
    <t>9-192.00</t>
  </si>
  <si>
    <t>9-228.00</t>
  </si>
  <si>
    <t>9-397.00</t>
  </si>
  <si>
    <t>9-80100.00</t>
  </si>
  <si>
    <t>9-80102.00</t>
  </si>
  <si>
    <t>9-80104.00</t>
  </si>
  <si>
    <t>9-80107.00</t>
  </si>
  <si>
    <t>9-80108.00</t>
  </si>
  <si>
    <t>9-80201.00</t>
  </si>
  <si>
    <t>9-80251.00</t>
  </si>
  <si>
    <t>9-8312.10</t>
  </si>
  <si>
    <t>9-8400.00</t>
  </si>
  <si>
    <t>9-8404.00</t>
  </si>
  <si>
    <t>9-8406.00</t>
  </si>
  <si>
    <t>9-8804.00</t>
  </si>
  <si>
    <t>9-8812.00</t>
  </si>
  <si>
    <t>9-8814.00</t>
  </si>
  <si>
    <t>9-8815.00</t>
  </si>
  <si>
    <t>9-8906.00</t>
  </si>
  <si>
    <t>9-8909.00</t>
  </si>
  <si>
    <t>9-8911.00</t>
  </si>
  <si>
    <t>IP20000003</t>
  </si>
  <si>
    <t>IP20000018</t>
  </si>
  <si>
    <t>IP20000021</t>
  </si>
  <si>
    <t>IP20000024</t>
  </si>
  <si>
    <t>IP20000025</t>
  </si>
  <si>
    <t>IP20000034</t>
  </si>
  <si>
    <t>IP20000035</t>
  </si>
  <si>
    <t>IP20000036</t>
  </si>
  <si>
    <t>IP20000037</t>
  </si>
  <si>
    <t>IP20000040</t>
  </si>
  <si>
    <t>IP20000041</t>
  </si>
  <si>
    <t>IP20000050</t>
  </si>
  <si>
    <t>IP20000053</t>
  </si>
  <si>
    <t>IP20000056</t>
  </si>
  <si>
    <t>IP20000057</t>
  </si>
  <si>
    <t>IP20000064</t>
  </si>
  <si>
    <t>IP20000069</t>
  </si>
  <si>
    <t>IP20000081</t>
  </si>
  <si>
    <t>IP20000087</t>
  </si>
  <si>
    <t>IP20020002</t>
  </si>
  <si>
    <t>IP20040006</t>
  </si>
  <si>
    <t>IP20040011</t>
  </si>
  <si>
    <t>IP20040017</t>
  </si>
  <si>
    <t>IP20040019</t>
  </si>
  <si>
    <t>IP20040024</t>
  </si>
  <si>
    <t>IP20040029</t>
  </si>
  <si>
    <t>IP20040031</t>
  </si>
  <si>
    <t>IP20040032</t>
  </si>
  <si>
    <t>IP20040037</t>
  </si>
  <si>
    <t>IP20040038</t>
  </si>
  <si>
    <t>IP20040039</t>
  </si>
  <si>
    <t>IP20050025</t>
  </si>
  <si>
    <t>IP20050028</t>
  </si>
  <si>
    <t>IP20060004</t>
  </si>
  <si>
    <t>IP20060008</t>
  </si>
  <si>
    <t>IP20060012</t>
  </si>
  <si>
    <t>IP20060014</t>
  </si>
  <si>
    <t>IP20060015</t>
  </si>
  <si>
    <t>IP20060016</t>
  </si>
  <si>
    <t>IP20060024</t>
  </si>
  <si>
    <t>IP20060030</t>
  </si>
  <si>
    <t>IP20060038</t>
  </si>
  <si>
    <t>IP20060039</t>
  </si>
  <si>
    <t>IP20060042</t>
  </si>
  <si>
    <t>IP20060043</t>
  </si>
  <si>
    <t>IP20060046</t>
  </si>
  <si>
    <t>IP20060055</t>
  </si>
  <si>
    <t>IP20060059</t>
  </si>
  <si>
    <t>IP20060061</t>
  </si>
  <si>
    <t>IP20060062</t>
  </si>
  <si>
    <t>IP20060070</t>
  </si>
  <si>
    <t>IP20060076</t>
  </si>
  <si>
    <t>IP20060079</t>
  </si>
  <si>
    <t>IP20060089</t>
  </si>
  <si>
    <t>IP20060095</t>
  </si>
  <si>
    <t>IP20060101</t>
  </si>
  <si>
    <t>IP20060126</t>
  </si>
  <si>
    <t>IP20060132</t>
  </si>
  <si>
    <t>IP20060137</t>
  </si>
  <si>
    <t>IP20060150</t>
  </si>
  <si>
    <t>IP20060185</t>
  </si>
  <si>
    <t>IP20060202</t>
  </si>
  <si>
    <t>IP20060208</t>
  </si>
  <si>
    <t>IP20060210</t>
  </si>
  <si>
    <t>IP20060213</t>
  </si>
  <si>
    <t>IP20060222</t>
  </si>
  <si>
    <t>IP20060223</t>
  </si>
  <si>
    <t>IP20060240</t>
  </si>
  <si>
    <t>IP20060243</t>
  </si>
  <si>
    <t>IP20060246</t>
  </si>
  <si>
    <t>IP20060247</t>
  </si>
  <si>
    <t>IP20060248</t>
  </si>
  <si>
    <t>IP20060252</t>
  </si>
  <si>
    <t>IP20060277</t>
  </si>
  <si>
    <t>IP20060278</t>
  </si>
  <si>
    <t>IP20060286</t>
  </si>
  <si>
    <t>IP20060288</t>
  </si>
  <si>
    <t>IP20060297</t>
  </si>
  <si>
    <t>IP20070002</t>
  </si>
  <si>
    <t>IP20070003</t>
  </si>
  <si>
    <t>IP20070008</t>
  </si>
  <si>
    <t>IP20070010</t>
  </si>
  <si>
    <t>IP20070011</t>
  </si>
  <si>
    <t>IP20070013</t>
  </si>
  <si>
    <t>IP20070029</t>
  </si>
  <si>
    <t>IP20070066</t>
  </si>
  <si>
    <t>IP20070067</t>
  </si>
  <si>
    <t>IP20070069</t>
  </si>
  <si>
    <t>IP20070079</t>
  </si>
  <si>
    <t>IP20070085</t>
  </si>
  <si>
    <t>IP20070086</t>
  </si>
  <si>
    <t>IP20070096</t>
  </si>
  <si>
    <t>IP20070099</t>
  </si>
  <si>
    <t>IP20070108</t>
  </si>
  <si>
    <t>IP20070110</t>
  </si>
  <si>
    <t>IP20070113</t>
  </si>
  <si>
    <t>IP20070121</t>
  </si>
  <si>
    <t>IP20070127</t>
  </si>
  <si>
    <t>IP20070134</t>
  </si>
  <si>
    <t>IP20070136</t>
  </si>
  <si>
    <t>IP20070137</t>
  </si>
  <si>
    <t>IP20070140</t>
  </si>
  <si>
    <t>IP20070142</t>
  </si>
  <si>
    <t>IP20070147</t>
  </si>
  <si>
    <t>IP20070150</t>
  </si>
  <si>
    <t>IP20070153</t>
  </si>
  <si>
    <t>IP20070157</t>
  </si>
  <si>
    <t>IP20070175</t>
  </si>
  <si>
    <t>IP20070181</t>
  </si>
  <si>
    <t>IP20070183</t>
  </si>
  <si>
    <t>IP20070200</t>
  </si>
  <si>
    <t>IP20070214</t>
  </si>
  <si>
    <t>IP20070216</t>
  </si>
  <si>
    <t>IP20070224</t>
  </si>
  <si>
    <t>IP20070229</t>
  </si>
  <si>
    <t>IP20070235</t>
  </si>
  <si>
    <t>IP20070236</t>
  </si>
  <si>
    <t>IP20070241</t>
  </si>
  <si>
    <t>IP20070243</t>
  </si>
  <si>
    <t>IP20070244</t>
  </si>
  <si>
    <t>IP20070247</t>
  </si>
  <si>
    <t>IP20070256</t>
  </si>
  <si>
    <t>IP20080001</t>
  </si>
  <si>
    <t>IP20080002</t>
  </si>
  <si>
    <t>IP20080007</t>
  </si>
  <si>
    <t>IP20080010</t>
  </si>
  <si>
    <t>IP20080011</t>
  </si>
  <si>
    <t>IP20080015</t>
  </si>
  <si>
    <t>IP20080016</t>
  </si>
  <si>
    <t>IP20080021</t>
  </si>
  <si>
    <t>IP20080024</t>
  </si>
  <si>
    <t>IP20080028</t>
  </si>
  <si>
    <t>IP20080030</t>
  </si>
  <si>
    <t>IP20080031</t>
  </si>
  <si>
    <t>IP20080032</t>
  </si>
  <si>
    <t>IP20080033</t>
  </si>
  <si>
    <t>IP20080037</t>
  </si>
  <si>
    <t>IP20080039</t>
  </si>
  <si>
    <t>IP20080042</t>
  </si>
  <si>
    <t>IP20080044</t>
  </si>
  <si>
    <t>IP20080045</t>
  </si>
  <si>
    <t>IP20080062</t>
  </si>
  <si>
    <t>IP20080063</t>
  </si>
  <si>
    <t>IP20080067</t>
  </si>
  <si>
    <t>IP20080070</t>
  </si>
  <si>
    <t>IP20080075</t>
  </si>
  <si>
    <t>IP20080076</t>
  </si>
  <si>
    <t>IP20080078</t>
  </si>
  <si>
    <t>IP20080084</t>
  </si>
  <si>
    <t>IP20080088</t>
  </si>
  <si>
    <t>IP20080100</t>
  </si>
  <si>
    <t>IP20080114</t>
  </si>
  <si>
    <t>IP20080115</t>
  </si>
  <si>
    <t>IP20080120</t>
  </si>
  <si>
    <t>IP20080121</t>
  </si>
  <si>
    <t>IP20080122</t>
  </si>
  <si>
    <t>IP20080131</t>
  </si>
  <si>
    <t>IP20080135</t>
  </si>
  <si>
    <t>IP20080167</t>
  </si>
  <si>
    <t>IP20080169</t>
  </si>
  <si>
    <t>IP20080172</t>
  </si>
  <si>
    <t>IP20080173</t>
  </si>
  <si>
    <t>IP20080180</t>
  </si>
  <si>
    <t>IP20080190</t>
  </si>
  <si>
    <t>IP20080193</t>
  </si>
  <si>
    <t>IP20080198</t>
  </si>
  <si>
    <t>IP20080201</t>
  </si>
  <si>
    <t>IP20080205</t>
  </si>
  <si>
    <t>IP20080208</t>
  </si>
  <si>
    <t>IP20080209</t>
  </si>
  <si>
    <t>IP20080210</t>
  </si>
  <si>
    <t>IP20080211</t>
  </si>
  <si>
    <t>IP20080212</t>
  </si>
  <si>
    <t>IP20080213</t>
  </si>
  <si>
    <t>IP20080215</t>
  </si>
  <si>
    <t>IP20080221</t>
  </si>
  <si>
    <t>IP20080224</t>
  </si>
  <si>
    <t>IP20080226</t>
  </si>
  <si>
    <t>IP20080227</t>
  </si>
  <si>
    <t>IP20080235</t>
  </si>
  <si>
    <t>IP20080236</t>
  </si>
  <si>
    <t>IP20080239</t>
  </si>
  <si>
    <t>IP20080240</t>
  </si>
  <si>
    <t>IP20080250</t>
  </si>
  <si>
    <t>IP20080251</t>
  </si>
  <si>
    <t>IP20080252</t>
  </si>
  <si>
    <t>IP20080253</t>
  </si>
  <si>
    <t>IP20080254</t>
  </si>
  <si>
    <t>IP20080256</t>
  </si>
  <si>
    <t>IP20080265</t>
  </si>
  <si>
    <t>IP20080268</t>
  </si>
  <si>
    <t>IP20080270</t>
  </si>
  <si>
    <t>IP20080271</t>
  </si>
  <si>
    <t>IP20080275</t>
  </si>
  <si>
    <t>IP20080278</t>
  </si>
  <si>
    <t>IP20080296</t>
  </si>
  <si>
    <t>IP20080302</t>
  </si>
  <si>
    <t>IP20080303</t>
  </si>
  <si>
    <t>IP20080304</t>
  </si>
  <si>
    <t>IP20080305</t>
  </si>
  <si>
    <t>IP20080313</t>
  </si>
  <si>
    <t>IP20080329</t>
  </si>
  <si>
    <t>IP20080342</t>
  </si>
  <si>
    <t>IP20080348</t>
  </si>
  <si>
    <t>IP20080349</t>
  </si>
  <si>
    <t>IP20080359</t>
  </si>
  <si>
    <t>IP20080370</t>
  </si>
  <si>
    <t>IP20080371</t>
  </si>
  <si>
    <t>IP20080384</t>
  </si>
  <si>
    <t>IP20080390</t>
  </si>
  <si>
    <t>IP20080398</t>
  </si>
  <si>
    <t>IP20080411</t>
  </si>
  <si>
    <t>IP20080424</t>
  </si>
  <si>
    <t>IP20080429</t>
  </si>
  <si>
    <t>IP20080441</t>
  </si>
  <si>
    <t>IP20080475</t>
  </si>
  <si>
    <t>IP20080483</t>
  </si>
  <si>
    <t>IP20080487</t>
  </si>
  <si>
    <t>IP20080491</t>
  </si>
  <si>
    <t>IP20080493</t>
  </si>
  <si>
    <t>IP20080494</t>
  </si>
  <si>
    <t>IP20080499</t>
  </si>
  <si>
    <t>IP20080506</t>
  </si>
  <si>
    <t>IP20080507</t>
  </si>
  <si>
    <t>IP20080513</t>
  </si>
  <si>
    <t>IP20080515</t>
  </si>
  <si>
    <t>IP20080527</t>
  </si>
  <si>
    <t>IP20080534</t>
  </si>
  <si>
    <t>IP20080536</t>
  </si>
  <si>
    <t>IP20080545</t>
  </si>
  <si>
    <t>IP20080555</t>
  </si>
  <si>
    <t>IP20080590</t>
  </si>
  <si>
    <t>IP20080598</t>
  </si>
  <si>
    <t>IP20080607</t>
  </si>
  <si>
    <t>IP20080614</t>
  </si>
  <si>
    <t>IP20080615</t>
  </si>
  <si>
    <t>IP20080616</t>
  </si>
  <si>
    <t>IP20080617</t>
  </si>
  <si>
    <t>IP20080618</t>
  </si>
  <si>
    <t>IP20080620</t>
  </si>
  <si>
    <t>IP20080634</t>
  </si>
  <si>
    <t>IP20080637</t>
  </si>
  <si>
    <t>IP20080651</t>
  </si>
  <si>
    <t>IP20080652</t>
  </si>
  <si>
    <t>IP20080654</t>
  </si>
  <si>
    <t>IP20080662</t>
  </si>
  <si>
    <t>IP20080663</t>
  </si>
  <si>
    <t>IP20080665</t>
  </si>
  <si>
    <t>IP20080666</t>
  </si>
  <si>
    <t>IP20080667</t>
  </si>
  <si>
    <t>IP20080668</t>
  </si>
  <si>
    <t>IP20080669</t>
  </si>
  <si>
    <t>IP20080671</t>
  </si>
  <si>
    <t>IP20080674</t>
  </si>
  <si>
    <t>IP20080684</t>
  </si>
  <si>
    <t>IP20080685</t>
  </si>
  <si>
    <t>IP20080704</t>
  </si>
  <si>
    <t>IP20080718</t>
  </si>
  <si>
    <t>IP20080724</t>
  </si>
  <si>
    <t>IP20080734</t>
  </si>
  <si>
    <t>IP20080744</t>
  </si>
  <si>
    <t>IP20080745</t>
  </si>
  <si>
    <t>IP20080756</t>
  </si>
  <si>
    <t>IP20090010</t>
  </si>
  <si>
    <t>IP20090011</t>
  </si>
  <si>
    <t>IP20100043</t>
  </si>
  <si>
    <t>IP20100046</t>
  </si>
  <si>
    <t>IP20100056</t>
  </si>
  <si>
    <t>IP20100057</t>
  </si>
  <si>
    <t>IP20100059</t>
  </si>
  <si>
    <t>IP20110007</t>
  </si>
  <si>
    <t>IP20110010</t>
  </si>
  <si>
    <t>IP20110012</t>
  </si>
  <si>
    <t>IP20110014</t>
  </si>
  <si>
    <t>IP20110025</t>
  </si>
  <si>
    <t>IP20110032</t>
  </si>
  <si>
    <t>IP20110044</t>
  </si>
  <si>
    <t>IP20110063</t>
  </si>
  <si>
    <t>IP20110065</t>
  </si>
  <si>
    <t>IP20110066</t>
  </si>
  <si>
    <t>IP20110072</t>
  </si>
  <si>
    <t>IP20110073</t>
  </si>
  <si>
    <t>IP20110081</t>
  </si>
  <si>
    <t>IP20110082</t>
  </si>
  <si>
    <t>IP20110089</t>
  </si>
  <si>
    <t>IP20110090</t>
  </si>
  <si>
    <t>IP20110111</t>
  </si>
  <si>
    <t>IP20110141</t>
  </si>
  <si>
    <t>IP20110150</t>
  </si>
  <si>
    <t>IP20110151</t>
  </si>
  <si>
    <t>IP20110161</t>
  </si>
  <si>
    <t>IP20110173</t>
  </si>
  <si>
    <t>IP20110176</t>
  </si>
  <si>
    <t>IP20110177</t>
  </si>
  <si>
    <t>IP20110179</t>
  </si>
  <si>
    <t>IP20110181</t>
  </si>
  <si>
    <t>IP20110184</t>
  </si>
  <si>
    <t>IP20110203</t>
  </si>
  <si>
    <t>IP20110205</t>
  </si>
  <si>
    <t>IP20110207</t>
  </si>
  <si>
    <t>IP20110217</t>
  </si>
  <si>
    <t>IP20110219</t>
  </si>
  <si>
    <t>IP20120006</t>
  </si>
  <si>
    <t>IP20120007</t>
  </si>
  <si>
    <t>IP20120046</t>
  </si>
  <si>
    <t>IP20120050</t>
  </si>
  <si>
    <t>IP20120052</t>
  </si>
  <si>
    <t>IP20120057</t>
  </si>
  <si>
    <t>IP20120068</t>
  </si>
  <si>
    <t>IP20120080</t>
  </si>
  <si>
    <t>IP20120081</t>
  </si>
  <si>
    <t>IP20130004</t>
  </si>
  <si>
    <t>IP20130007</t>
  </si>
  <si>
    <t>IP20130016</t>
  </si>
  <si>
    <t>IP20130018</t>
  </si>
  <si>
    <t>IP20130021</t>
  </si>
  <si>
    <t>IP20130029</t>
  </si>
  <si>
    <t>IP20130053</t>
  </si>
  <si>
    <t>IP20130060</t>
  </si>
  <si>
    <t>IP20130063</t>
  </si>
  <si>
    <t>IP20130073</t>
  </si>
  <si>
    <t>IP20130081</t>
  </si>
  <si>
    <t>IP20130083</t>
  </si>
  <si>
    <t>IP20130086</t>
  </si>
  <si>
    <t>IP20130091</t>
  </si>
  <si>
    <t>IP20130098</t>
  </si>
  <si>
    <t>IP20130099</t>
  </si>
  <si>
    <t>IP20130101</t>
  </si>
  <si>
    <t>IP20130104</t>
  </si>
  <si>
    <t>IP20130106</t>
  </si>
  <si>
    <t>IP20130120</t>
  </si>
  <si>
    <t>IP20130128</t>
  </si>
  <si>
    <t>IP20130132</t>
  </si>
  <si>
    <t>IP20130144</t>
  </si>
  <si>
    <t>IP20130146</t>
  </si>
  <si>
    <t>IP20130148</t>
  </si>
  <si>
    <t>IP20140011</t>
  </si>
  <si>
    <t>IP20140016</t>
  </si>
  <si>
    <t>IP20140022</t>
  </si>
  <si>
    <t>IP20140023</t>
  </si>
  <si>
    <t>IP20140028</t>
  </si>
  <si>
    <t>IP20140033</t>
  </si>
  <si>
    <t>IP20140036</t>
  </si>
  <si>
    <t>IP20140043</t>
  </si>
  <si>
    <t>IP20140050</t>
  </si>
  <si>
    <t>IP20140051</t>
  </si>
  <si>
    <t>IP20140055</t>
  </si>
  <si>
    <t>IP20150005</t>
  </si>
  <si>
    <t>IP20150011</t>
  </si>
  <si>
    <t>IP20150029</t>
  </si>
  <si>
    <t>IP20150030</t>
  </si>
  <si>
    <t>IP20150034</t>
  </si>
  <si>
    <t>IP20150047</t>
  </si>
  <si>
    <t>IP20150048</t>
  </si>
  <si>
    <t>IP20150049</t>
  </si>
  <si>
    <t>IP20150050</t>
  </si>
  <si>
    <t>IP20150052</t>
  </si>
  <si>
    <t>IP20150053</t>
  </si>
  <si>
    <t>IP20150054</t>
  </si>
  <si>
    <t>IP20150057</t>
  </si>
  <si>
    <t>IP20150072</t>
  </si>
  <si>
    <t>IP20150074</t>
  </si>
  <si>
    <t>IP20150082</t>
  </si>
  <si>
    <t>IP20150089</t>
  </si>
  <si>
    <t>IP20150092</t>
  </si>
  <si>
    <t>IP20150101</t>
  </si>
  <si>
    <t>IP20150106</t>
  </si>
  <si>
    <t>IP20150107</t>
  </si>
  <si>
    <t>IP20150110</t>
  </si>
  <si>
    <t>IP20150117</t>
  </si>
  <si>
    <t>IP20150126</t>
  </si>
  <si>
    <t>IP20150128</t>
  </si>
  <si>
    <t>IP20150131</t>
  </si>
  <si>
    <t>IP20150138</t>
  </si>
  <si>
    <t>IP20150155</t>
  </si>
  <si>
    <t>IP20150200</t>
  </si>
  <si>
    <t>IP20150213</t>
  </si>
  <si>
    <t>IP20150232</t>
  </si>
  <si>
    <t>IP20150255</t>
  </si>
  <si>
    <t>IP20150269</t>
  </si>
  <si>
    <t>IP20150272</t>
  </si>
  <si>
    <t>IP20150273</t>
  </si>
  <si>
    <t>IP20150290</t>
  </si>
  <si>
    <t>IP20150305</t>
  </si>
  <si>
    <t>IP20150310</t>
  </si>
  <si>
    <t>IP20150377</t>
  </si>
  <si>
    <t>IP20150396</t>
  </si>
  <si>
    <t>IP20150402</t>
  </si>
  <si>
    <t>IP20150414</t>
  </si>
  <si>
    <t>IP20150441</t>
  </si>
  <si>
    <t>IP20150446</t>
  </si>
  <si>
    <t>IP20150466</t>
  </si>
  <si>
    <t>IP20150467</t>
  </si>
  <si>
    <t>IP20150477</t>
  </si>
  <si>
    <t>IP20150478</t>
  </si>
  <si>
    <t>IP20160007</t>
  </si>
  <si>
    <t>IP20160011</t>
  </si>
  <si>
    <t>IP20160018</t>
  </si>
  <si>
    <t>IP20160026</t>
  </si>
  <si>
    <t>IP20160027</t>
  </si>
  <si>
    <t>IP20160058</t>
  </si>
  <si>
    <t>IP20160066</t>
  </si>
  <si>
    <t>IP20160093</t>
  </si>
  <si>
    <t>IP20160186</t>
  </si>
  <si>
    <t>IP20160220</t>
  </si>
  <si>
    <t>IP20160243</t>
  </si>
  <si>
    <t>IP20160253</t>
  </si>
  <si>
    <t>IP20160272</t>
  </si>
  <si>
    <t>IP20160291</t>
  </si>
  <si>
    <t>IP20160293</t>
  </si>
  <si>
    <t>IP20160294</t>
  </si>
  <si>
    <t>IP20160295</t>
  </si>
  <si>
    <t>IP20170019</t>
  </si>
  <si>
    <t>IP20170023</t>
  </si>
  <si>
    <t>IP20170024</t>
  </si>
  <si>
    <t>IP20170034</t>
  </si>
  <si>
    <t>IP20170035</t>
  </si>
  <si>
    <t>IP20170036</t>
  </si>
  <si>
    <t>IP20170041</t>
  </si>
  <si>
    <t>IP20170044</t>
  </si>
  <si>
    <t>IP20170047</t>
  </si>
  <si>
    <t>IP20170054</t>
  </si>
  <si>
    <t>IP20170055</t>
  </si>
  <si>
    <t>IP20170056</t>
  </si>
  <si>
    <t>IP20170057</t>
  </si>
  <si>
    <t>IP20170058</t>
  </si>
  <si>
    <t>IP20170059</t>
  </si>
  <si>
    <t>IP20170067</t>
  </si>
  <si>
    <t>IP20170069</t>
  </si>
  <si>
    <t>IP20170070</t>
  </si>
  <si>
    <t>IP20170071</t>
  </si>
  <si>
    <t>IP20170074</t>
  </si>
  <si>
    <t>IP20170077</t>
  </si>
  <si>
    <t>IP20170084</t>
  </si>
  <si>
    <t>IP20170085</t>
  </si>
  <si>
    <t>IP20170092</t>
  </si>
  <si>
    <t>IP20180005</t>
  </si>
  <si>
    <t>IP20180012</t>
  </si>
  <si>
    <t>IP20180013</t>
  </si>
  <si>
    <t>IP20180073</t>
  </si>
  <si>
    <t>IP20180074</t>
  </si>
  <si>
    <t>IP20180075</t>
  </si>
  <si>
    <t>IP20180093</t>
  </si>
  <si>
    <t>IP20180094</t>
  </si>
  <si>
    <t>IP20190004</t>
  </si>
  <si>
    <t>IP20190007</t>
  </si>
  <si>
    <t>IP20190008</t>
  </si>
  <si>
    <t>IP20190011</t>
  </si>
  <si>
    <t>IP20190012</t>
  </si>
  <si>
    <t>IP20190013</t>
  </si>
  <si>
    <t>IP20190019</t>
  </si>
  <si>
    <t>IP20190024</t>
  </si>
  <si>
    <t>IP20190026</t>
  </si>
  <si>
    <t>IP20190027</t>
  </si>
  <si>
    <t>IP20190030</t>
  </si>
  <si>
    <t>IP20190032</t>
  </si>
  <si>
    <t>IP20190035</t>
  </si>
  <si>
    <t>IP20190038</t>
  </si>
  <si>
    <t>IP20190040</t>
  </si>
  <si>
    <t>IP20190042</t>
  </si>
  <si>
    <t>IP20190043</t>
  </si>
  <si>
    <t>IP20190050</t>
  </si>
  <si>
    <t>IP20190051</t>
  </si>
  <si>
    <t>IP20190055</t>
  </si>
  <si>
    <t>IP20190057</t>
  </si>
  <si>
    <t>IP20190060</t>
  </si>
  <si>
    <t>IP20190063</t>
  </si>
  <si>
    <t>IP20190064</t>
  </si>
  <si>
    <t>IP20190065</t>
  </si>
  <si>
    <t>IP20190069</t>
  </si>
  <si>
    <t>IP20190075</t>
  </si>
  <si>
    <t>IP20190078</t>
  </si>
  <si>
    <t>IP20190082</t>
  </si>
  <si>
    <t>IP20190086</t>
  </si>
  <si>
    <t>IP20190087</t>
  </si>
  <si>
    <t>IP20190090</t>
  </si>
  <si>
    <t>IP20190093</t>
  </si>
  <si>
    <t>IP20190105</t>
  </si>
  <si>
    <t>IP20190106</t>
  </si>
  <si>
    <t>IP20190109</t>
  </si>
  <si>
    <t>IP20190111</t>
  </si>
  <si>
    <t>IP20190114</t>
  </si>
  <si>
    <t>IP20190133</t>
  </si>
  <si>
    <t>IP20190135</t>
  </si>
  <si>
    <t>IP20190148</t>
  </si>
  <si>
    <t>IP20190149</t>
  </si>
  <si>
    <t>IP20190150</t>
  </si>
  <si>
    <t>IP20190151</t>
  </si>
  <si>
    <t>IP20190152</t>
  </si>
  <si>
    <t>IP20190155</t>
  </si>
  <si>
    <t>IP20190156</t>
  </si>
  <si>
    <t>IP20190160</t>
  </si>
  <si>
    <t>IP20190161</t>
  </si>
  <si>
    <t>IP20190163</t>
  </si>
  <si>
    <t>IP20190164</t>
  </si>
  <si>
    <t>IP20190165</t>
  </si>
  <si>
    <t>IP20190166</t>
  </si>
  <si>
    <t>IP20190168</t>
  </si>
  <si>
    <t>IP20190185</t>
  </si>
  <si>
    <t>IP20190187</t>
  </si>
  <si>
    <t>IP20190208</t>
  </si>
  <si>
    <t>IP20200015</t>
  </si>
  <si>
    <t>IP20200021</t>
  </si>
  <si>
    <t>IP20200027</t>
  </si>
  <si>
    <t>IP20200029</t>
  </si>
  <si>
    <t>IP20200030</t>
  </si>
  <si>
    <t>IP20200039</t>
  </si>
  <si>
    <t>IP20200041</t>
  </si>
  <si>
    <t>IP20200042</t>
  </si>
  <si>
    <t>IP20200048</t>
  </si>
  <si>
    <t>IP20200054</t>
  </si>
  <si>
    <t>IP20200062</t>
  </si>
  <si>
    <t>IP20200066</t>
  </si>
  <si>
    <t>IP20200095</t>
  </si>
  <si>
    <t>IP20210007</t>
  </si>
  <si>
    <t>IP20210008</t>
  </si>
  <si>
    <t>IP20210009</t>
  </si>
  <si>
    <t>IP20210010</t>
  </si>
  <si>
    <t>IP20210018</t>
  </si>
  <si>
    <t>IP20210021</t>
  </si>
  <si>
    <t>IP20210025</t>
  </si>
  <si>
    <t>IP20210029</t>
  </si>
  <si>
    <t>IP20210034</t>
  </si>
  <si>
    <t>IP20210040</t>
  </si>
  <si>
    <t>IP20210041</t>
  </si>
  <si>
    <t>IP20210042</t>
  </si>
  <si>
    <t>IP20210043</t>
  </si>
  <si>
    <t>IP20210044</t>
  </si>
  <si>
    <t>IP20210046</t>
  </si>
  <si>
    <t>IP20210049</t>
  </si>
  <si>
    <t>IP20210050</t>
  </si>
  <si>
    <t>IP20210052</t>
  </si>
  <si>
    <t>IP20210054</t>
  </si>
  <si>
    <t>IP20210055</t>
  </si>
  <si>
    <t>IP20210056</t>
  </si>
  <si>
    <t>IP20210057</t>
  </si>
  <si>
    <t>IP20210059</t>
  </si>
  <si>
    <t>IP20210063</t>
  </si>
  <si>
    <t>IP20210067</t>
  </si>
  <si>
    <t>IP20210069</t>
  </si>
  <si>
    <t>IP20210070</t>
  </si>
  <si>
    <t>IP20210071</t>
  </si>
  <si>
    <t>IP20210072</t>
  </si>
  <si>
    <t>IP20210074</t>
  </si>
  <si>
    <t>IP20210075</t>
  </si>
  <si>
    <t>IP20210078</t>
  </si>
  <si>
    <t>IP20210079</t>
  </si>
  <si>
    <t>IP20210081</t>
  </si>
  <si>
    <t>IP20210082</t>
  </si>
  <si>
    <t>IP20210092</t>
  </si>
  <si>
    <t>IP20210093</t>
  </si>
  <si>
    <t>IP20210095</t>
  </si>
  <si>
    <t>IP20210097</t>
  </si>
  <si>
    <t>IP20210098</t>
  </si>
  <si>
    <t>IP20210100</t>
  </si>
  <si>
    <t>IP20210101</t>
  </si>
  <si>
    <t>IP20210103</t>
  </si>
  <si>
    <t>IP20210106</t>
  </si>
  <si>
    <t>IP20210107</t>
  </si>
  <si>
    <t>IP20210112</t>
  </si>
  <si>
    <t>IP20210113</t>
  </si>
  <si>
    <t>IP20210116</t>
  </si>
  <si>
    <t>IP20210119</t>
  </si>
  <si>
    <t>IP20210123</t>
  </si>
  <si>
    <t>IP20210124</t>
  </si>
  <si>
    <t>IP20210126</t>
  </si>
  <si>
    <t>IP20210127</t>
  </si>
  <si>
    <t>IP20210128</t>
  </si>
  <si>
    <t>IP20210129</t>
  </si>
  <si>
    <t>IP20210131</t>
  </si>
  <si>
    <t>IP20210132</t>
  </si>
  <si>
    <t>IP20210133</t>
  </si>
  <si>
    <t>IP20210134</t>
  </si>
  <si>
    <t>IP20210136</t>
  </si>
  <si>
    <t>IP20210138</t>
  </si>
  <si>
    <t>IP20210143</t>
  </si>
  <si>
    <t>IP20210148</t>
  </si>
  <si>
    <t>IP20210149</t>
  </si>
  <si>
    <t>IP20210150</t>
  </si>
  <si>
    <t>IP20210153</t>
  </si>
  <si>
    <t>IP20210154</t>
  </si>
  <si>
    <t>IP20210167</t>
  </si>
  <si>
    <t>IP20210172</t>
  </si>
  <si>
    <t>IP20210178</t>
  </si>
  <si>
    <t>IP20220001</t>
  </si>
  <si>
    <t>IP20220002</t>
  </si>
  <si>
    <t>IP20220006</t>
  </si>
  <si>
    <t>IP20220011</t>
  </si>
  <si>
    <t>IP20220014</t>
  </si>
  <si>
    <t>IP20220015</t>
  </si>
  <si>
    <t>IP20220016</t>
  </si>
  <si>
    <t>IP20220020</t>
  </si>
  <si>
    <t>IP20220021</t>
  </si>
  <si>
    <t>IP20220022</t>
  </si>
  <si>
    <t>IP20220024</t>
  </si>
  <si>
    <t>IP20230005</t>
  </si>
  <si>
    <t>IP20230007</t>
  </si>
  <si>
    <t>IP20230008</t>
  </si>
  <si>
    <t>IP20230009</t>
  </si>
  <si>
    <t>IP20230012</t>
  </si>
  <si>
    <t>IP20230014</t>
  </si>
  <si>
    <t>IP20230016</t>
  </si>
  <si>
    <t>IP20230018</t>
  </si>
  <si>
    <t>IP20230019</t>
  </si>
  <si>
    <t>IP20230020</t>
  </si>
  <si>
    <t>IP20230025</t>
  </si>
  <si>
    <t>IP20230028</t>
  </si>
  <si>
    <t>IP20230029</t>
  </si>
  <si>
    <t>IP20230030</t>
  </si>
  <si>
    <t>IP20230031</t>
  </si>
  <si>
    <t>IP20230036</t>
  </si>
  <si>
    <t>IP20230037</t>
  </si>
  <si>
    <t>IP20230039</t>
  </si>
  <si>
    <t>IP20230044</t>
  </si>
  <si>
    <t>IP20230045</t>
  </si>
  <si>
    <t>IP20230046</t>
  </si>
  <si>
    <t>IP20230047</t>
  </si>
  <si>
    <t>IP20230051</t>
  </si>
  <si>
    <t>IP20230053</t>
  </si>
  <si>
    <t>IP20230060</t>
  </si>
  <si>
    <t>IP20230064</t>
  </si>
  <si>
    <t>IP20230070</t>
  </si>
  <si>
    <t>IP20230072</t>
  </si>
  <si>
    <t>IP20230076</t>
  </si>
  <si>
    <t>IP20230078</t>
  </si>
  <si>
    <t>IP20230082</t>
  </si>
  <si>
    <t>IP20230084</t>
  </si>
  <si>
    <t>IP20230085</t>
  </si>
  <si>
    <t>IP20230086</t>
  </si>
  <si>
    <t>IP20230087</t>
  </si>
  <si>
    <t>IP20230088</t>
  </si>
  <si>
    <t>IP20230090</t>
  </si>
  <si>
    <t>IP20230095</t>
  </si>
  <si>
    <t>IP20230097</t>
  </si>
  <si>
    <t>IP20230098</t>
  </si>
  <si>
    <t>IP20230100</t>
  </si>
  <si>
    <t>IP20230103</t>
  </si>
  <si>
    <t>IP20230106</t>
  </si>
  <si>
    <t>IP20230107</t>
  </si>
  <si>
    <t>IP20230110</t>
  </si>
  <si>
    <t>IP20230111</t>
  </si>
  <si>
    <t>IP20230112</t>
  </si>
  <si>
    <t>IP20230113</t>
  </si>
  <si>
    <t>IP20230115</t>
  </si>
  <si>
    <t>IP20230116</t>
  </si>
  <si>
    <t>IP20230118</t>
  </si>
  <si>
    <t>IP20230120</t>
  </si>
  <si>
    <t>IP20230122</t>
  </si>
  <si>
    <t>IP20230125</t>
  </si>
  <si>
    <t>IP20230128</t>
  </si>
  <si>
    <t>IP20230129</t>
  </si>
  <si>
    <t>IP20230131</t>
  </si>
  <si>
    <t>IP20230132</t>
  </si>
  <si>
    <t>IP20230136</t>
  </si>
  <si>
    <t>IP20230140</t>
  </si>
  <si>
    <t>IP20230141</t>
  </si>
  <si>
    <t>IP20230142</t>
  </si>
  <si>
    <t>IP20230143</t>
  </si>
  <si>
    <t>IP20230145</t>
  </si>
  <si>
    <t>IP20230147</t>
  </si>
  <si>
    <t>IP20230148</t>
  </si>
  <si>
    <t>IP20230151</t>
  </si>
  <si>
    <t>IP20230152</t>
  </si>
  <si>
    <t>IP20230156</t>
  </si>
  <si>
    <t>IP20230157</t>
  </si>
  <si>
    <t>IP20230158</t>
  </si>
  <si>
    <t>IP20230160</t>
  </si>
  <si>
    <t>IP20230161</t>
  </si>
  <si>
    <t>IP20230163</t>
  </si>
  <si>
    <t>IP20230164</t>
  </si>
  <si>
    <t>IP20230167</t>
  </si>
  <si>
    <t>IP20230168</t>
  </si>
  <si>
    <t>IP20230169</t>
  </si>
  <si>
    <t>IP20230182</t>
  </si>
  <si>
    <t>IP20230189</t>
  </si>
  <si>
    <t>IP20230190</t>
  </si>
  <si>
    <t>Previous SHIFT</t>
  </si>
  <si>
    <t>Combined SHIFT</t>
  </si>
  <si>
    <t>NA</t>
  </si>
  <si>
    <t>CHAF_ID</t>
  </si>
  <si>
    <t>IP20000075</t>
  </si>
  <si>
    <t>IP20190103</t>
  </si>
  <si>
    <t>IP20080566</t>
  </si>
  <si>
    <t>IP20180021</t>
  </si>
  <si>
    <t>IP20080587</t>
  </si>
  <si>
    <t>IP20190122</t>
  </si>
  <si>
    <t>IP20150439</t>
  </si>
  <si>
    <t>IP20150359</t>
  </si>
  <si>
    <t>IP20060260</t>
  </si>
  <si>
    <t>IP20210179</t>
  </si>
  <si>
    <t>IP20080648</t>
  </si>
  <si>
    <t>IP20060264</t>
  </si>
  <si>
    <t>IP20250002</t>
  </si>
  <si>
    <t>IP20250007</t>
  </si>
  <si>
    <t>IP20150364</t>
  </si>
  <si>
    <t>IP20150422</t>
  </si>
  <si>
    <t>IP20150208</t>
  </si>
  <si>
    <t>IP20150100</t>
  </si>
  <si>
    <t>IP20250209</t>
  </si>
  <si>
    <t>IP20250208</t>
  </si>
  <si>
    <t>IP20130079</t>
  </si>
  <si>
    <t>IP20150159</t>
  </si>
  <si>
    <t>IP20160062</t>
  </si>
  <si>
    <t>IP20250207</t>
  </si>
  <si>
    <t>IP20230050</t>
  </si>
  <si>
    <t>IP20250214</t>
  </si>
  <si>
    <t>IP20250210</t>
  </si>
  <si>
    <t>IP20200059</t>
  </si>
  <si>
    <t>IP20130141</t>
  </si>
  <si>
    <t>IP20120012</t>
  </si>
  <si>
    <t>IP20080605</t>
  </si>
  <si>
    <t>IP20150098</t>
  </si>
  <si>
    <t>IP20050024</t>
  </si>
  <si>
    <t>IP20250148</t>
  </si>
  <si>
    <t>IP20190189</t>
  </si>
  <si>
    <t>IP20150115</t>
  </si>
  <si>
    <t>IP20130078</t>
  </si>
  <si>
    <t>IP20250149</t>
  </si>
  <si>
    <t>IP20250150</t>
  </si>
  <si>
    <t>IP20250211</t>
  </si>
  <si>
    <t>IP20150066</t>
  </si>
  <si>
    <t>IP20250151</t>
  </si>
  <si>
    <t>IP20250153</t>
  </si>
  <si>
    <t>IP20250154</t>
  </si>
  <si>
    <t>IP20230089</t>
  </si>
  <si>
    <t>IP20150348</t>
  </si>
  <si>
    <t>IP20160235</t>
  </si>
  <si>
    <t>IP20160236</t>
  </si>
  <si>
    <t>IP20130062</t>
  </si>
  <si>
    <t>IP20150194</t>
  </si>
  <si>
    <t>IP20160264</t>
  </si>
  <si>
    <t>IP20080720</t>
  </si>
  <si>
    <t>IP20190077</t>
  </si>
  <si>
    <t>IP20160157</t>
  </si>
  <si>
    <t>IP20150171</t>
  </si>
  <si>
    <t>IP20110162</t>
  </si>
  <si>
    <t>IP20080702</t>
  </si>
  <si>
    <t>IP20150429</t>
  </si>
  <si>
    <t>IP20160114</t>
  </si>
  <si>
    <t>IP20160251</t>
  </si>
  <si>
    <t>IP20080703</t>
  </si>
  <si>
    <t>IP20080697</t>
  </si>
  <si>
    <t>IP20150296</t>
  </si>
  <si>
    <t>IP20080653</t>
  </si>
  <si>
    <t>IP20190076</t>
  </si>
  <si>
    <t>IP20250172</t>
  </si>
  <si>
    <t>IP20250174</t>
  </si>
  <si>
    <t>IP20160155</t>
  </si>
  <si>
    <t>IP20160165</t>
  </si>
  <si>
    <t>IP20250173</t>
  </si>
  <si>
    <t>IP20080679</t>
  </si>
  <si>
    <t>IP20080629</t>
  </si>
  <si>
    <t>IP20150294</t>
  </si>
  <si>
    <t>IP20080658</t>
  </si>
  <si>
    <t>IP20160245</t>
  </si>
  <si>
    <t>IP20160246</t>
  </si>
  <si>
    <t>IP20150440</t>
  </si>
  <si>
    <t>IP20140031</t>
  </si>
  <si>
    <t>IP20210053</t>
  </si>
  <si>
    <t>IP20060045</t>
  </si>
  <si>
    <t>IP20080027</t>
  </si>
  <si>
    <t>IP20230211</t>
  </si>
  <si>
    <t>IP20150166</t>
  </si>
  <si>
    <t>IP20120066</t>
  </si>
  <si>
    <t>IP20160023</t>
  </si>
  <si>
    <t>IP20230206</t>
  </si>
  <si>
    <t>IP20250079</t>
  </si>
  <si>
    <t>IP20160021</t>
  </si>
  <si>
    <t>IP20060087</t>
  </si>
  <si>
    <t>IP20060125</t>
  </si>
  <si>
    <t>IP20230193</t>
  </si>
  <si>
    <t>IP20230196</t>
  </si>
  <si>
    <t>IP20230213</t>
  </si>
  <si>
    <t>IP20080104</t>
  </si>
  <si>
    <t>IP20240001</t>
  </si>
  <si>
    <t>IP20150354</t>
  </si>
  <si>
    <t>IP20230197</t>
  </si>
  <si>
    <t>IP20230198</t>
  </si>
  <si>
    <t>IP20050032</t>
  </si>
  <si>
    <t>IP20230202</t>
  </si>
  <si>
    <t>IP20230203</t>
  </si>
  <si>
    <t>IP20000007</t>
  </si>
  <si>
    <t>IP20180092</t>
  </si>
  <si>
    <t>IP20150342</t>
  </si>
  <si>
    <t>IP20230201</t>
  </si>
  <si>
    <t>IP20230204</t>
  </si>
  <si>
    <t>IP20230214</t>
  </si>
  <si>
    <t>IP20150211</t>
  </si>
  <si>
    <t>IP20150230</t>
  </si>
  <si>
    <t>IP20150177</t>
  </si>
  <si>
    <t>IP20150190</t>
  </si>
  <si>
    <t>IP20150313</t>
  </si>
  <si>
    <t>IP20150263</t>
  </si>
  <si>
    <t>IP20150371</t>
  </si>
  <si>
    <t>IP20150141</t>
  </si>
  <si>
    <t>IP20150271</t>
  </si>
  <si>
    <t>IP20160024</t>
  </si>
  <si>
    <t>IP20070035</t>
  </si>
  <si>
    <t>IP20070034</t>
  </si>
  <si>
    <t>IP20160214</t>
  </si>
  <si>
    <t>IP20110178</t>
  </si>
  <si>
    <t>IP20000009</t>
  </si>
  <si>
    <t>IP20190005</t>
  </si>
  <si>
    <t>IP20060174</t>
  </si>
  <si>
    <t>IP20150073</t>
  </si>
  <si>
    <t>IP20080125</t>
  </si>
  <si>
    <t>IP20150199</t>
  </si>
  <si>
    <t>IP20180056</t>
  </si>
  <si>
    <t>IP20180057</t>
  </si>
  <si>
    <t>IP20180054</t>
  </si>
  <si>
    <t>IP20080130</t>
  </si>
  <si>
    <t>IP20080142</t>
  </si>
  <si>
    <t>IP20150365</t>
  </si>
  <si>
    <t>IP20250058</t>
  </si>
  <si>
    <t>IP20230223</t>
  </si>
  <si>
    <t>IP20250121</t>
  </si>
  <si>
    <t>IP20170022</t>
  </si>
  <si>
    <t>IP20150299</t>
  </si>
  <si>
    <t>IP20080150</t>
  </si>
  <si>
    <t>IP20110204</t>
  </si>
  <si>
    <t>IP20120083</t>
  </si>
  <si>
    <t>IP20070131</t>
  </si>
  <si>
    <t>IP20080141</t>
  </si>
  <si>
    <t>IP20150448</t>
  </si>
  <si>
    <t>IP20150340</t>
  </si>
  <si>
    <t>IP20070151</t>
  </si>
  <si>
    <t>IP20230184</t>
  </si>
  <si>
    <t>IP20080746</t>
  </si>
  <si>
    <t>IP20150339</t>
  </si>
  <si>
    <t>IP20250212</t>
  </si>
  <si>
    <t>IP20150358</t>
  </si>
  <si>
    <t>IP20070194</t>
  </si>
  <si>
    <t>IP20150042</t>
  </si>
  <si>
    <t>IP20100055</t>
  </si>
  <si>
    <t>IP20150337</t>
  </si>
  <si>
    <t>IP20110149</t>
  </si>
  <si>
    <t>IP20080737</t>
  </si>
  <si>
    <t>IP20230178</t>
  </si>
  <si>
    <t>IP20230180</t>
  </si>
  <si>
    <t>IP20230181</t>
  </si>
  <si>
    <t>IP20080749</t>
  </si>
  <si>
    <t>IP20150215</t>
  </si>
  <si>
    <t>IP20240020</t>
  </si>
  <si>
    <t>IP20240032</t>
  </si>
  <si>
    <t>IP20240035</t>
  </si>
  <si>
    <t>IP20160077</t>
  </si>
  <si>
    <t>IP20150038</t>
  </si>
  <si>
    <t>IP20050036</t>
  </si>
  <si>
    <t>IP20150432</t>
  </si>
  <si>
    <t>IP20150360</t>
  </si>
  <si>
    <t>IP20150417</t>
  </si>
  <si>
    <t>IP20080739</t>
  </si>
  <si>
    <t>IP20150252</t>
  </si>
  <si>
    <t>IP20060219</t>
  </si>
  <si>
    <t>IP20060230</t>
  </si>
  <si>
    <t>IP20250181</t>
  </si>
  <si>
    <t>IP20160080</t>
  </si>
  <si>
    <t>IP20150318</t>
  </si>
  <si>
    <t>IP20150201</t>
  </si>
  <si>
    <t>IP20080248</t>
  </si>
  <si>
    <t>IP20190142</t>
  </si>
  <si>
    <t>IP20160227</t>
  </si>
  <si>
    <t>IP20150293</t>
  </si>
  <si>
    <t>IP20170032</t>
  </si>
  <si>
    <t>IP20150319</t>
  </si>
  <si>
    <t>IP20170080</t>
  </si>
  <si>
    <t>IP20150266</t>
  </si>
  <si>
    <t>IP20160192</t>
  </si>
  <si>
    <t>IP20160193</t>
  </si>
  <si>
    <t>IP20170072</t>
  </si>
  <si>
    <t>IP20170064</t>
  </si>
  <si>
    <t>IP20040016</t>
  </si>
  <si>
    <t>IP20150051</t>
  </si>
  <si>
    <t>IP20080191</t>
  </si>
  <si>
    <t>IP20150032</t>
  </si>
  <si>
    <t>IP20150080</t>
  </si>
  <si>
    <t>IP20250011</t>
  </si>
  <si>
    <t>IP20150139</t>
  </si>
  <si>
    <t>IP20180043</t>
  </si>
  <si>
    <t>IP20130038</t>
  </si>
  <si>
    <t>IP20080244</t>
  </si>
  <si>
    <t>IP20150152</t>
  </si>
  <si>
    <t>IP20230191</t>
  </si>
  <si>
    <t>IP20200092</t>
  </si>
  <si>
    <t>IP20200093</t>
  </si>
  <si>
    <t>IP20230137</t>
  </si>
  <si>
    <t>IP20240019</t>
  </si>
  <si>
    <t>IP20240017</t>
  </si>
  <si>
    <t>IP20230219</t>
  </si>
  <si>
    <t>IP20250028</t>
  </si>
  <si>
    <t>IP20250029</t>
  </si>
  <si>
    <t>IP20240003</t>
  </si>
  <si>
    <t>IP20160046</t>
  </si>
  <si>
    <t>IP20150426</t>
  </si>
  <si>
    <t>IP20150316</t>
  </si>
  <si>
    <t>IP20150163</t>
  </si>
  <si>
    <t>IP20150164</t>
  </si>
  <si>
    <t>IP20150281</t>
  </si>
  <si>
    <t>IP20150150</t>
  </si>
  <si>
    <t>IP20150368</t>
  </si>
  <si>
    <t>IP20160231</t>
  </si>
  <si>
    <t>IP20160184</t>
  </si>
  <si>
    <t>IP20080202</t>
  </si>
  <si>
    <t>IP20080218</t>
  </si>
  <si>
    <t>IP20130035</t>
  </si>
  <si>
    <t>IP20110225</t>
  </si>
  <si>
    <t>IP20080267</t>
  </si>
  <si>
    <t>IP20250030</t>
  </si>
  <si>
    <t>IP20130008</t>
  </si>
  <si>
    <t>IP20250051</t>
  </si>
  <si>
    <t>IP20150059</t>
  </si>
  <si>
    <t>IP20070208</t>
  </si>
  <si>
    <t>IP20080361</t>
  </si>
  <si>
    <t>IP20130082</t>
  </si>
  <si>
    <t>IP20160014</t>
  </si>
  <si>
    <t>IP20190002</t>
  </si>
  <si>
    <t>IP20170001</t>
  </si>
  <si>
    <t>IP20080357</t>
  </si>
  <si>
    <t>IP20190066</t>
  </si>
  <si>
    <t>IP20190058</t>
  </si>
  <si>
    <t>IP20250069</t>
  </si>
  <si>
    <t>IP20190214</t>
  </si>
  <si>
    <t>IP20250076</t>
  </si>
  <si>
    <t>IP20250107</t>
  </si>
  <si>
    <t>IP20250052</t>
  </si>
  <si>
    <t>IP20190212</t>
  </si>
  <si>
    <t>IP20080372</t>
  </si>
  <si>
    <t>IP20250046</t>
  </si>
  <si>
    <t>IP20250022</t>
  </si>
  <si>
    <t>IP20080289</t>
  </si>
  <si>
    <t>IP20150328</t>
  </si>
  <si>
    <t>IP20150268</t>
  </si>
  <si>
    <t>IP20150204</t>
  </si>
  <si>
    <t>IP20150175</t>
  </si>
  <si>
    <t>IP20150014</t>
  </si>
  <si>
    <t>IP20150017</t>
  </si>
  <si>
    <t>IP20160090</t>
  </si>
  <si>
    <t>IP20140017</t>
  </si>
  <si>
    <t>IP20150280</t>
  </si>
  <si>
    <t>IP20150468</t>
  </si>
  <si>
    <t>IP20210157</t>
  </si>
  <si>
    <t>IP20210158</t>
  </si>
  <si>
    <t>IP20150393</t>
  </si>
  <si>
    <t>IP20160202</t>
  </si>
  <si>
    <t>IP20150302</t>
  </si>
  <si>
    <t>IP20210160</t>
  </si>
  <si>
    <t>IP20160267</t>
  </si>
  <si>
    <t>IP20250114</t>
  </si>
  <si>
    <t>IP20160065</t>
  </si>
  <si>
    <t>IP20150142</t>
  </si>
  <si>
    <t>IP20150437</t>
  </si>
  <si>
    <t>IP20150188</t>
  </si>
  <si>
    <t>IP20000055</t>
  </si>
  <si>
    <t>IP20250198</t>
  </si>
  <si>
    <t>IP20250199</t>
  </si>
  <si>
    <t>IP20060245</t>
  </si>
  <si>
    <t>IP20080430</t>
  </si>
  <si>
    <t>IP20150334</t>
  </si>
  <si>
    <t>IP20170094</t>
  </si>
  <si>
    <t>IP20120036</t>
  </si>
  <si>
    <t>IP20080477</t>
  </si>
  <si>
    <t>IP20040018</t>
  </si>
  <si>
    <t>IP20130003</t>
  </si>
  <si>
    <t>IP20210006</t>
  </si>
  <si>
    <t>IP20110183</t>
  </si>
  <si>
    <t>IP20250202</t>
  </si>
  <si>
    <t>IP20250203</t>
  </si>
  <si>
    <t>IP20250197</t>
  </si>
  <si>
    <t>IP20250200</t>
  </si>
  <si>
    <t>IP20250206</t>
  </si>
  <si>
    <t>IP20250196</t>
  </si>
  <si>
    <t>IP20250204</t>
  </si>
  <si>
    <t>IP20230199</t>
  </si>
  <si>
    <t>IP20250205</t>
  </si>
  <si>
    <t>IP20170031</t>
  </si>
  <si>
    <t>IP20150329</t>
  </si>
  <si>
    <t>IP20150343</t>
  </si>
  <si>
    <t>IP20150344</t>
  </si>
  <si>
    <t>IP20150256</t>
  </si>
  <si>
    <t>IP20150353</t>
  </si>
  <si>
    <t>IP20150317</t>
  </si>
  <si>
    <t>IP20160135</t>
  </si>
  <si>
    <t>IP20160225</t>
  </si>
  <si>
    <t>IP20070219</t>
  </si>
  <si>
    <t>IP20170063</t>
  </si>
  <si>
    <t>IP20210003</t>
  </si>
  <si>
    <t>IP20160200</t>
  </si>
  <si>
    <t>IP20150202</t>
  </si>
  <si>
    <t>IP20060250</t>
  </si>
  <si>
    <t>IP20150254</t>
  </si>
  <si>
    <t>IP20060251</t>
  </si>
  <si>
    <t>IP20150386</t>
  </si>
  <si>
    <t>IP20110194</t>
  </si>
  <si>
    <t>IP20070230</t>
  </si>
  <si>
    <t>IP20150373</t>
  </si>
  <si>
    <t>IP20250190</t>
  </si>
  <si>
    <t>IP20180042</t>
  </si>
  <si>
    <t>IP20180035</t>
  </si>
  <si>
    <t>IP20170028</t>
  </si>
  <si>
    <t>IP20250168</t>
  </si>
  <si>
    <t>IP20040026</t>
  </si>
  <si>
    <t>IP20080505</t>
  </si>
  <si>
    <t>IP20210031</t>
  </si>
  <si>
    <t>IP20250166</t>
  </si>
  <si>
    <t>IP20200049</t>
  </si>
  <si>
    <t>IP20150306</t>
  </si>
  <si>
    <t>IP20250170</t>
  </si>
  <si>
    <t>IP20250175</t>
  </si>
  <si>
    <t>IP20250171</t>
  </si>
  <si>
    <t>IP20150388</t>
  </si>
  <si>
    <t>IP20150258</t>
  </si>
  <si>
    <t>IP20250158</t>
  </si>
  <si>
    <t>IP20150289</t>
  </si>
  <si>
    <t>IP20150161</t>
  </si>
  <si>
    <t>IP20150090</t>
  </si>
  <si>
    <t>IP20130096</t>
  </si>
  <si>
    <t>IP20150409</t>
  </si>
  <si>
    <t>IP20170053</t>
  </si>
  <si>
    <t>IP20150203</t>
  </si>
  <si>
    <t>IP20150311</t>
  </si>
  <si>
    <t>IP20150147</t>
  </si>
  <si>
    <t>IP20160126</t>
  </si>
  <si>
    <t>IP20160125</t>
  </si>
  <si>
    <t>IP20110166</t>
  </si>
  <si>
    <t>IP20080519</t>
  </si>
  <si>
    <t>IP20110006</t>
  </si>
  <si>
    <t>IP20150068</t>
  </si>
  <si>
    <t>IP20150410</t>
  </si>
  <si>
    <t>IP20250039</t>
  </si>
  <si>
    <t>IP20250189</t>
  </si>
  <si>
    <t>IP20080523</t>
  </si>
  <si>
    <t>IP20150245</t>
  </si>
  <si>
    <t>IP20250216</t>
  </si>
  <si>
    <t>IP20250217</t>
  </si>
  <si>
    <t>IP20150338</t>
  </si>
  <si>
    <t>IP20150332</t>
  </si>
  <si>
    <t>IP20130110</t>
  </si>
  <si>
    <t>IP20080549</t>
  </si>
  <si>
    <t>IP20150176</t>
  </si>
  <si>
    <t>IP20150186</t>
  </si>
  <si>
    <t>IP20110100</t>
  </si>
  <si>
    <t>IP20160181</t>
  </si>
  <si>
    <t>IP20110061</t>
  </si>
  <si>
    <t>IP20230153</t>
  </si>
  <si>
    <t>IP20230155</t>
  </si>
  <si>
    <t>Missing</t>
  </si>
  <si>
    <t>Missing Routes</t>
  </si>
  <si>
    <t>Bridge 0.001 mile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</si>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</sst>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9"/>
  <sheetViews>
    <sheetView topLeftCell="A828" workbookViewId="0">
      <selection activeCell="E918" sqref="E918"/>
    </sheetView>
  </sheetViews>
  <sheetFormatPr defaultRowHeight="14.4" x14ac:dyDescent="0.55000000000000004"/>
  <cols>
    <col min="1" max="1" width="11.15625" bestFit="1" customWidth="1"/>
    <col min="2" max="2" width="12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77</v>
      </c>
      <c r="B2">
        <v>54.329241268181811</v>
      </c>
    </row>
    <row r="3" spans="1:2" x14ac:dyDescent="0.55000000000000004">
      <c r="A3" t="s">
        <v>78</v>
      </c>
      <c r="B3">
        <v>41.897363905882358</v>
      </c>
    </row>
    <row r="4" spans="1:2" x14ac:dyDescent="0.55000000000000004">
      <c r="A4" t="s">
        <v>79</v>
      </c>
      <c r="B4">
        <v>10.212085319444448</v>
      </c>
    </row>
    <row r="5" spans="1:2" x14ac:dyDescent="0.55000000000000004">
      <c r="A5" t="s">
        <v>80</v>
      </c>
      <c r="B5">
        <v>13.189012930769231</v>
      </c>
    </row>
    <row r="6" spans="1:2" x14ac:dyDescent="0.55000000000000004">
      <c r="A6" t="s">
        <v>81</v>
      </c>
      <c r="B6">
        <v>38.023627270588229</v>
      </c>
    </row>
    <row r="7" spans="1:2" x14ac:dyDescent="0.55000000000000004">
      <c r="A7" t="s">
        <v>82</v>
      </c>
      <c r="B7">
        <v>14.455048813985288</v>
      </c>
    </row>
    <row r="8" spans="1:2" x14ac:dyDescent="0.55000000000000004">
      <c r="A8" t="s">
        <v>83</v>
      </c>
      <c r="B8">
        <v>20.170243249552836</v>
      </c>
    </row>
    <row r="9" spans="1:2" x14ac:dyDescent="0.55000000000000004">
      <c r="A9" t="s">
        <v>84</v>
      </c>
      <c r="B9">
        <v>38.345834967816465</v>
      </c>
    </row>
    <row r="10" spans="1:2" x14ac:dyDescent="0.55000000000000004">
      <c r="A10" t="s">
        <v>85</v>
      </c>
      <c r="B10">
        <v>14.815512033500001</v>
      </c>
    </row>
    <row r="11" spans="1:2" x14ac:dyDescent="0.55000000000000004">
      <c r="A11" t="s">
        <v>86</v>
      </c>
      <c r="B11">
        <v>22.40858633206382</v>
      </c>
    </row>
    <row r="12" spans="1:2" x14ac:dyDescent="0.55000000000000004">
      <c r="A12" t="s">
        <v>87</v>
      </c>
      <c r="B12">
        <v>2.3277554347826075</v>
      </c>
    </row>
    <row r="13" spans="1:2" x14ac:dyDescent="0.55000000000000004">
      <c r="A13" t="s">
        <v>88</v>
      </c>
      <c r="B13">
        <v>20.152473719719424</v>
      </c>
    </row>
    <row r="14" spans="1:2" x14ac:dyDescent="0.55000000000000004">
      <c r="A14" t="s">
        <v>89</v>
      </c>
      <c r="B14">
        <v>18.818327333333329</v>
      </c>
    </row>
    <row r="15" spans="1:2" x14ac:dyDescent="0.55000000000000004">
      <c r="A15" t="s">
        <v>90</v>
      </c>
      <c r="B15">
        <v>12.889562386666666</v>
      </c>
    </row>
    <row r="16" spans="1:2" x14ac:dyDescent="0.55000000000000004">
      <c r="A16" t="s">
        <v>91</v>
      </c>
      <c r="B16">
        <v>24.404725421999999</v>
      </c>
    </row>
    <row r="17" spans="1:2" x14ac:dyDescent="0.55000000000000004">
      <c r="A17" t="s">
        <v>92</v>
      </c>
      <c r="B17">
        <v>23.885017751129034</v>
      </c>
    </row>
    <row r="18" spans="1:2" x14ac:dyDescent="0.55000000000000004">
      <c r="A18" t="s">
        <v>93</v>
      </c>
      <c r="B18">
        <v>7.4963707109545457</v>
      </c>
    </row>
    <row r="19" spans="1:2" x14ac:dyDescent="0.55000000000000004">
      <c r="A19" t="s">
        <v>94</v>
      </c>
      <c r="B19">
        <v>33.479253888000002</v>
      </c>
    </row>
    <row r="20" spans="1:2" x14ac:dyDescent="0.55000000000000004">
      <c r="A20" t="s">
        <v>95</v>
      </c>
      <c r="B20">
        <v>15.143770079999999</v>
      </c>
    </row>
    <row r="21" spans="1:2" x14ac:dyDescent="0.55000000000000004">
      <c r="A21" t="s">
        <v>96</v>
      </c>
      <c r="B21">
        <v>12.9478627421875</v>
      </c>
    </row>
    <row r="22" spans="1:2" x14ac:dyDescent="0.55000000000000004">
      <c r="A22" t="s">
        <v>97</v>
      </c>
      <c r="B22">
        <v>31.599279636199995</v>
      </c>
    </row>
    <row r="23" spans="1:2" x14ac:dyDescent="0.55000000000000004">
      <c r="A23" t="s">
        <v>98</v>
      </c>
      <c r="B23">
        <v>34.394220770000004</v>
      </c>
    </row>
    <row r="24" spans="1:2" x14ac:dyDescent="0.55000000000000004">
      <c r="A24" t="s">
        <v>99</v>
      </c>
      <c r="B24">
        <v>48.101397683333339</v>
      </c>
    </row>
    <row r="25" spans="1:2" x14ac:dyDescent="0.55000000000000004">
      <c r="A25" t="s">
        <v>100</v>
      </c>
      <c r="B25">
        <v>14.112806606000001</v>
      </c>
    </row>
    <row r="26" spans="1:2" x14ac:dyDescent="0.55000000000000004">
      <c r="A26" t="s">
        <v>101</v>
      </c>
      <c r="B26">
        <v>14.99041712028205</v>
      </c>
    </row>
    <row r="27" spans="1:2" x14ac:dyDescent="0.55000000000000004">
      <c r="A27" t="s">
        <v>102</v>
      </c>
      <c r="B27">
        <v>13.361331131956522</v>
      </c>
    </row>
    <row r="28" spans="1:2" x14ac:dyDescent="0.55000000000000004">
      <c r="A28" t="s">
        <v>103</v>
      </c>
      <c r="B28">
        <v>13.243949872999995</v>
      </c>
    </row>
    <row r="29" spans="1:2" x14ac:dyDescent="0.55000000000000004">
      <c r="A29" t="s">
        <v>104</v>
      </c>
      <c r="B29">
        <v>41.245927539615387</v>
      </c>
    </row>
    <row r="30" spans="1:2" x14ac:dyDescent="0.55000000000000004">
      <c r="A30" t="s">
        <v>105</v>
      </c>
      <c r="B30">
        <v>14.049759828148146</v>
      </c>
    </row>
    <row r="31" spans="1:2" x14ac:dyDescent="0.55000000000000004">
      <c r="A31" t="s">
        <v>106</v>
      </c>
      <c r="B31">
        <v>17.376535582857141</v>
      </c>
    </row>
    <row r="32" spans="1:2" x14ac:dyDescent="0.55000000000000004">
      <c r="A32" t="s">
        <v>107</v>
      </c>
      <c r="B32">
        <v>28.566430742241177</v>
      </c>
    </row>
    <row r="33" spans="1:2" x14ac:dyDescent="0.55000000000000004">
      <c r="A33" t="s">
        <v>108</v>
      </c>
      <c r="B33">
        <v>28.355829999999997</v>
      </c>
    </row>
    <row r="34" spans="1:2" x14ac:dyDescent="0.55000000000000004">
      <c r="A34" t="s">
        <v>109</v>
      </c>
      <c r="B34">
        <v>16.910370974500001</v>
      </c>
    </row>
    <row r="35" spans="1:2" x14ac:dyDescent="0.55000000000000004">
      <c r="A35" t="s">
        <v>110</v>
      </c>
      <c r="B35">
        <v>22.665701074210528</v>
      </c>
    </row>
    <row r="36" spans="1:2" x14ac:dyDescent="0.55000000000000004">
      <c r="A36" t="s">
        <v>111</v>
      </c>
      <c r="B36">
        <v>9.5482567383090906</v>
      </c>
    </row>
    <row r="37" spans="1:2" x14ac:dyDescent="0.55000000000000004">
      <c r="A37" t="s">
        <v>112</v>
      </c>
      <c r="B37">
        <v>17.891168085937501</v>
      </c>
    </row>
    <row r="38" spans="1:2" x14ac:dyDescent="0.55000000000000004">
      <c r="A38" t="s">
        <v>113</v>
      </c>
      <c r="B38">
        <v>33.920281194130432</v>
      </c>
    </row>
    <row r="39" spans="1:2" x14ac:dyDescent="0.55000000000000004">
      <c r="A39" t="s">
        <v>114</v>
      </c>
      <c r="B39">
        <v>25.355459935512819</v>
      </c>
    </row>
    <row r="40" spans="1:2" x14ac:dyDescent="0.55000000000000004">
      <c r="A40" t="s">
        <v>115</v>
      </c>
      <c r="B40">
        <v>17.987007500000001</v>
      </c>
    </row>
    <row r="41" spans="1:2" x14ac:dyDescent="0.55000000000000004">
      <c r="A41" t="s">
        <v>116</v>
      </c>
      <c r="B41">
        <v>4.1068206880000009</v>
      </c>
    </row>
    <row r="42" spans="1:2" x14ac:dyDescent="0.55000000000000004">
      <c r="A42" t="s">
        <v>117</v>
      </c>
      <c r="B42">
        <v>20.55353381127501</v>
      </c>
    </row>
    <row r="43" spans="1:2" x14ac:dyDescent="0.55000000000000004">
      <c r="A43" t="s">
        <v>118</v>
      </c>
      <c r="B43">
        <v>20.664456952357384</v>
      </c>
    </row>
    <row r="44" spans="1:2" x14ac:dyDescent="0.55000000000000004">
      <c r="A44" t="s">
        <v>119</v>
      </c>
      <c r="B44">
        <v>15.318835651721166</v>
      </c>
    </row>
    <row r="45" spans="1:2" x14ac:dyDescent="0.55000000000000004">
      <c r="A45" t="s">
        <v>120</v>
      </c>
      <c r="B45">
        <v>24.269015406173079</v>
      </c>
    </row>
    <row r="46" spans="1:2" x14ac:dyDescent="0.55000000000000004">
      <c r="A46" t="s">
        <v>121</v>
      </c>
      <c r="B46">
        <v>6.2795998096666663</v>
      </c>
    </row>
    <row r="47" spans="1:2" x14ac:dyDescent="0.55000000000000004">
      <c r="A47" t="s">
        <v>122</v>
      </c>
      <c r="B47">
        <v>27.058261384000005</v>
      </c>
    </row>
    <row r="48" spans="1:2" x14ac:dyDescent="0.55000000000000004">
      <c r="A48" t="s">
        <v>123</v>
      </c>
      <c r="B48">
        <v>16.931863678314283</v>
      </c>
    </row>
    <row r="49" spans="1:2" x14ac:dyDescent="0.55000000000000004">
      <c r="A49" t="s">
        <v>124</v>
      </c>
      <c r="B49">
        <v>13.291776510416666</v>
      </c>
    </row>
    <row r="50" spans="1:2" x14ac:dyDescent="0.55000000000000004">
      <c r="A50" t="s">
        <v>125</v>
      </c>
      <c r="B50">
        <v>28.746434640000004</v>
      </c>
    </row>
    <row r="51" spans="1:2" x14ac:dyDescent="0.55000000000000004">
      <c r="A51" t="s">
        <v>126</v>
      </c>
      <c r="B51">
        <v>18.139032856862752</v>
      </c>
    </row>
    <row r="52" spans="1:2" x14ac:dyDescent="0.55000000000000004">
      <c r="A52" t="s">
        <v>127</v>
      </c>
      <c r="B52">
        <v>17.042596783181818</v>
      </c>
    </row>
    <row r="53" spans="1:2" x14ac:dyDescent="0.55000000000000004">
      <c r="A53" t="s">
        <v>128</v>
      </c>
      <c r="B53">
        <v>9.1828863711111115</v>
      </c>
    </row>
    <row r="54" spans="1:2" x14ac:dyDescent="0.55000000000000004">
      <c r="A54" t="s">
        <v>129</v>
      </c>
      <c r="B54">
        <v>14.764378156606806</v>
      </c>
    </row>
    <row r="55" spans="1:2" x14ac:dyDescent="0.55000000000000004">
      <c r="A55" t="s">
        <v>130</v>
      </c>
      <c r="B55">
        <v>26.163970800000001</v>
      </c>
    </row>
    <row r="56" spans="1:2" x14ac:dyDescent="0.55000000000000004">
      <c r="A56" t="s">
        <v>131</v>
      </c>
      <c r="B56">
        <v>15.721585470388339</v>
      </c>
    </row>
    <row r="57" spans="1:2" x14ac:dyDescent="0.55000000000000004">
      <c r="A57" t="s">
        <v>132</v>
      </c>
      <c r="B57">
        <v>24.171155091509441</v>
      </c>
    </row>
    <row r="58" spans="1:2" x14ac:dyDescent="0.55000000000000004">
      <c r="A58" t="s">
        <v>133</v>
      </c>
      <c r="B58">
        <v>21.582853613908036</v>
      </c>
    </row>
    <row r="59" spans="1:2" x14ac:dyDescent="0.55000000000000004">
      <c r="A59" t="s">
        <v>134</v>
      </c>
      <c r="B59">
        <v>21.112213630555555</v>
      </c>
    </row>
    <row r="60" spans="1:2" x14ac:dyDescent="0.55000000000000004">
      <c r="A60" t="s">
        <v>135</v>
      </c>
      <c r="B60">
        <v>8.6932575701333388</v>
      </c>
    </row>
    <row r="61" spans="1:2" x14ac:dyDescent="0.55000000000000004">
      <c r="A61" t="s">
        <v>136</v>
      </c>
      <c r="B61">
        <v>62.568406199999998</v>
      </c>
    </row>
    <row r="62" spans="1:2" x14ac:dyDescent="0.55000000000000004">
      <c r="A62" t="s">
        <v>137</v>
      </c>
      <c r="B62">
        <v>23.482413775999998</v>
      </c>
    </row>
    <row r="63" spans="1:2" x14ac:dyDescent="0.55000000000000004">
      <c r="A63" t="s">
        <v>138</v>
      </c>
      <c r="B63">
        <v>21.98277118521429</v>
      </c>
    </row>
    <row r="64" spans="1:2" x14ac:dyDescent="0.55000000000000004">
      <c r="A64" t="s">
        <v>139</v>
      </c>
      <c r="B64">
        <v>23.00466636782609</v>
      </c>
    </row>
    <row r="65" spans="1:2" x14ac:dyDescent="0.55000000000000004">
      <c r="A65" t="s">
        <v>140</v>
      </c>
      <c r="B65">
        <v>15.386470947368423</v>
      </c>
    </row>
    <row r="66" spans="1:2" x14ac:dyDescent="0.55000000000000004">
      <c r="A66" t="s">
        <v>141</v>
      </c>
      <c r="B66">
        <v>14.081303653846156</v>
      </c>
    </row>
    <row r="67" spans="1:2" x14ac:dyDescent="0.55000000000000004">
      <c r="A67" t="s">
        <v>142</v>
      </c>
      <c r="B67">
        <v>15.683361000000001</v>
      </c>
    </row>
    <row r="68" spans="1:2" x14ac:dyDescent="0.55000000000000004">
      <c r="A68" t="s">
        <v>143</v>
      </c>
      <c r="B68">
        <v>30.801215073648649</v>
      </c>
    </row>
    <row r="69" spans="1:2" x14ac:dyDescent="0.55000000000000004">
      <c r="A69" t="s">
        <v>144</v>
      </c>
      <c r="B69">
        <v>18.762377766666667</v>
      </c>
    </row>
    <row r="70" spans="1:2" x14ac:dyDescent="0.55000000000000004">
      <c r="A70" t="s">
        <v>145</v>
      </c>
      <c r="B70">
        <v>12.880816499875001</v>
      </c>
    </row>
    <row r="71" spans="1:2" x14ac:dyDescent="0.55000000000000004">
      <c r="A71" t="s">
        <v>146</v>
      </c>
      <c r="B71">
        <v>3.4782987130434786</v>
      </c>
    </row>
    <row r="72" spans="1:2" x14ac:dyDescent="0.55000000000000004">
      <c r="A72" t="s">
        <v>147</v>
      </c>
      <c r="B72">
        <v>19.986858426133335</v>
      </c>
    </row>
    <row r="73" spans="1:2" x14ac:dyDescent="0.55000000000000004">
      <c r="A73" t="s">
        <v>148</v>
      </c>
      <c r="B73">
        <v>22.626756100000001</v>
      </c>
    </row>
    <row r="74" spans="1:2" x14ac:dyDescent="0.55000000000000004">
      <c r="A74" t="s">
        <v>149</v>
      </c>
      <c r="B74">
        <v>16.67980055608108</v>
      </c>
    </row>
    <row r="75" spans="1:2" x14ac:dyDescent="0.55000000000000004">
      <c r="A75" t="s">
        <v>150</v>
      </c>
      <c r="B75">
        <v>19.400443541910423</v>
      </c>
    </row>
    <row r="76" spans="1:2" x14ac:dyDescent="0.55000000000000004">
      <c r="A76" t="s">
        <v>151</v>
      </c>
      <c r="B76">
        <v>18.605194861599998</v>
      </c>
    </row>
    <row r="77" spans="1:2" x14ac:dyDescent="0.55000000000000004">
      <c r="A77" t="s">
        <v>152</v>
      </c>
      <c r="B77">
        <v>16.644604768314949</v>
      </c>
    </row>
    <row r="78" spans="1:2" x14ac:dyDescent="0.55000000000000004">
      <c r="A78" t="s">
        <v>153</v>
      </c>
      <c r="B78">
        <v>19.724771715999999</v>
      </c>
    </row>
    <row r="79" spans="1:2" x14ac:dyDescent="0.55000000000000004">
      <c r="A79" t="s">
        <v>154</v>
      </c>
      <c r="B79">
        <v>9.2314909621078733</v>
      </c>
    </row>
    <row r="80" spans="1:2" x14ac:dyDescent="0.55000000000000004">
      <c r="A80" t="s">
        <v>155</v>
      </c>
      <c r="B80">
        <v>18.245604662711862</v>
      </c>
    </row>
    <row r="81" spans="1:2" x14ac:dyDescent="0.55000000000000004">
      <c r="A81" t="s">
        <v>156</v>
      </c>
      <c r="B81">
        <v>24.901797138800006</v>
      </c>
    </row>
    <row r="82" spans="1:2" x14ac:dyDescent="0.55000000000000004">
      <c r="A82" t="s">
        <v>157</v>
      </c>
      <c r="B82">
        <v>24.389168822666665</v>
      </c>
    </row>
    <row r="83" spans="1:2" x14ac:dyDescent="0.55000000000000004">
      <c r="A83" t="s">
        <v>158</v>
      </c>
      <c r="B83">
        <v>20.182155579729727</v>
      </c>
    </row>
    <row r="84" spans="1:2" x14ac:dyDescent="0.55000000000000004">
      <c r="A84" t="s">
        <v>159</v>
      </c>
      <c r="B84">
        <v>25.969302377629639</v>
      </c>
    </row>
    <row r="85" spans="1:2" x14ac:dyDescent="0.55000000000000004">
      <c r="A85" t="s">
        <v>160</v>
      </c>
      <c r="B85">
        <v>10.981259303999998</v>
      </c>
    </row>
    <row r="86" spans="1:2" x14ac:dyDescent="0.55000000000000004">
      <c r="A86" t="s">
        <v>161</v>
      </c>
      <c r="B86">
        <v>17.621494749351353</v>
      </c>
    </row>
    <row r="87" spans="1:2" x14ac:dyDescent="0.55000000000000004">
      <c r="A87" t="s">
        <v>162</v>
      </c>
      <c r="B87">
        <v>14.031903127083343</v>
      </c>
    </row>
    <row r="88" spans="1:2" x14ac:dyDescent="0.55000000000000004">
      <c r="A88" t="s">
        <v>163</v>
      </c>
      <c r="B88">
        <v>20.916032517153067</v>
      </c>
    </row>
    <row r="89" spans="1:2" x14ac:dyDescent="0.55000000000000004">
      <c r="A89" t="s">
        <v>164</v>
      </c>
      <c r="B89">
        <v>29.099326080000004</v>
      </c>
    </row>
    <row r="90" spans="1:2" x14ac:dyDescent="0.55000000000000004">
      <c r="A90" t="s">
        <v>165</v>
      </c>
      <c r="B90">
        <v>8.1749228157142788</v>
      </c>
    </row>
    <row r="91" spans="1:2" x14ac:dyDescent="0.55000000000000004">
      <c r="A91" t="s">
        <v>166</v>
      </c>
      <c r="B91">
        <v>17.256668432615385</v>
      </c>
    </row>
    <row r="92" spans="1:2" x14ac:dyDescent="0.55000000000000004">
      <c r="A92" t="s">
        <v>167</v>
      </c>
      <c r="B92">
        <v>15.08454346857576</v>
      </c>
    </row>
    <row r="93" spans="1:2" x14ac:dyDescent="0.55000000000000004">
      <c r="A93" t="s">
        <v>168</v>
      </c>
      <c r="B93">
        <v>11.89709446552239</v>
      </c>
    </row>
    <row r="94" spans="1:2" x14ac:dyDescent="0.55000000000000004">
      <c r="A94" t="s">
        <v>169</v>
      </c>
      <c r="B94">
        <v>12.096135379444444</v>
      </c>
    </row>
    <row r="95" spans="1:2" x14ac:dyDescent="0.55000000000000004">
      <c r="A95" t="s">
        <v>170</v>
      </c>
      <c r="B95">
        <v>10.694153010735299</v>
      </c>
    </row>
    <row r="96" spans="1:2" x14ac:dyDescent="0.55000000000000004">
      <c r="A96" t="s">
        <v>171</v>
      </c>
      <c r="B96">
        <v>26.192241046071434</v>
      </c>
    </row>
    <row r="97" spans="1:2" x14ac:dyDescent="0.55000000000000004">
      <c r="A97" t="s">
        <v>172</v>
      </c>
      <c r="B97">
        <v>20.846417756758619</v>
      </c>
    </row>
    <row r="98" spans="1:2" x14ac:dyDescent="0.55000000000000004">
      <c r="A98" t="s">
        <v>173</v>
      </c>
      <c r="B98">
        <v>15.423153176363638</v>
      </c>
    </row>
    <row r="99" spans="1:2" x14ac:dyDescent="0.55000000000000004">
      <c r="A99" t="s">
        <v>174</v>
      </c>
      <c r="B99">
        <v>21.418083006986674</v>
      </c>
    </row>
    <row r="100" spans="1:2" x14ac:dyDescent="0.55000000000000004">
      <c r="A100" t="s">
        <v>175</v>
      </c>
      <c r="B100">
        <v>14.991218441315789</v>
      </c>
    </row>
    <row r="101" spans="1:2" x14ac:dyDescent="0.55000000000000004">
      <c r="A101" t="s">
        <v>176</v>
      </c>
      <c r="B101">
        <v>19.731649204</v>
      </c>
    </row>
    <row r="102" spans="1:2" x14ac:dyDescent="0.55000000000000004">
      <c r="A102" t="s">
        <v>177</v>
      </c>
      <c r="B102">
        <v>20.344623221603772</v>
      </c>
    </row>
    <row r="103" spans="1:2" x14ac:dyDescent="0.55000000000000004">
      <c r="A103" t="s">
        <v>178</v>
      </c>
      <c r="B103">
        <v>19.460991751773591</v>
      </c>
    </row>
    <row r="104" spans="1:2" x14ac:dyDescent="0.55000000000000004">
      <c r="A104" t="s">
        <v>179</v>
      </c>
      <c r="B104">
        <v>25.345672662490376</v>
      </c>
    </row>
    <row r="105" spans="1:2" x14ac:dyDescent="0.55000000000000004">
      <c r="A105" t="s">
        <v>180</v>
      </c>
      <c r="B105">
        <v>33.862828445454547</v>
      </c>
    </row>
    <row r="106" spans="1:2" x14ac:dyDescent="0.55000000000000004">
      <c r="A106" t="s">
        <v>181</v>
      </c>
      <c r="B106">
        <v>25.39378765</v>
      </c>
    </row>
    <row r="107" spans="1:2" x14ac:dyDescent="0.55000000000000004">
      <c r="A107" t="s">
        <v>182</v>
      </c>
      <c r="B107">
        <v>23.437379798684209</v>
      </c>
    </row>
    <row r="108" spans="1:2" x14ac:dyDescent="0.55000000000000004">
      <c r="A108" t="s">
        <v>183</v>
      </c>
      <c r="B108">
        <v>19.165245267882355</v>
      </c>
    </row>
    <row r="109" spans="1:2" x14ac:dyDescent="0.55000000000000004">
      <c r="A109" t="s">
        <v>184</v>
      </c>
      <c r="B109">
        <v>15.795479272807682</v>
      </c>
    </row>
    <row r="110" spans="1:2" x14ac:dyDescent="0.55000000000000004">
      <c r="A110" t="s">
        <v>185</v>
      </c>
      <c r="B110">
        <v>4.7892802321428567</v>
      </c>
    </row>
    <row r="111" spans="1:2" x14ac:dyDescent="0.55000000000000004">
      <c r="A111" t="s">
        <v>186</v>
      </c>
      <c r="B111">
        <v>37.553954924879029</v>
      </c>
    </row>
    <row r="112" spans="1:2" x14ac:dyDescent="0.55000000000000004">
      <c r="A112" t="s">
        <v>187</v>
      </c>
      <c r="B112">
        <v>18.520727111747128</v>
      </c>
    </row>
    <row r="113" spans="1:2" x14ac:dyDescent="0.55000000000000004">
      <c r="A113" t="s">
        <v>188</v>
      </c>
      <c r="B113">
        <v>22.810375701283775</v>
      </c>
    </row>
    <row r="114" spans="1:2" x14ac:dyDescent="0.55000000000000004">
      <c r="A114" t="s">
        <v>189</v>
      </c>
      <c r="B114">
        <v>22.441216767</v>
      </c>
    </row>
    <row r="115" spans="1:2" x14ac:dyDescent="0.55000000000000004">
      <c r="A115" t="s">
        <v>190</v>
      </c>
      <c r="B115">
        <v>17.96701771</v>
      </c>
    </row>
    <row r="116" spans="1:2" x14ac:dyDescent="0.55000000000000004">
      <c r="A116" t="s">
        <v>191</v>
      </c>
      <c r="B116">
        <v>4.8861874986666667</v>
      </c>
    </row>
    <row r="117" spans="1:2" x14ac:dyDescent="0.55000000000000004">
      <c r="A117" t="s">
        <v>192</v>
      </c>
      <c r="B117">
        <v>53.399732999999998</v>
      </c>
    </row>
    <row r="118" spans="1:2" x14ac:dyDescent="0.55000000000000004">
      <c r="A118" t="s">
        <v>193</v>
      </c>
      <c r="B118">
        <v>23.371964533750003</v>
      </c>
    </row>
    <row r="119" spans="1:2" x14ac:dyDescent="0.55000000000000004">
      <c r="A119" t="s">
        <v>194</v>
      </c>
      <c r="B119">
        <v>26.057005780000004</v>
      </c>
    </row>
    <row r="120" spans="1:2" x14ac:dyDescent="0.55000000000000004">
      <c r="A120" t="s">
        <v>195</v>
      </c>
      <c r="B120">
        <v>20.161687532199995</v>
      </c>
    </row>
    <row r="121" spans="1:2" x14ac:dyDescent="0.55000000000000004">
      <c r="A121" t="s">
        <v>196</v>
      </c>
      <c r="B121">
        <v>19.831117949999996</v>
      </c>
    </row>
    <row r="122" spans="1:2" x14ac:dyDescent="0.55000000000000004">
      <c r="A122" t="s">
        <v>197</v>
      </c>
      <c r="B122">
        <v>24.44443029369231</v>
      </c>
    </row>
    <row r="123" spans="1:2" x14ac:dyDescent="0.55000000000000004">
      <c r="A123" t="s">
        <v>198</v>
      </c>
      <c r="B123">
        <v>20.339249388510645</v>
      </c>
    </row>
    <row r="124" spans="1:2" x14ac:dyDescent="0.55000000000000004">
      <c r="A124" t="s">
        <v>199</v>
      </c>
      <c r="B124">
        <v>24.650001041444437</v>
      </c>
    </row>
    <row r="125" spans="1:2" x14ac:dyDescent="0.55000000000000004">
      <c r="A125" t="s">
        <v>200</v>
      </c>
      <c r="B125">
        <v>13.958522310666668</v>
      </c>
    </row>
    <row r="126" spans="1:2" x14ac:dyDescent="0.55000000000000004">
      <c r="A126" t="s">
        <v>201</v>
      </c>
      <c r="B126">
        <v>49.046999947500005</v>
      </c>
    </row>
    <row r="127" spans="1:2" x14ac:dyDescent="0.55000000000000004">
      <c r="A127" t="s">
        <v>202</v>
      </c>
      <c r="B127">
        <v>81.509809836926024</v>
      </c>
    </row>
    <row r="128" spans="1:2" x14ac:dyDescent="0.55000000000000004">
      <c r="A128" t="s">
        <v>203</v>
      </c>
      <c r="B128">
        <v>24.233472369999994</v>
      </c>
    </row>
    <row r="129" spans="1:2" x14ac:dyDescent="0.55000000000000004">
      <c r="A129" t="s">
        <v>204</v>
      </c>
      <c r="B129">
        <v>20.265311214000004</v>
      </c>
    </row>
    <row r="130" spans="1:2" x14ac:dyDescent="0.55000000000000004">
      <c r="A130" t="s">
        <v>205</v>
      </c>
      <c r="B130">
        <v>21.310201101125006</v>
      </c>
    </row>
    <row r="131" spans="1:2" x14ac:dyDescent="0.55000000000000004">
      <c r="A131" t="s">
        <v>206</v>
      </c>
      <c r="B131">
        <v>13.119421502500003</v>
      </c>
    </row>
    <row r="132" spans="1:2" x14ac:dyDescent="0.55000000000000004">
      <c r="A132" t="s">
        <v>207</v>
      </c>
      <c r="B132">
        <v>27.078109895714285</v>
      </c>
    </row>
    <row r="133" spans="1:2" x14ac:dyDescent="0.55000000000000004">
      <c r="A133" t="s">
        <v>208</v>
      </c>
      <c r="B133">
        <v>28.69522258125</v>
      </c>
    </row>
    <row r="134" spans="1:2" x14ac:dyDescent="0.55000000000000004">
      <c r="A134" t="s">
        <v>209</v>
      </c>
      <c r="B134">
        <v>16.148488297938467</v>
      </c>
    </row>
    <row r="135" spans="1:2" x14ac:dyDescent="0.55000000000000004">
      <c r="A135" t="s">
        <v>210</v>
      </c>
      <c r="B135">
        <v>19.456182837555552</v>
      </c>
    </row>
    <row r="136" spans="1:2" x14ac:dyDescent="0.55000000000000004">
      <c r="A136" t="s">
        <v>211</v>
      </c>
      <c r="B136">
        <v>25.028451839999995</v>
      </c>
    </row>
    <row r="137" spans="1:2" x14ac:dyDescent="0.55000000000000004">
      <c r="A137" t="s">
        <v>212</v>
      </c>
      <c r="B137">
        <v>18.163192031447366</v>
      </c>
    </row>
    <row r="138" spans="1:2" x14ac:dyDescent="0.55000000000000004">
      <c r="A138" t="s">
        <v>213</v>
      </c>
      <c r="B138">
        <v>15.621237972470587</v>
      </c>
    </row>
    <row r="139" spans="1:2" x14ac:dyDescent="0.55000000000000004">
      <c r="A139" t="s">
        <v>214</v>
      </c>
      <c r="B139">
        <v>10.162304875000002</v>
      </c>
    </row>
    <row r="140" spans="1:2" x14ac:dyDescent="0.55000000000000004">
      <c r="A140" t="s">
        <v>215</v>
      </c>
      <c r="B140">
        <v>42.218743991853927</v>
      </c>
    </row>
    <row r="141" spans="1:2" x14ac:dyDescent="0.55000000000000004">
      <c r="A141" t="s">
        <v>216</v>
      </c>
      <c r="B141">
        <v>12.062930082500001</v>
      </c>
    </row>
    <row r="142" spans="1:2" x14ac:dyDescent="0.55000000000000004">
      <c r="A142" t="s">
        <v>217</v>
      </c>
      <c r="B142">
        <v>33.392955749999999</v>
      </c>
    </row>
    <row r="143" spans="1:2" x14ac:dyDescent="0.55000000000000004">
      <c r="A143" t="s">
        <v>218</v>
      </c>
      <c r="B143">
        <v>19.172203602</v>
      </c>
    </row>
    <row r="144" spans="1:2" x14ac:dyDescent="0.55000000000000004">
      <c r="A144" t="s">
        <v>219</v>
      </c>
      <c r="B144">
        <v>39.226772250000003</v>
      </c>
    </row>
    <row r="145" spans="1:2" x14ac:dyDescent="0.55000000000000004">
      <c r="A145" t="s">
        <v>220</v>
      </c>
      <c r="B145">
        <v>25.069879560000004</v>
      </c>
    </row>
    <row r="146" spans="1:2" x14ac:dyDescent="0.55000000000000004">
      <c r="A146" t="s">
        <v>221</v>
      </c>
      <c r="B146">
        <v>42.127574308</v>
      </c>
    </row>
    <row r="147" spans="1:2" x14ac:dyDescent="0.55000000000000004">
      <c r="A147" t="s">
        <v>222</v>
      </c>
      <c r="B147">
        <v>17.508807230119999</v>
      </c>
    </row>
    <row r="148" spans="1:2" x14ac:dyDescent="0.55000000000000004">
      <c r="A148" t="s">
        <v>223</v>
      </c>
      <c r="B148">
        <v>15.42948144</v>
      </c>
    </row>
    <row r="149" spans="1:2" x14ac:dyDescent="0.55000000000000004">
      <c r="A149" t="s">
        <v>224</v>
      </c>
      <c r="B149">
        <v>13.961841257894738</v>
      </c>
    </row>
    <row r="150" spans="1:2" x14ac:dyDescent="0.55000000000000004">
      <c r="A150" t="s">
        <v>225</v>
      </c>
      <c r="B150">
        <v>16.241991610317086</v>
      </c>
    </row>
    <row r="151" spans="1:2" x14ac:dyDescent="0.55000000000000004">
      <c r="A151" t="s">
        <v>226</v>
      </c>
      <c r="B151">
        <v>14.946062063020412</v>
      </c>
    </row>
    <row r="152" spans="1:2" x14ac:dyDescent="0.55000000000000004">
      <c r="A152" t="s">
        <v>227</v>
      </c>
      <c r="B152">
        <v>15.219450940689653</v>
      </c>
    </row>
    <row r="153" spans="1:2" x14ac:dyDescent="0.55000000000000004">
      <c r="A153" t="s">
        <v>228</v>
      </c>
      <c r="B153">
        <v>23.560499716973684</v>
      </c>
    </row>
    <row r="154" spans="1:2" x14ac:dyDescent="0.55000000000000004">
      <c r="A154" t="s">
        <v>229</v>
      </c>
      <c r="B154">
        <v>12.483674630000001</v>
      </c>
    </row>
    <row r="155" spans="1:2" x14ac:dyDescent="0.55000000000000004">
      <c r="A155" t="s">
        <v>230</v>
      </c>
      <c r="B155">
        <v>18.80165024585714</v>
      </c>
    </row>
    <row r="156" spans="1:2" x14ac:dyDescent="0.55000000000000004">
      <c r="A156" t="s">
        <v>231</v>
      </c>
      <c r="B156">
        <v>56.248988739130432</v>
      </c>
    </row>
    <row r="157" spans="1:2" x14ac:dyDescent="0.55000000000000004">
      <c r="A157" t="s">
        <v>232</v>
      </c>
      <c r="B157">
        <v>45.388141503571433</v>
      </c>
    </row>
    <row r="158" spans="1:2" x14ac:dyDescent="0.55000000000000004">
      <c r="A158" t="s">
        <v>233</v>
      </c>
      <c r="B158">
        <v>23.40458294826923</v>
      </c>
    </row>
    <row r="159" spans="1:2" x14ac:dyDescent="0.55000000000000004">
      <c r="A159" t="s">
        <v>234</v>
      </c>
      <c r="B159">
        <v>17.799069007758622</v>
      </c>
    </row>
    <row r="160" spans="1:2" x14ac:dyDescent="0.55000000000000004">
      <c r="A160" t="s">
        <v>235</v>
      </c>
      <c r="B160">
        <v>16.805620201785715</v>
      </c>
    </row>
    <row r="161" spans="1:2" x14ac:dyDescent="0.55000000000000004">
      <c r="A161" t="s">
        <v>236</v>
      </c>
      <c r="B161">
        <v>26.588358250727275</v>
      </c>
    </row>
    <row r="162" spans="1:2" x14ac:dyDescent="0.55000000000000004">
      <c r="A162" t="s">
        <v>237</v>
      </c>
      <c r="B162">
        <v>24.334405364999999</v>
      </c>
    </row>
    <row r="163" spans="1:2" x14ac:dyDescent="0.55000000000000004">
      <c r="A163" t="s">
        <v>238</v>
      </c>
      <c r="B163">
        <v>22.964938892910443</v>
      </c>
    </row>
    <row r="164" spans="1:2" x14ac:dyDescent="0.55000000000000004">
      <c r="A164" t="s">
        <v>239</v>
      </c>
      <c r="B164">
        <v>33.686552687999992</v>
      </c>
    </row>
    <row r="165" spans="1:2" x14ac:dyDescent="0.55000000000000004">
      <c r="A165" t="s">
        <v>240</v>
      </c>
      <c r="B165">
        <v>91.300045244999993</v>
      </c>
    </row>
    <row r="166" spans="1:2" x14ac:dyDescent="0.55000000000000004">
      <c r="A166" t="s">
        <v>241</v>
      </c>
      <c r="B166">
        <v>10.063199299999999</v>
      </c>
    </row>
    <row r="167" spans="1:2" x14ac:dyDescent="0.55000000000000004">
      <c r="A167" t="s">
        <v>242</v>
      </c>
      <c r="B167">
        <v>17.965124219230766</v>
      </c>
    </row>
    <row r="168" spans="1:2" x14ac:dyDescent="0.55000000000000004">
      <c r="A168" t="s">
        <v>243</v>
      </c>
      <c r="B168">
        <v>16.610806762857141</v>
      </c>
    </row>
    <row r="169" spans="1:2" x14ac:dyDescent="0.55000000000000004">
      <c r="A169" t="s">
        <v>244</v>
      </c>
      <c r="B169">
        <v>11.385525914666665</v>
      </c>
    </row>
    <row r="170" spans="1:2" x14ac:dyDescent="0.55000000000000004">
      <c r="A170" t="s">
        <v>245</v>
      </c>
      <c r="B170">
        <v>16.875197795999998</v>
      </c>
    </row>
    <row r="171" spans="1:2" x14ac:dyDescent="0.55000000000000004">
      <c r="A171" t="s">
        <v>246</v>
      </c>
      <c r="B171">
        <v>37.904622960000005</v>
      </c>
    </row>
    <row r="172" spans="1:2" x14ac:dyDescent="0.55000000000000004">
      <c r="A172" t="s">
        <v>247</v>
      </c>
      <c r="B172">
        <v>15.008607470999998</v>
      </c>
    </row>
    <row r="173" spans="1:2" x14ac:dyDescent="0.55000000000000004">
      <c r="A173" t="s">
        <v>248</v>
      </c>
      <c r="B173">
        <v>12.974340256111109</v>
      </c>
    </row>
    <row r="174" spans="1:2" x14ac:dyDescent="0.55000000000000004">
      <c r="A174" t="s">
        <v>249</v>
      </c>
      <c r="B174">
        <v>5.1809708373333336</v>
      </c>
    </row>
    <row r="175" spans="1:2" x14ac:dyDescent="0.55000000000000004">
      <c r="A175" t="s">
        <v>250</v>
      </c>
      <c r="B175">
        <v>25.368270620000001</v>
      </c>
    </row>
    <row r="176" spans="1:2" x14ac:dyDescent="0.55000000000000004">
      <c r="A176" t="s">
        <v>251</v>
      </c>
      <c r="B176">
        <v>18.530104316009616</v>
      </c>
    </row>
    <row r="177" spans="1:2" x14ac:dyDescent="0.55000000000000004">
      <c r="A177" t="s">
        <v>252</v>
      </c>
      <c r="B177">
        <v>25.516410149999999</v>
      </c>
    </row>
    <row r="178" spans="1:2" x14ac:dyDescent="0.55000000000000004">
      <c r="A178" t="s">
        <v>253</v>
      </c>
      <c r="B178">
        <v>3.660581877551023</v>
      </c>
    </row>
    <row r="179" spans="1:2" x14ac:dyDescent="0.55000000000000004">
      <c r="A179" t="s">
        <v>254</v>
      </c>
      <c r="B179">
        <v>21.93069904333333</v>
      </c>
    </row>
    <row r="180" spans="1:2" x14ac:dyDescent="0.55000000000000004">
      <c r="A180" t="s">
        <v>255</v>
      </c>
      <c r="B180">
        <v>7.9186181250000001</v>
      </c>
    </row>
    <row r="181" spans="1:2" x14ac:dyDescent="0.55000000000000004">
      <c r="A181" t="s">
        <v>256</v>
      </c>
      <c r="B181">
        <v>9.5133447323076901</v>
      </c>
    </row>
    <row r="182" spans="1:2" x14ac:dyDescent="0.55000000000000004">
      <c r="A182" t="s">
        <v>257</v>
      </c>
      <c r="B182">
        <v>9.5920889524999993</v>
      </c>
    </row>
    <row r="183" spans="1:2" x14ac:dyDescent="0.55000000000000004">
      <c r="A183" t="s">
        <v>258</v>
      </c>
      <c r="B183">
        <v>8.100401663666668</v>
      </c>
    </row>
    <row r="184" spans="1:2" x14ac:dyDescent="0.55000000000000004">
      <c r="A184" t="s">
        <v>259</v>
      </c>
      <c r="B184">
        <v>16.551812388999998</v>
      </c>
    </row>
    <row r="185" spans="1:2" x14ac:dyDescent="0.55000000000000004">
      <c r="A185" t="s">
        <v>260</v>
      </c>
      <c r="B185">
        <v>20.823719229047622</v>
      </c>
    </row>
    <row r="186" spans="1:2" x14ac:dyDescent="0.55000000000000004">
      <c r="A186" t="s">
        <v>261</v>
      </c>
      <c r="B186">
        <v>45.399231572093036</v>
      </c>
    </row>
    <row r="187" spans="1:2" x14ac:dyDescent="0.55000000000000004">
      <c r="A187" t="s">
        <v>262</v>
      </c>
      <c r="B187">
        <v>33.289517691923081</v>
      </c>
    </row>
    <row r="188" spans="1:2" x14ac:dyDescent="0.55000000000000004">
      <c r="A188" t="s">
        <v>263</v>
      </c>
      <c r="B188">
        <v>5.4345493333333339</v>
      </c>
    </row>
    <row r="189" spans="1:2" x14ac:dyDescent="0.55000000000000004">
      <c r="A189" t="s">
        <v>264</v>
      </c>
      <c r="B189">
        <v>19.144863010869575</v>
      </c>
    </row>
    <row r="190" spans="1:2" x14ac:dyDescent="0.55000000000000004">
      <c r="A190" t="s">
        <v>265</v>
      </c>
      <c r="B190">
        <v>18.559142478076918</v>
      </c>
    </row>
    <row r="191" spans="1:2" x14ac:dyDescent="0.55000000000000004">
      <c r="A191" t="s">
        <v>266</v>
      </c>
      <c r="B191">
        <v>10.136868702543696</v>
      </c>
    </row>
    <row r="192" spans="1:2" x14ac:dyDescent="0.55000000000000004">
      <c r="A192" t="s">
        <v>267</v>
      </c>
      <c r="B192">
        <v>28.806631551607158</v>
      </c>
    </row>
    <row r="193" spans="1:2" x14ac:dyDescent="0.55000000000000004">
      <c r="A193" t="s">
        <v>268</v>
      </c>
      <c r="B193">
        <v>13.921425434142858</v>
      </c>
    </row>
    <row r="194" spans="1:2" x14ac:dyDescent="0.55000000000000004">
      <c r="A194" t="s">
        <v>269</v>
      </c>
      <c r="B194">
        <v>42.426287996666666</v>
      </c>
    </row>
    <row r="195" spans="1:2" x14ac:dyDescent="0.55000000000000004">
      <c r="A195" t="s">
        <v>270</v>
      </c>
      <c r="B195">
        <v>22.7182557</v>
      </c>
    </row>
    <row r="196" spans="1:2" x14ac:dyDescent="0.55000000000000004">
      <c r="A196" t="s">
        <v>271</v>
      </c>
      <c r="B196">
        <v>24.934880164285719</v>
      </c>
    </row>
    <row r="197" spans="1:2" x14ac:dyDescent="0.55000000000000004">
      <c r="A197" t="s">
        <v>272</v>
      </c>
      <c r="B197">
        <v>4.6595951111111127</v>
      </c>
    </row>
    <row r="198" spans="1:2" x14ac:dyDescent="0.55000000000000004">
      <c r="A198" t="s">
        <v>273</v>
      </c>
      <c r="B198">
        <v>22.46701281057668</v>
      </c>
    </row>
    <row r="199" spans="1:2" x14ac:dyDescent="0.55000000000000004">
      <c r="A199" t="s">
        <v>274</v>
      </c>
      <c r="B199">
        <v>38.294472775000003</v>
      </c>
    </row>
    <row r="200" spans="1:2" x14ac:dyDescent="0.55000000000000004">
      <c r="A200" t="s">
        <v>275</v>
      </c>
      <c r="B200">
        <v>27.442827375</v>
      </c>
    </row>
    <row r="201" spans="1:2" x14ac:dyDescent="0.55000000000000004">
      <c r="A201" t="s">
        <v>276</v>
      </c>
      <c r="B201">
        <v>16.116803520000008</v>
      </c>
    </row>
    <row r="202" spans="1:2" x14ac:dyDescent="0.55000000000000004">
      <c r="A202" t="s">
        <v>277</v>
      </c>
      <c r="B202">
        <v>4.9001691200000002</v>
      </c>
    </row>
    <row r="203" spans="1:2" x14ac:dyDescent="0.55000000000000004">
      <c r="A203" t="s">
        <v>278</v>
      </c>
      <c r="B203">
        <v>26.616629461578945</v>
      </c>
    </row>
    <row r="204" spans="1:2" x14ac:dyDescent="0.55000000000000004">
      <c r="A204" t="s">
        <v>279</v>
      </c>
      <c r="B204">
        <v>26.244179202000005</v>
      </c>
    </row>
    <row r="205" spans="1:2" x14ac:dyDescent="0.55000000000000004">
      <c r="A205" t="s">
        <v>280</v>
      </c>
      <c r="B205">
        <v>23.534804966292132</v>
      </c>
    </row>
    <row r="206" spans="1:2" x14ac:dyDescent="0.55000000000000004">
      <c r="A206" t="s">
        <v>281</v>
      </c>
      <c r="B206">
        <v>40.739192968333327</v>
      </c>
    </row>
    <row r="207" spans="1:2" x14ac:dyDescent="0.55000000000000004">
      <c r="A207" t="s">
        <v>282</v>
      </c>
      <c r="B207">
        <v>51.755087207586215</v>
      </c>
    </row>
    <row r="208" spans="1:2" x14ac:dyDescent="0.55000000000000004">
      <c r="A208" t="s">
        <v>283</v>
      </c>
      <c r="B208">
        <v>18.169380437158431</v>
      </c>
    </row>
    <row r="209" spans="1:2" x14ac:dyDescent="0.55000000000000004">
      <c r="A209" t="s">
        <v>284</v>
      </c>
      <c r="B209">
        <v>10.441791678</v>
      </c>
    </row>
    <row r="210" spans="1:2" x14ac:dyDescent="0.55000000000000004">
      <c r="A210" t="s">
        <v>285</v>
      </c>
      <c r="B210">
        <v>19.225236615</v>
      </c>
    </row>
    <row r="211" spans="1:2" x14ac:dyDescent="0.55000000000000004">
      <c r="A211" t="s">
        <v>286</v>
      </c>
      <c r="B211">
        <v>20.770159924448279</v>
      </c>
    </row>
    <row r="212" spans="1:2" x14ac:dyDescent="0.55000000000000004">
      <c r="A212" t="s">
        <v>287</v>
      </c>
      <c r="B212">
        <v>9.5610530620000009</v>
      </c>
    </row>
    <row r="213" spans="1:2" x14ac:dyDescent="0.55000000000000004">
      <c r="A213" t="s">
        <v>288</v>
      </c>
      <c r="B213">
        <v>4.4835596799999999</v>
      </c>
    </row>
    <row r="214" spans="1:2" x14ac:dyDescent="0.55000000000000004">
      <c r="A214" t="s">
        <v>289</v>
      </c>
      <c r="B214">
        <v>15.328465726666666</v>
      </c>
    </row>
    <row r="215" spans="1:2" x14ac:dyDescent="0.55000000000000004">
      <c r="A215" t="s">
        <v>290</v>
      </c>
      <c r="B215">
        <v>33.170211000000002</v>
      </c>
    </row>
    <row r="216" spans="1:2" x14ac:dyDescent="0.55000000000000004">
      <c r="A216" t="s">
        <v>291</v>
      </c>
      <c r="B216">
        <v>17.344411686233336</v>
      </c>
    </row>
    <row r="217" spans="1:2" x14ac:dyDescent="0.55000000000000004">
      <c r="A217" t="s">
        <v>292</v>
      </c>
      <c r="B217">
        <v>41.844129359999997</v>
      </c>
    </row>
    <row r="218" spans="1:2" x14ac:dyDescent="0.55000000000000004">
      <c r="A218" t="s">
        <v>293</v>
      </c>
      <c r="B218">
        <v>42.209138086611098</v>
      </c>
    </row>
    <row r="219" spans="1:2" x14ac:dyDescent="0.55000000000000004">
      <c r="A219" t="s">
        <v>294</v>
      </c>
      <c r="B219">
        <v>54.93316820119999</v>
      </c>
    </row>
    <row r="220" spans="1:2" x14ac:dyDescent="0.55000000000000004">
      <c r="A220" t="s">
        <v>295</v>
      </c>
      <c r="B220">
        <v>17.124712499999998</v>
      </c>
    </row>
    <row r="221" spans="1:2" x14ac:dyDescent="0.55000000000000004">
      <c r="A221" t="s">
        <v>296</v>
      </c>
      <c r="B221">
        <v>46.907234629411768</v>
      </c>
    </row>
    <row r="222" spans="1:2" x14ac:dyDescent="0.55000000000000004">
      <c r="A222" t="s">
        <v>297</v>
      </c>
      <c r="B222">
        <v>20.865321182682916</v>
      </c>
    </row>
    <row r="223" spans="1:2" x14ac:dyDescent="0.55000000000000004">
      <c r="A223" t="s">
        <v>298</v>
      </c>
      <c r="B223">
        <v>26.409278854428575</v>
      </c>
    </row>
    <row r="224" spans="1:2" x14ac:dyDescent="0.55000000000000004">
      <c r="A224" t="s">
        <v>299</v>
      </c>
      <c r="B224">
        <v>11.049231438888889</v>
      </c>
    </row>
    <row r="225" spans="1:2" x14ac:dyDescent="0.55000000000000004">
      <c r="A225" t="s">
        <v>300</v>
      </c>
      <c r="B225">
        <v>37.352191799999993</v>
      </c>
    </row>
    <row r="226" spans="1:2" x14ac:dyDescent="0.55000000000000004">
      <c r="A226" t="s">
        <v>301</v>
      </c>
      <c r="B226">
        <v>8.8747968000000004</v>
      </c>
    </row>
    <row r="227" spans="1:2" x14ac:dyDescent="0.55000000000000004">
      <c r="A227" t="s">
        <v>302</v>
      </c>
      <c r="B227">
        <v>13.690295256666666</v>
      </c>
    </row>
    <row r="228" spans="1:2" x14ac:dyDescent="0.55000000000000004">
      <c r="A228" t="s">
        <v>303</v>
      </c>
      <c r="B228">
        <v>14.00411872886764</v>
      </c>
    </row>
    <row r="229" spans="1:2" x14ac:dyDescent="0.55000000000000004">
      <c r="A229" t="s">
        <v>304</v>
      </c>
      <c r="B229">
        <v>16.411558015891476</v>
      </c>
    </row>
    <row r="230" spans="1:2" x14ac:dyDescent="0.55000000000000004">
      <c r="A230" t="s">
        <v>305</v>
      </c>
      <c r="B230">
        <v>15.420154336216216</v>
      </c>
    </row>
    <row r="231" spans="1:2" x14ac:dyDescent="0.55000000000000004">
      <c r="A231" t="s">
        <v>306</v>
      </c>
      <c r="B231">
        <v>6.659435199999999</v>
      </c>
    </row>
    <row r="232" spans="1:2" x14ac:dyDescent="0.55000000000000004">
      <c r="A232" t="s">
        <v>307</v>
      </c>
      <c r="B232">
        <v>28.272842266000005</v>
      </c>
    </row>
    <row r="233" spans="1:2" x14ac:dyDescent="0.55000000000000004">
      <c r="A233" t="s">
        <v>308</v>
      </c>
      <c r="B233">
        <v>16.459764472144499</v>
      </c>
    </row>
    <row r="234" spans="1:2" x14ac:dyDescent="0.55000000000000004">
      <c r="A234" t="s">
        <v>309</v>
      </c>
      <c r="B234">
        <v>16.932099554454545</v>
      </c>
    </row>
    <row r="235" spans="1:2" x14ac:dyDescent="0.55000000000000004">
      <c r="A235" t="s">
        <v>310</v>
      </c>
      <c r="B235">
        <v>156.91818241666661</v>
      </c>
    </row>
    <row r="236" spans="1:2" x14ac:dyDescent="0.55000000000000004">
      <c r="A236" t="s">
        <v>311</v>
      </c>
      <c r="B236">
        <v>76.074004198529423</v>
      </c>
    </row>
    <row r="237" spans="1:2" x14ac:dyDescent="0.55000000000000004">
      <c r="A237" t="s">
        <v>312</v>
      </c>
      <c r="B237">
        <v>10.570213163027026</v>
      </c>
    </row>
    <row r="238" spans="1:2" x14ac:dyDescent="0.55000000000000004">
      <c r="A238" t="s">
        <v>313</v>
      </c>
      <c r="B238">
        <v>27.603028046428566</v>
      </c>
    </row>
    <row r="239" spans="1:2" x14ac:dyDescent="0.55000000000000004">
      <c r="A239" t="s">
        <v>314</v>
      </c>
      <c r="B239">
        <v>11.62846143</v>
      </c>
    </row>
    <row r="240" spans="1:2" x14ac:dyDescent="0.55000000000000004">
      <c r="A240" t="s">
        <v>315</v>
      </c>
      <c r="B240">
        <v>22.733966612386368</v>
      </c>
    </row>
    <row r="241" spans="1:2" x14ac:dyDescent="0.55000000000000004">
      <c r="A241" t="s">
        <v>316</v>
      </c>
      <c r="B241">
        <v>18.740246228827193</v>
      </c>
    </row>
    <row r="242" spans="1:2" x14ac:dyDescent="0.55000000000000004">
      <c r="A242" t="s">
        <v>317</v>
      </c>
      <c r="B242">
        <v>32.054620517647059</v>
      </c>
    </row>
    <row r="243" spans="1:2" x14ac:dyDescent="0.55000000000000004">
      <c r="A243" t="s">
        <v>318</v>
      </c>
      <c r="B243">
        <v>15.174743023</v>
      </c>
    </row>
    <row r="244" spans="1:2" x14ac:dyDescent="0.55000000000000004">
      <c r="A244" t="s">
        <v>319</v>
      </c>
      <c r="B244">
        <v>30.749924933333325</v>
      </c>
    </row>
    <row r="245" spans="1:2" x14ac:dyDescent="0.55000000000000004">
      <c r="A245" t="s">
        <v>320</v>
      </c>
      <c r="B245">
        <v>21.340775236333332</v>
      </c>
    </row>
    <row r="246" spans="1:2" x14ac:dyDescent="0.55000000000000004">
      <c r="A246" t="s">
        <v>321</v>
      </c>
      <c r="B246">
        <v>34.777112953124998</v>
      </c>
    </row>
    <row r="247" spans="1:2" x14ac:dyDescent="0.55000000000000004">
      <c r="A247" t="s">
        <v>322</v>
      </c>
      <c r="B247">
        <v>12.797381199999997</v>
      </c>
    </row>
    <row r="248" spans="1:2" x14ac:dyDescent="0.55000000000000004">
      <c r="A248" t="s">
        <v>323</v>
      </c>
      <c r="B248">
        <v>11.966371800000001</v>
      </c>
    </row>
    <row r="249" spans="1:2" x14ac:dyDescent="0.55000000000000004">
      <c r="A249" t="s">
        <v>324</v>
      </c>
      <c r="B249">
        <v>16.237666001214947</v>
      </c>
    </row>
    <row r="250" spans="1:2" x14ac:dyDescent="0.55000000000000004">
      <c r="A250" t="s">
        <v>325</v>
      </c>
      <c r="B250">
        <v>11.72557335714286</v>
      </c>
    </row>
    <row r="251" spans="1:2" x14ac:dyDescent="0.55000000000000004">
      <c r="A251" t="s">
        <v>326</v>
      </c>
      <c r="B251">
        <v>6.9526165874999997</v>
      </c>
    </row>
    <row r="252" spans="1:2" x14ac:dyDescent="0.55000000000000004">
      <c r="A252" t="s">
        <v>327</v>
      </c>
      <c r="B252">
        <v>11.343251775333334</v>
      </c>
    </row>
    <row r="253" spans="1:2" x14ac:dyDescent="0.55000000000000004">
      <c r="A253" t="s">
        <v>328</v>
      </c>
      <c r="B253">
        <v>17.3963050262963</v>
      </c>
    </row>
    <row r="254" spans="1:2" x14ac:dyDescent="0.55000000000000004">
      <c r="A254" t="s">
        <v>329</v>
      </c>
      <c r="B254">
        <v>18.57753335</v>
      </c>
    </row>
    <row r="255" spans="1:2" x14ac:dyDescent="0.55000000000000004">
      <c r="A255" t="s">
        <v>330</v>
      </c>
      <c r="B255">
        <v>10.508585999999999</v>
      </c>
    </row>
    <row r="256" spans="1:2" x14ac:dyDescent="0.55000000000000004">
      <c r="A256" t="s">
        <v>331</v>
      </c>
      <c r="B256">
        <v>11.05952448</v>
      </c>
    </row>
    <row r="257" spans="1:2" x14ac:dyDescent="0.55000000000000004">
      <c r="A257" t="s">
        <v>332</v>
      </c>
      <c r="B257">
        <v>6.0645311999999993</v>
      </c>
    </row>
    <row r="258" spans="1:2" x14ac:dyDescent="0.55000000000000004">
      <c r="A258" t="s">
        <v>333</v>
      </c>
      <c r="B258">
        <v>23.04331565347222</v>
      </c>
    </row>
    <row r="259" spans="1:2" x14ac:dyDescent="0.55000000000000004">
      <c r="A259" t="s">
        <v>334</v>
      </c>
      <c r="B259">
        <v>9.9056322735119977</v>
      </c>
    </row>
    <row r="260" spans="1:2" x14ac:dyDescent="0.55000000000000004">
      <c r="A260" t="s">
        <v>335</v>
      </c>
      <c r="B260">
        <v>42.592364432926821</v>
      </c>
    </row>
    <row r="261" spans="1:2" x14ac:dyDescent="0.55000000000000004">
      <c r="A261" t="s">
        <v>336</v>
      </c>
      <c r="B261">
        <v>7.2918534374999995</v>
      </c>
    </row>
    <row r="262" spans="1:2" x14ac:dyDescent="0.55000000000000004">
      <c r="A262" t="s">
        <v>337</v>
      </c>
      <c r="B262">
        <v>10.838059918124998</v>
      </c>
    </row>
    <row r="263" spans="1:2" x14ac:dyDescent="0.55000000000000004">
      <c r="A263" t="s">
        <v>338</v>
      </c>
      <c r="B263">
        <v>8.2122475000000001</v>
      </c>
    </row>
    <row r="264" spans="1:2" x14ac:dyDescent="0.55000000000000004">
      <c r="A264" t="s">
        <v>339</v>
      </c>
      <c r="B264">
        <v>11.495166562500001</v>
      </c>
    </row>
    <row r="265" spans="1:2" x14ac:dyDescent="0.55000000000000004">
      <c r="A265" t="s">
        <v>340</v>
      </c>
      <c r="B265">
        <v>15.523726000000002</v>
      </c>
    </row>
    <row r="266" spans="1:2" x14ac:dyDescent="0.55000000000000004">
      <c r="A266" t="s">
        <v>341</v>
      </c>
      <c r="B266">
        <v>5.4520985390625016</v>
      </c>
    </row>
    <row r="267" spans="1:2" x14ac:dyDescent="0.55000000000000004">
      <c r="A267" t="s">
        <v>342</v>
      </c>
      <c r="B267">
        <v>27.729244949999998</v>
      </c>
    </row>
    <row r="268" spans="1:2" x14ac:dyDescent="0.55000000000000004">
      <c r="A268" t="s">
        <v>343</v>
      </c>
      <c r="B268">
        <v>30.537026294999997</v>
      </c>
    </row>
    <row r="269" spans="1:2" x14ac:dyDescent="0.55000000000000004">
      <c r="A269" t="s">
        <v>344</v>
      </c>
      <c r="B269">
        <v>20.250349517027033</v>
      </c>
    </row>
    <row r="270" spans="1:2" x14ac:dyDescent="0.55000000000000004">
      <c r="A270" t="s">
        <v>345</v>
      </c>
      <c r="B270">
        <v>7.8183029199999989</v>
      </c>
    </row>
    <row r="271" spans="1:2" x14ac:dyDescent="0.55000000000000004">
      <c r="A271" t="s">
        <v>346</v>
      </c>
      <c r="B271">
        <v>12.289324410599999</v>
      </c>
    </row>
    <row r="272" spans="1:2" x14ac:dyDescent="0.55000000000000004">
      <c r="A272" t="s">
        <v>347</v>
      </c>
      <c r="B272">
        <v>16.063080951250001</v>
      </c>
    </row>
    <row r="273" spans="1:2" x14ac:dyDescent="0.55000000000000004">
      <c r="A273" t="s">
        <v>348</v>
      </c>
      <c r="B273">
        <v>9.2519072500000004</v>
      </c>
    </row>
    <row r="274" spans="1:2" x14ac:dyDescent="0.55000000000000004">
      <c r="A274" t="s">
        <v>349</v>
      </c>
      <c r="B274">
        <v>40.660418176599947</v>
      </c>
    </row>
    <row r="275" spans="1:2" x14ac:dyDescent="0.55000000000000004">
      <c r="A275" t="s">
        <v>350</v>
      </c>
      <c r="B275">
        <v>33.727328928571431</v>
      </c>
    </row>
    <row r="276" spans="1:2" x14ac:dyDescent="0.55000000000000004">
      <c r="A276" t="s">
        <v>351</v>
      </c>
      <c r="B276">
        <v>18.39573259045779</v>
      </c>
    </row>
    <row r="277" spans="1:2" x14ac:dyDescent="0.55000000000000004">
      <c r="A277" t="s">
        <v>352</v>
      </c>
      <c r="B277">
        <v>19.865650414475127</v>
      </c>
    </row>
    <row r="278" spans="1:2" x14ac:dyDescent="0.55000000000000004">
      <c r="A278" t="s">
        <v>353</v>
      </c>
      <c r="B278">
        <v>14.971148587200002</v>
      </c>
    </row>
    <row r="279" spans="1:2" x14ac:dyDescent="0.55000000000000004">
      <c r="A279" t="s">
        <v>354</v>
      </c>
      <c r="B279">
        <v>7.6502222678571403</v>
      </c>
    </row>
    <row r="280" spans="1:2" x14ac:dyDescent="0.55000000000000004">
      <c r="A280" t="s">
        <v>355</v>
      </c>
      <c r="B280">
        <v>13.496846077528092</v>
      </c>
    </row>
    <row r="281" spans="1:2" x14ac:dyDescent="0.55000000000000004">
      <c r="A281" t="s">
        <v>356</v>
      </c>
      <c r="B281">
        <v>18.427291552517236</v>
      </c>
    </row>
    <row r="282" spans="1:2" x14ac:dyDescent="0.55000000000000004">
      <c r="A282" t="s">
        <v>357</v>
      </c>
      <c r="B282">
        <v>12.012269925000002</v>
      </c>
    </row>
    <row r="283" spans="1:2" x14ac:dyDescent="0.55000000000000004">
      <c r="A283" t="s">
        <v>358</v>
      </c>
      <c r="B283">
        <v>19.616517343750001</v>
      </c>
    </row>
    <row r="284" spans="1:2" x14ac:dyDescent="0.55000000000000004">
      <c r="A284" t="s">
        <v>359</v>
      </c>
      <c r="B284">
        <v>24.593715452692745</v>
      </c>
    </row>
    <row r="285" spans="1:2" x14ac:dyDescent="0.55000000000000004">
      <c r="A285" t="s">
        <v>360</v>
      </c>
      <c r="B285">
        <v>36.008025283333332</v>
      </c>
    </row>
    <row r="286" spans="1:2" x14ac:dyDescent="0.55000000000000004">
      <c r="A286" t="s">
        <v>361</v>
      </c>
      <c r="B286">
        <v>23.518366957142863</v>
      </c>
    </row>
    <row r="287" spans="1:2" x14ac:dyDescent="0.55000000000000004">
      <c r="A287" t="s">
        <v>362</v>
      </c>
      <c r="B287">
        <v>50.480262168954546</v>
      </c>
    </row>
    <row r="288" spans="1:2" x14ac:dyDescent="0.55000000000000004">
      <c r="A288" t="s">
        <v>363</v>
      </c>
      <c r="B288">
        <v>18.556313408340678</v>
      </c>
    </row>
    <row r="289" spans="1:2" x14ac:dyDescent="0.55000000000000004">
      <c r="A289" t="s">
        <v>364</v>
      </c>
      <c r="B289">
        <v>34.679416771071431</v>
      </c>
    </row>
    <row r="290" spans="1:2" x14ac:dyDescent="0.55000000000000004">
      <c r="A290" t="s">
        <v>365</v>
      </c>
      <c r="B290">
        <v>22.646005419642858</v>
      </c>
    </row>
    <row r="291" spans="1:2" x14ac:dyDescent="0.55000000000000004">
      <c r="A291" t="s">
        <v>366</v>
      </c>
      <c r="B291">
        <v>16.72903925</v>
      </c>
    </row>
    <row r="292" spans="1:2" x14ac:dyDescent="0.55000000000000004">
      <c r="A292" t="s">
        <v>367</v>
      </c>
      <c r="B292">
        <v>13.83829312217647</v>
      </c>
    </row>
    <row r="293" spans="1:2" x14ac:dyDescent="0.55000000000000004">
      <c r="A293" t="s">
        <v>368</v>
      </c>
      <c r="B293">
        <v>45.351466560000006</v>
      </c>
    </row>
    <row r="294" spans="1:2" x14ac:dyDescent="0.55000000000000004">
      <c r="A294" t="s">
        <v>369</v>
      </c>
      <c r="B294">
        <v>20.139011650000004</v>
      </c>
    </row>
    <row r="295" spans="1:2" x14ac:dyDescent="0.55000000000000004">
      <c r="A295" t="s">
        <v>370</v>
      </c>
      <c r="B295">
        <v>6.1407739982458658</v>
      </c>
    </row>
    <row r="296" spans="1:2" x14ac:dyDescent="0.55000000000000004">
      <c r="A296" t="s">
        <v>371</v>
      </c>
      <c r="B296">
        <v>23.591046088235295</v>
      </c>
    </row>
    <row r="297" spans="1:2" x14ac:dyDescent="0.55000000000000004">
      <c r="A297" t="s">
        <v>372</v>
      </c>
      <c r="B297">
        <v>54.574362934349992</v>
      </c>
    </row>
    <row r="298" spans="1:2" x14ac:dyDescent="0.55000000000000004">
      <c r="A298" t="s">
        <v>373</v>
      </c>
      <c r="B298">
        <v>17.051063697886363</v>
      </c>
    </row>
    <row r="299" spans="1:2" x14ac:dyDescent="0.55000000000000004">
      <c r="A299" t="s">
        <v>374</v>
      </c>
      <c r="B299">
        <v>15.586546852833338</v>
      </c>
    </row>
    <row r="300" spans="1:2" x14ac:dyDescent="0.55000000000000004">
      <c r="A300" t="s">
        <v>375</v>
      </c>
      <c r="B300">
        <v>23.66874099</v>
      </c>
    </row>
    <row r="301" spans="1:2" x14ac:dyDescent="0.55000000000000004">
      <c r="A301" t="s">
        <v>376</v>
      </c>
      <c r="B301">
        <v>19.565183515786291</v>
      </c>
    </row>
    <row r="302" spans="1:2" x14ac:dyDescent="0.55000000000000004">
      <c r="A302" t="s">
        <v>377</v>
      </c>
      <c r="B302">
        <v>30.524878950575655</v>
      </c>
    </row>
    <row r="303" spans="1:2" x14ac:dyDescent="0.55000000000000004">
      <c r="A303" t="s">
        <v>378</v>
      </c>
      <c r="B303">
        <v>41.64062376783334</v>
      </c>
    </row>
    <row r="304" spans="1:2" x14ac:dyDescent="0.55000000000000004">
      <c r="A304" t="s">
        <v>379</v>
      </c>
      <c r="B304">
        <v>16.806096940217397</v>
      </c>
    </row>
    <row r="305" spans="1:2" x14ac:dyDescent="0.55000000000000004">
      <c r="A305" t="s">
        <v>380</v>
      </c>
      <c r="B305">
        <v>12.174542160999998</v>
      </c>
    </row>
    <row r="306" spans="1:2" x14ac:dyDescent="0.55000000000000004">
      <c r="A306" t="s">
        <v>381</v>
      </c>
      <c r="B306">
        <v>25.120242950495051</v>
      </c>
    </row>
    <row r="307" spans="1:2" x14ac:dyDescent="0.55000000000000004">
      <c r="A307" t="s">
        <v>382</v>
      </c>
      <c r="B307">
        <v>26.034069959999997</v>
      </c>
    </row>
    <row r="308" spans="1:2" x14ac:dyDescent="0.55000000000000004">
      <c r="A308" t="s">
        <v>383</v>
      </c>
      <c r="B308">
        <v>12.275968000000001</v>
      </c>
    </row>
    <row r="309" spans="1:2" x14ac:dyDescent="0.55000000000000004">
      <c r="A309" t="s">
        <v>384</v>
      </c>
      <c r="B309">
        <v>36.837349199999998</v>
      </c>
    </row>
    <row r="310" spans="1:2" x14ac:dyDescent="0.55000000000000004">
      <c r="A310" t="s">
        <v>385</v>
      </c>
      <c r="B310">
        <v>25.506428789999998</v>
      </c>
    </row>
    <row r="311" spans="1:2" x14ac:dyDescent="0.55000000000000004">
      <c r="A311" t="s">
        <v>386</v>
      </c>
      <c r="B311">
        <v>21.557481878571426</v>
      </c>
    </row>
    <row r="312" spans="1:2" x14ac:dyDescent="0.55000000000000004">
      <c r="A312" t="s">
        <v>387</v>
      </c>
      <c r="B312">
        <v>11.25783575</v>
      </c>
    </row>
    <row r="313" spans="1:2" x14ac:dyDescent="0.55000000000000004">
      <c r="A313" t="s">
        <v>388</v>
      </c>
      <c r="B313">
        <v>14.128318792382359</v>
      </c>
    </row>
    <row r="314" spans="1:2" x14ac:dyDescent="0.55000000000000004">
      <c r="A314" t="s">
        <v>389</v>
      </c>
      <c r="B314">
        <v>31.975744256785713</v>
      </c>
    </row>
    <row r="315" spans="1:2" x14ac:dyDescent="0.55000000000000004">
      <c r="A315" t="s">
        <v>390</v>
      </c>
      <c r="B315">
        <v>21.889891649639996</v>
      </c>
    </row>
    <row r="316" spans="1:2" x14ac:dyDescent="0.55000000000000004">
      <c r="A316" t="s">
        <v>391</v>
      </c>
      <c r="B316">
        <v>22.04690225294118</v>
      </c>
    </row>
    <row r="317" spans="1:2" x14ac:dyDescent="0.55000000000000004">
      <c r="A317" t="s">
        <v>392</v>
      </c>
      <c r="B317">
        <v>31.827030750000006</v>
      </c>
    </row>
    <row r="318" spans="1:2" x14ac:dyDescent="0.55000000000000004">
      <c r="A318" t="s">
        <v>393</v>
      </c>
      <c r="B318">
        <v>32.329775099999999</v>
      </c>
    </row>
    <row r="319" spans="1:2" x14ac:dyDescent="0.55000000000000004">
      <c r="A319" t="s">
        <v>394</v>
      </c>
      <c r="B319">
        <v>22.37487234</v>
      </c>
    </row>
    <row r="320" spans="1:2" x14ac:dyDescent="0.55000000000000004">
      <c r="A320" t="s">
        <v>395</v>
      </c>
      <c r="B320">
        <v>27.442081920535706</v>
      </c>
    </row>
    <row r="321" spans="1:2" x14ac:dyDescent="0.55000000000000004">
      <c r="A321" t="s">
        <v>396</v>
      </c>
      <c r="B321">
        <v>42.723087999999997</v>
      </c>
    </row>
    <row r="322" spans="1:2" x14ac:dyDescent="0.55000000000000004">
      <c r="A322" t="s">
        <v>397</v>
      </c>
      <c r="B322">
        <v>24.159003553125</v>
      </c>
    </row>
    <row r="323" spans="1:2" x14ac:dyDescent="0.55000000000000004">
      <c r="A323" t="s">
        <v>398</v>
      </c>
      <c r="B323">
        <v>8.3764400559999981</v>
      </c>
    </row>
    <row r="324" spans="1:2" x14ac:dyDescent="0.55000000000000004">
      <c r="A324" t="s">
        <v>399</v>
      </c>
      <c r="B324">
        <v>27.851571</v>
      </c>
    </row>
    <row r="325" spans="1:2" x14ac:dyDescent="0.55000000000000004">
      <c r="A325" t="s">
        <v>400</v>
      </c>
      <c r="B325">
        <v>21.213887171153846</v>
      </c>
    </row>
    <row r="326" spans="1:2" x14ac:dyDescent="0.55000000000000004">
      <c r="A326" t="s">
        <v>401</v>
      </c>
      <c r="B326">
        <v>17.526611046000003</v>
      </c>
    </row>
    <row r="327" spans="1:2" x14ac:dyDescent="0.55000000000000004">
      <c r="A327" t="s">
        <v>402</v>
      </c>
      <c r="B327">
        <v>18.725050234762495</v>
      </c>
    </row>
    <row r="328" spans="1:2" x14ac:dyDescent="0.55000000000000004">
      <c r="A328" t="s">
        <v>403</v>
      </c>
      <c r="B328">
        <v>14.007513699999997</v>
      </c>
    </row>
    <row r="329" spans="1:2" x14ac:dyDescent="0.55000000000000004">
      <c r="A329" t="s">
        <v>404</v>
      </c>
      <c r="B329">
        <v>20.431067387499997</v>
      </c>
    </row>
    <row r="330" spans="1:2" x14ac:dyDescent="0.55000000000000004">
      <c r="A330" t="s">
        <v>405</v>
      </c>
      <c r="B330">
        <v>24.335516333333331</v>
      </c>
    </row>
    <row r="331" spans="1:2" x14ac:dyDescent="0.55000000000000004">
      <c r="A331" t="s">
        <v>406</v>
      </c>
      <c r="B331">
        <v>17.500771843750002</v>
      </c>
    </row>
    <row r="332" spans="1:2" x14ac:dyDescent="0.55000000000000004">
      <c r="A332" t="s">
        <v>407</v>
      </c>
      <c r="B332">
        <v>32.984000124999994</v>
      </c>
    </row>
    <row r="333" spans="1:2" x14ac:dyDescent="0.55000000000000004">
      <c r="A333" t="s">
        <v>408</v>
      </c>
      <c r="B333">
        <v>20.169305998566177</v>
      </c>
    </row>
    <row r="334" spans="1:2" x14ac:dyDescent="0.55000000000000004">
      <c r="A334" t="s">
        <v>409</v>
      </c>
      <c r="B334">
        <v>24.590525229428565</v>
      </c>
    </row>
    <row r="335" spans="1:2" x14ac:dyDescent="0.55000000000000004">
      <c r="A335" t="s">
        <v>410</v>
      </c>
      <c r="B335">
        <v>26.839483383870967</v>
      </c>
    </row>
    <row r="336" spans="1:2" x14ac:dyDescent="0.55000000000000004">
      <c r="A336" t="s">
        <v>411</v>
      </c>
      <c r="B336">
        <v>43.735811999999996</v>
      </c>
    </row>
    <row r="337" spans="1:2" x14ac:dyDescent="0.55000000000000004">
      <c r="A337" t="s">
        <v>412</v>
      </c>
      <c r="B337">
        <v>15.4633584536</v>
      </c>
    </row>
    <row r="338" spans="1:2" x14ac:dyDescent="0.55000000000000004">
      <c r="A338" t="s">
        <v>413</v>
      </c>
      <c r="B338">
        <v>11.192512583333333</v>
      </c>
    </row>
    <row r="339" spans="1:2" x14ac:dyDescent="0.55000000000000004">
      <c r="A339" t="s">
        <v>414</v>
      </c>
      <c r="B339">
        <v>41.278872223214272</v>
      </c>
    </row>
    <row r="340" spans="1:2" x14ac:dyDescent="0.55000000000000004">
      <c r="A340" t="s">
        <v>415</v>
      </c>
      <c r="B340">
        <v>24.627127902272722</v>
      </c>
    </row>
    <row r="341" spans="1:2" x14ac:dyDescent="0.55000000000000004">
      <c r="A341" t="s">
        <v>416</v>
      </c>
      <c r="B341">
        <v>23.956672346531256</v>
      </c>
    </row>
    <row r="342" spans="1:2" x14ac:dyDescent="0.55000000000000004">
      <c r="A342" t="s">
        <v>417</v>
      </c>
      <c r="B342">
        <v>34.77479480198047</v>
      </c>
    </row>
    <row r="343" spans="1:2" x14ac:dyDescent="0.55000000000000004">
      <c r="A343" t="s">
        <v>418</v>
      </c>
      <c r="B343">
        <v>15.290746249999998</v>
      </c>
    </row>
    <row r="344" spans="1:2" x14ac:dyDescent="0.55000000000000004">
      <c r="A344" t="s">
        <v>419</v>
      </c>
      <c r="B344">
        <v>29.923517213281244</v>
      </c>
    </row>
    <row r="345" spans="1:2" x14ac:dyDescent="0.55000000000000004">
      <c r="A345" t="s">
        <v>420</v>
      </c>
      <c r="B345">
        <v>14.8608875</v>
      </c>
    </row>
    <row r="346" spans="1:2" x14ac:dyDescent="0.55000000000000004">
      <c r="A346" t="s">
        <v>421</v>
      </c>
      <c r="B346">
        <v>25.422833267999998</v>
      </c>
    </row>
    <row r="347" spans="1:2" x14ac:dyDescent="0.55000000000000004">
      <c r="A347" t="s">
        <v>422</v>
      </c>
      <c r="B347">
        <v>19.132258799999999</v>
      </c>
    </row>
    <row r="348" spans="1:2" x14ac:dyDescent="0.55000000000000004">
      <c r="A348" t="s">
        <v>423</v>
      </c>
      <c r="B348">
        <v>25.654608225</v>
      </c>
    </row>
    <row r="349" spans="1:2" x14ac:dyDescent="0.55000000000000004">
      <c r="A349" t="s">
        <v>424</v>
      </c>
      <c r="B349">
        <v>19.129102757307692</v>
      </c>
    </row>
    <row r="350" spans="1:2" x14ac:dyDescent="0.55000000000000004">
      <c r="A350" t="s">
        <v>425</v>
      </c>
      <c r="B350">
        <v>27.808538609999999</v>
      </c>
    </row>
    <row r="351" spans="1:2" x14ac:dyDescent="0.55000000000000004">
      <c r="A351" t="s">
        <v>426</v>
      </c>
      <c r="B351">
        <v>24.847563730666664</v>
      </c>
    </row>
    <row r="352" spans="1:2" x14ac:dyDescent="0.55000000000000004">
      <c r="A352" t="s">
        <v>427</v>
      </c>
      <c r="B352">
        <v>18.621293627966118</v>
      </c>
    </row>
    <row r="353" spans="1:2" x14ac:dyDescent="0.55000000000000004">
      <c r="A353" t="s">
        <v>428</v>
      </c>
      <c r="B353">
        <v>21.422785937142862</v>
      </c>
    </row>
    <row r="354" spans="1:2" x14ac:dyDescent="0.55000000000000004">
      <c r="A354" t="s">
        <v>429</v>
      </c>
      <c r="B354">
        <v>20.576352821798395</v>
      </c>
    </row>
    <row r="355" spans="1:2" x14ac:dyDescent="0.55000000000000004">
      <c r="A355" t="s">
        <v>430</v>
      </c>
      <c r="B355">
        <v>22.405453185000006</v>
      </c>
    </row>
    <row r="356" spans="1:2" x14ac:dyDescent="0.55000000000000004">
      <c r="A356" t="s">
        <v>431</v>
      </c>
      <c r="B356">
        <v>5.0730000000000004</v>
      </c>
    </row>
    <row r="357" spans="1:2" x14ac:dyDescent="0.55000000000000004">
      <c r="A357" t="s">
        <v>432</v>
      </c>
      <c r="B357">
        <v>17.037502883333332</v>
      </c>
    </row>
    <row r="358" spans="1:2" x14ac:dyDescent="0.55000000000000004">
      <c r="A358" t="s">
        <v>433</v>
      </c>
      <c r="B358">
        <v>44.652941693999992</v>
      </c>
    </row>
    <row r="359" spans="1:2" x14ac:dyDescent="0.55000000000000004">
      <c r="A359" t="s">
        <v>434</v>
      </c>
      <c r="B359">
        <v>8.3604159500000002</v>
      </c>
    </row>
    <row r="360" spans="1:2" x14ac:dyDescent="0.55000000000000004">
      <c r="A360" t="s">
        <v>435</v>
      </c>
      <c r="B360">
        <v>45.143418324374998</v>
      </c>
    </row>
    <row r="361" spans="1:2" x14ac:dyDescent="0.55000000000000004">
      <c r="A361" t="s">
        <v>436</v>
      </c>
      <c r="B361">
        <v>33.55288608</v>
      </c>
    </row>
    <row r="362" spans="1:2" x14ac:dyDescent="0.55000000000000004">
      <c r="A362" t="s">
        <v>437</v>
      </c>
      <c r="B362">
        <v>49.626393053333338</v>
      </c>
    </row>
    <row r="363" spans="1:2" x14ac:dyDescent="0.55000000000000004">
      <c r="A363" t="s">
        <v>438</v>
      </c>
      <c r="B363">
        <v>11.67177</v>
      </c>
    </row>
    <row r="364" spans="1:2" x14ac:dyDescent="0.55000000000000004">
      <c r="A364" t="s">
        <v>439</v>
      </c>
      <c r="B364">
        <v>19.080829942734372</v>
      </c>
    </row>
    <row r="365" spans="1:2" x14ac:dyDescent="0.55000000000000004">
      <c r="A365" t="s">
        <v>440</v>
      </c>
      <c r="B365">
        <v>20.82968204707317</v>
      </c>
    </row>
    <row r="366" spans="1:2" x14ac:dyDescent="0.55000000000000004">
      <c r="A366" t="s">
        <v>441</v>
      </c>
      <c r="B366">
        <v>20.186550574999998</v>
      </c>
    </row>
    <row r="367" spans="1:2" x14ac:dyDescent="0.55000000000000004">
      <c r="A367" t="s">
        <v>442</v>
      </c>
      <c r="B367">
        <v>21.467573188571428</v>
      </c>
    </row>
    <row r="368" spans="1:2" x14ac:dyDescent="0.55000000000000004">
      <c r="A368" t="s">
        <v>443</v>
      </c>
      <c r="B368">
        <v>7.51812726</v>
      </c>
    </row>
    <row r="369" spans="1:2" x14ac:dyDescent="0.55000000000000004">
      <c r="A369" t="s">
        <v>444</v>
      </c>
      <c r="B369">
        <v>23.263838849345454</v>
      </c>
    </row>
    <row r="370" spans="1:2" x14ac:dyDescent="0.55000000000000004">
      <c r="A370" t="s">
        <v>445</v>
      </c>
      <c r="B370">
        <v>15.646487071034482</v>
      </c>
    </row>
    <row r="371" spans="1:2" x14ac:dyDescent="0.55000000000000004">
      <c r="A371" t="s">
        <v>446</v>
      </c>
      <c r="B371">
        <v>11.982626250000004</v>
      </c>
    </row>
    <row r="372" spans="1:2" x14ac:dyDescent="0.55000000000000004">
      <c r="A372" t="s">
        <v>447</v>
      </c>
      <c r="B372">
        <v>39.961481357142851</v>
      </c>
    </row>
    <row r="373" spans="1:2" x14ac:dyDescent="0.55000000000000004">
      <c r="A373" t="s">
        <v>448</v>
      </c>
      <c r="B373">
        <v>16.166329707065213</v>
      </c>
    </row>
    <row r="374" spans="1:2" x14ac:dyDescent="0.55000000000000004">
      <c r="A374" t="s">
        <v>449</v>
      </c>
      <c r="B374">
        <v>28.428953106302519</v>
      </c>
    </row>
    <row r="375" spans="1:2" x14ac:dyDescent="0.55000000000000004">
      <c r="A375" t="s">
        <v>450</v>
      </c>
      <c r="B375">
        <v>29.995376813142858</v>
      </c>
    </row>
    <row r="376" spans="1:2" x14ac:dyDescent="0.55000000000000004">
      <c r="A376" t="s">
        <v>451</v>
      </c>
      <c r="B376">
        <v>15.565065375</v>
      </c>
    </row>
    <row r="377" spans="1:2" x14ac:dyDescent="0.55000000000000004">
      <c r="A377" t="s">
        <v>452</v>
      </c>
      <c r="B377">
        <v>27.010232004347827</v>
      </c>
    </row>
    <row r="378" spans="1:2" x14ac:dyDescent="0.55000000000000004">
      <c r="A378" t="s">
        <v>453</v>
      </c>
      <c r="B378">
        <v>16.276465856666668</v>
      </c>
    </row>
    <row r="379" spans="1:2" x14ac:dyDescent="0.55000000000000004">
      <c r="A379" t="s">
        <v>454</v>
      </c>
      <c r="B379">
        <v>26.888101386221582</v>
      </c>
    </row>
    <row r="380" spans="1:2" x14ac:dyDescent="0.55000000000000004">
      <c r="A380" t="s">
        <v>455</v>
      </c>
      <c r="B380">
        <v>22.928417045142858</v>
      </c>
    </row>
    <row r="381" spans="1:2" x14ac:dyDescent="0.55000000000000004">
      <c r="A381" t="s">
        <v>456</v>
      </c>
      <c r="B381">
        <v>33.575074155468748</v>
      </c>
    </row>
    <row r="382" spans="1:2" x14ac:dyDescent="0.55000000000000004">
      <c r="A382" t="s">
        <v>457</v>
      </c>
      <c r="B382">
        <v>23.920110936793222</v>
      </c>
    </row>
    <row r="383" spans="1:2" x14ac:dyDescent="0.55000000000000004">
      <c r="A383" t="s">
        <v>458</v>
      </c>
      <c r="B383">
        <v>28.902564919230766</v>
      </c>
    </row>
    <row r="384" spans="1:2" x14ac:dyDescent="0.55000000000000004">
      <c r="A384" t="s">
        <v>459</v>
      </c>
      <c r="B384">
        <v>48.063073858888885</v>
      </c>
    </row>
    <row r="385" spans="1:2" x14ac:dyDescent="0.55000000000000004">
      <c r="A385" t="s">
        <v>460</v>
      </c>
      <c r="B385">
        <v>20.960507793689654</v>
      </c>
    </row>
    <row r="386" spans="1:2" x14ac:dyDescent="0.55000000000000004">
      <c r="A386" t="s">
        <v>461</v>
      </c>
      <c r="B386">
        <v>42.510315999999996</v>
      </c>
    </row>
    <row r="387" spans="1:2" x14ac:dyDescent="0.55000000000000004">
      <c r="A387" t="s">
        <v>462</v>
      </c>
      <c r="B387">
        <v>25.509492924000003</v>
      </c>
    </row>
    <row r="388" spans="1:2" x14ac:dyDescent="0.55000000000000004">
      <c r="A388" t="s">
        <v>463</v>
      </c>
      <c r="B388">
        <v>66.290477779166679</v>
      </c>
    </row>
    <row r="389" spans="1:2" x14ac:dyDescent="0.55000000000000004">
      <c r="A389" t="s">
        <v>464</v>
      </c>
      <c r="B389">
        <v>30.117458353921545</v>
      </c>
    </row>
    <row r="390" spans="1:2" x14ac:dyDescent="0.55000000000000004">
      <c r="A390" t="s">
        <v>465</v>
      </c>
      <c r="B390">
        <v>34.22922999609375</v>
      </c>
    </row>
    <row r="391" spans="1:2" x14ac:dyDescent="0.55000000000000004">
      <c r="A391" t="s">
        <v>466</v>
      </c>
      <c r="B391">
        <v>32.95850508611111</v>
      </c>
    </row>
    <row r="392" spans="1:2" x14ac:dyDescent="0.55000000000000004">
      <c r="A392" t="s">
        <v>467</v>
      </c>
      <c r="B392">
        <v>15.925291796296303</v>
      </c>
    </row>
    <row r="393" spans="1:2" x14ac:dyDescent="0.55000000000000004">
      <c r="A393" t="s">
        <v>468</v>
      </c>
      <c r="B393">
        <v>21.39054580585346</v>
      </c>
    </row>
    <row r="394" spans="1:2" x14ac:dyDescent="0.55000000000000004">
      <c r="A394" t="s">
        <v>469</v>
      </c>
      <c r="B394">
        <v>21.873889559999999</v>
      </c>
    </row>
    <row r="395" spans="1:2" x14ac:dyDescent="0.55000000000000004">
      <c r="A395" t="s">
        <v>470</v>
      </c>
      <c r="B395">
        <v>26.178102309000003</v>
      </c>
    </row>
    <row r="396" spans="1:2" x14ac:dyDescent="0.55000000000000004">
      <c r="A396" t="s">
        <v>471</v>
      </c>
      <c r="B396">
        <v>29.628444999999999</v>
      </c>
    </row>
    <row r="397" spans="1:2" x14ac:dyDescent="0.55000000000000004">
      <c r="A397" t="s">
        <v>472</v>
      </c>
      <c r="B397">
        <v>42.10967222</v>
      </c>
    </row>
    <row r="398" spans="1:2" x14ac:dyDescent="0.55000000000000004">
      <c r="A398" t="s">
        <v>473</v>
      </c>
      <c r="B398">
        <v>8.8245061826388884</v>
      </c>
    </row>
    <row r="399" spans="1:2" x14ac:dyDescent="0.55000000000000004">
      <c r="A399" t="s">
        <v>474</v>
      </c>
      <c r="B399">
        <v>21.419579142857145</v>
      </c>
    </row>
    <row r="400" spans="1:2" x14ac:dyDescent="0.55000000000000004">
      <c r="A400" t="s">
        <v>475</v>
      </c>
      <c r="B400">
        <v>50.681991036457923</v>
      </c>
    </row>
    <row r="401" spans="1:2" x14ac:dyDescent="0.55000000000000004">
      <c r="A401" t="s">
        <v>476</v>
      </c>
      <c r="B401">
        <v>11.754633784791663</v>
      </c>
    </row>
    <row r="402" spans="1:2" x14ac:dyDescent="0.55000000000000004">
      <c r="A402" t="s">
        <v>477</v>
      </c>
      <c r="B402">
        <v>8.5463957461979163</v>
      </c>
    </row>
    <row r="403" spans="1:2" x14ac:dyDescent="0.55000000000000004">
      <c r="A403" t="s">
        <v>478</v>
      </c>
      <c r="B403">
        <v>3.8042705250000006</v>
      </c>
    </row>
    <row r="404" spans="1:2" x14ac:dyDescent="0.55000000000000004">
      <c r="A404" t="s">
        <v>479</v>
      </c>
      <c r="B404">
        <v>13.280896820312501</v>
      </c>
    </row>
    <row r="405" spans="1:2" x14ac:dyDescent="0.55000000000000004">
      <c r="A405" t="s">
        <v>480</v>
      </c>
      <c r="B405">
        <v>24.430722108311841</v>
      </c>
    </row>
    <row r="406" spans="1:2" x14ac:dyDescent="0.55000000000000004">
      <c r="A406" t="s">
        <v>481</v>
      </c>
      <c r="B406">
        <v>26.478832734545456</v>
      </c>
    </row>
    <row r="407" spans="1:2" x14ac:dyDescent="0.55000000000000004">
      <c r="A407" t="s">
        <v>482</v>
      </c>
      <c r="B407">
        <v>20.241536711415794</v>
      </c>
    </row>
    <row r="408" spans="1:2" x14ac:dyDescent="0.55000000000000004">
      <c r="A408" t="s">
        <v>483</v>
      </c>
      <c r="B408">
        <v>7.6231164678571401</v>
      </c>
    </row>
    <row r="409" spans="1:2" x14ac:dyDescent="0.55000000000000004">
      <c r="A409" t="s">
        <v>484</v>
      </c>
      <c r="B409">
        <v>16.23163761238888</v>
      </c>
    </row>
    <row r="410" spans="1:2" x14ac:dyDescent="0.55000000000000004">
      <c r="A410" t="s">
        <v>485</v>
      </c>
      <c r="B410">
        <v>45.373208203125003</v>
      </c>
    </row>
    <row r="411" spans="1:2" x14ac:dyDescent="0.55000000000000004">
      <c r="A411" t="s">
        <v>486</v>
      </c>
      <c r="B411">
        <v>17.537392473888886</v>
      </c>
    </row>
    <row r="412" spans="1:2" x14ac:dyDescent="0.55000000000000004">
      <c r="A412" t="s">
        <v>487</v>
      </c>
      <c r="B412">
        <v>17.590347361818178</v>
      </c>
    </row>
    <row r="413" spans="1:2" x14ac:dyDescent="0.55000000000000004">
      <c r="A413" t="s">
        <v>488</v>
      </c>
      <c r="B413">
        <v>18.432533262037037</v>
      </c>
    </row>
    <row r="414" spans="1:2" x14ac:dyDescent="0.55000000000000004">
      <c r="A414" t="s">
        <v>489</v>
      </c>
      <c r="B414">
        <v>19.205514835294114</v>
      </c>
    </row>
    <row r="415" spans="1:2" x14ac:dyDescent="0.55000000000000004">
      <c r="A415" t="s">
        <v>490</v>
      </c>
      <c r="B415">
        <v>17.616455999999999</v>
      </c>
    </row>
    <row r="416" spans="1:2" x14ac:dyDescent="0.55000000000000004">
      <c r="A416" t="s">
        <v>491</v>
      </c>
      <c r="B416">
        <v>14.578951080628867</v>
      </c>
    </row>
    <row r="417" spans="1:2" x14ac:dyDescent="0.55000000000000004">
      <c r="A417" t="s">
        <v>492</v>
      </c>
      <c r="B417">
        <v>18.536291444793818</v>
      </c>
    </row>
    <row r="418" spans="1:2" x14ac:dyDescent="0.55000000000000004">
      <c r="A418" t="s">
        <v>493</v>
      </c>
      <c r="B418" t="s">
        <v>2509</v>
      </c>
    </row>
    <row r="419" spans="1:2" x14ac:dyDescent="0.55000000000000004">
      <c r="A419" t="s">
        <v>494</v>
      </c>
      <c r="B419">
        <v>20.795054461272734</v>
      </c>
    </row>
    <row r="420" spans="1:2" x14ac:dyDescent="0.55000000000000004">
      <c r="A420" t="s">
        <v>495</v>
      </c>
      <c r="B420">
        <v>7.9224394145454538</v>
      </c>
    </row>
    <row r="421" spans="1:2" x14ac:dyDescent="0.55000000000000004">
      <c r="A421" t="s">
        <v>496</v>
      </c>
      <c r="B421">
        <v>23.879859875000005</v>
      </c>
    </row>
    <row r="422" spans="1:2" x14ac:dyDescent="0.55000000000000004">
      <c r="A422" t="s">
        <v>497</v>
      </c>
      <c r="B422">
        <v>15.947570147199999</v>
      </c>
    </row>
    <row r="423" spans="1:2" x14ac:dyDescent="0.55000000000000004">
      <c r="A423" t="s">
        <v>498</v>
      </c>
      <c r="B423">
        <v>36.648041749999997</v>
      </c>
    </row>
    <row r="424" spans="1:2" x14ac:dyDescent="0.55000000000000004">
      <c r="A424" t="s">
        <v>499</v>
      </c>
      <c r="B424">
        <v>23.659600402944442</v>
      </c>
    </row>
    <row r="425" spans="1:2" x14ac:dyDescent="0.55000000000000004">
      <c r="A425" t="s">
        <v>500</v>
      </c>
      <c r="B425">
        <v>89.160929108865972</v>
      </c>
    </row>
    <row r="426" spans="1:2" x14ac:dyDescent="0.55000000000000004">
      <c r="A426" t="s">
        <v>501</v>
      </c>
      <c r="B426">
        <v>11.325609672199999</v>
      </c>
    </row>
    <row r="427" spans="1:2" x14ac:dyDescent="0.55000000000000004">
      <c r="A427" t="s">
        <v>502</v>
      </c>
      <c r="B427">
        <v>20.321258161840007</v>
      </c>
    </row>
    <row r="428" spans="1:2" x14ac:dyDescent="0.55000000000000004">
      <c r="A428" t="s">
        <v>503</v>
      </c>
      <c r="B428">
        <v>36.493874433157899</v>
      </c>
    </row>
    <row r="429" spans="1:2" x14ac:dyDescent="0.55000000000000004">
      <c r="A429" t="s">
        <v>504</v>
      </c>
      <c r="B429">
        <v>21.490257406214294</v>
      </c>
    </row>
    <row r="430" spans="1:2" x14ac:dyDescent="0.55000000000000004">
      <c r="A430" t="s">
        <v>505</v>
      </c>
      <c r="B430">
        <v>10.744122470000001</v>
      </c>
    </row>
    <row r="431" spans="1:2" x14ac:dyDescent="0.55000000000000004">
      <c r="A431" t="s">
        <v>506</v>
      </c>
      <c r="B431">
        <v>11.436790077845744</v>
      </c>
    </row>
    <row r="432" spans="1:2" x14ac:dyDescent="0.55000000000000004">
      <c r="A432" t="s">
        <v>507</v>
      </c>
      <c r="B432">
        <v>29.576995718648647</v>
      </c>
    </row>
    <row r="433" spans="1:2" x14ac:dyDescent="0.55000000000000004">
      <c r="A433" t="s">
        <v>508</v>
      </c>
      <c r="B433">
        <v>25.402531912000004</v>
      </c>
    </row>
    <row r="434" spans="1:2" x14ac:dyDescent="0.55000000000000004">
      <c r="A434" t="s">
        <v>509</v>
      </c>
      <c r="B434">
        <v>31.880634832714293</v>
      </c>
    </row>
    <row r="435" spans="1:2" x14ac:dyDescent="0.55000000000000004">
      <c r="A435" t="s">
        <v>510</v>
      </c>
      <c r="B435">
        <v>24.496862849999992</v>
      </c>
    </row>
    <row r="436" spans="1:2" x14ac:dyDescent="0.55000000000000004">
      <c r="A436" t="s">
        <v>511</v>
      </c>
      <c r="B436">
        <v>13.693413489290011</v>
      </c>
    </row>
    <row r="437" spans="1:2" x14ac:dyDescent="0.55000000000000004">
      <c r="A437" t="s">
        <v>512</v>
      </c>
      <c r="B437">
        <v>14.159514691612895</v>
      </c>
    </row>
    <row r="438" spans="1:2" x14ac:dyDescent="0.55000000000000004">
      <c r="A438" t="s">
        <v>513</v>
      </c>
      <c r="B438">
        <v>28.752901646120687</v>
      </c>
    </row>
    <row r="439" spans="1:2" x14ac:dyDescent="0.55000000000000004">
      <c r="A439" t="s">
        <v>514</v>
      </c>
      <c r="B439">
        <v>24.537054359999999</v>
      </c>
    </row>
    <row r="440" spans="1:2" x14ac:dyDescent="0.55000000000000004">
      <c r="A440" t="s">
        <v>515</v>
      </c>
      <c r="B440">
        <v>16.933863538793105</v>
      </c>
    </row>
    <row r="441" spans="1:2" x14ac:dyDescent="0.55000000000000004">
      <c r="A441" t="s">
        <v>516</v>
      </c>
      <c r="B441">
        <v>13.5419825</v>
      </c>
    </row>
    <row r="442" spans="1:2" x14ac:dyDescent="0.55000000000000004">
      <c r="A442" t="s">
        <v>517</v>
      </c>
      <c r="B442">
        <v>18.16067372095393</v>
      </c>
    </row>
    <row r="443" spans="1:2" x14ac:dyDescent="0.55000000000000004">
      <c r="A443" t="s">
        <v>518</v>
      </c>
      <c r="B443">
        <v>21.695964723650434</v>
      </c>
    </row>
    <row r="444" spans="1:2" x14ac:dyDescent="0.55000000000000004">
      <c r="A444" t="s">
        <v>519</v>
      </c>
      <c r="B444">
        <v>12.705508902847221</v>
      </c>
    </row>
    <row r="445" spans="1:2" x14ac:dyDescent="0.55000000000000004">
      <c r="A445" t="s">
        <v>520</v>
      </c>
      <c r="B445">
        <v>70.072895099999997</v>
      </c>
    </row>
    <row r="446" spans="1:2" x14ac:dyDescent="0.55000000000000004">
      <c r="A446" t="s">
        <v>521</v>
      </c>
      <c r="B446">
        <v>17.526996598539323</v>
      </c>
    </row>
    <row r="447" spans="1:2" x14ac:dyDescent="0.55000000000000004">
      <c r="A447" t="s">
        <v>522</v>
      </c>
      <c r="B447">
        <v>17.366048041086209</v>
      </c>
    </row>
    <row r="448" spans="1:2" x14ac:dyDescent="0.55000000000000004">
      <c r="A448" t="s">
        <v>523</v>
      </c>
      <c r="B448">
        <v>20.548130830499986</v>
      </c>
    </row>
    <row r="449" spans="1:2" x14ac:dyDescent="0.55000000000000004">
      <c r="A449" t="s">
        <v>524</v>
      </c>
      <c r="B449">
        <v>24.238252571666667</v>
      </c>
    </row>
    <row r="450" spans="1:2" x14ac:dyDescent="0.55000000000000004">
      <c r="A450" t="s">
        <v>525</v>
      </c>
      <c r="B450">
        <v>34.191619500000002</v>
      </c>
    </row>
    <row r="451" spans="1:2" x14ac:dyDescent="0.55000000000000004">
      <c r="A451" t="s">
        <v>526</v>
      </c>
      <c r="B451">
        <v>15.916762671111112</v>
      </c>
    </row>
    <row r="452" spans="1:2" x14ac:dyDescent="0.55000000000000004">
      <c r="A452" t="s">
        <v>527</v>
      </c>
      <c r="B452">
        <v>44.374572299999997</v>
      </c>
    </row>
    <row r="453" spans="1:2" x14ac:dyDescent="0.55000000000000004">
      <c r="A453" t="s">
        <v>528</v>
      </c>
      <c r="B453">
        <v>23.022645753799999</v>
      </c>
    </row>
    <row r="454" spans="1:2" x14ac:dyDescent="0.55000000000000004">
      <c r="A454" t="s">
        <v>529</v>
      </c>
      <c r="B454">
        <v>12.709536043281249</v>
      </c>
    </row>
    <row r="455" spans="1:2" x14ac:dyDescent="0.55000000000000004">
      <c r="A455" t="s">
        <v>530</v>
      </c>
      <c r="B455">
        <v>20.363075205454546</v>
      </c>
    </row>
    <row r="456" spans="1:2" x14ac:dyDescent="0.55000000000000004">
      <c r="A456" t="s">
        <v>531</v>
      </c>
      <c r="B456">
        <v>10.047756207000003</v>
      </c>
    </row>
    <row r="457" spans="1:2" x14ac:dyDescent="0.55000000000000004">
      <c r="A457" t="s">
        <v>532</v>
      </c>
      <c r="B457">
        <v>16.66398956206897</v>
      </c>
    </row>
    <row r="458" spans="1:2" x14ac:dyDescent="0.55000000000000004">
      <c r="A458" t="s">
        <v>533</v>
      </c>
      <c r="B458">
        <v>8.0315513124999995</v>
      </c>
    </row>
    <row r="459" spans="1:2" x14ac:dyDescent="0.55000000000000004">
      <c r="A459" t="s">
        <v>534</v>
      </c>
      <c r="B459">
        <v>9.3922780605263156</v>
      </c>
    </row>
    <row r="460" spans="1:2" x14ac:dyDescent="0.55000000000000004">
      <c r="A460" t="s">
        <v>535</v>
      </c>
      <c r="B460">
        <v>6.2084177571428567</v>
      </c>
    </row>
    <row r="461" spans="1:2" x14ac:dyDescent="0.55000000000000004">
      <c r="A461" t="s">
        <v>536</v>
      </c>
      <c r="B461">
        <v>4.8887030500000002</v>
      </c>
    </row>
    <row r="462" spans="1:2" x14ac:dyDescent="0.55000000000000004">
      <c r="A462" t="s">
        <v>537</v>
      </c>
      <c r="B462">
        <v>18.932370782941181</v>
      </c>
    </row>
    <row r="463" spans="1:2" x14ac:dyDescent="0.55000000000000004">
      <c r="A463" t="s">
        <v>538</v>
      </c>
      <c r="B463">
        <v>37.457922281249999</v>
      </c>
    </row>
    <row r="464" spans="1:2" x14ac:dyDescent="0.55000000000000004">
      <c r="A464" t="s">
        <v>539</v>
      </c>
      <c r="B464">
        <v>15.413867556086958</v>
      </c>
    </row>
    <row r="465" spans="1:2" x14ac:dyDescent="0.55000000000000004">
      <c r="A465" t="s">
        <v>540</v>
      </c>
      <c r="B465">
        <v>25.8267372</v>
      </c>
    </row>
    <row r="466" spans="1:2" x14ac:dyDescent="0.55000000000000004">
      <c r="A466" t="s">
        <v>541</v>
      </c>
      <c r="B466">
        <v>7.7132027999999995</v>
      </c>
    </row>
    <row r="467" spans="1:2" x14ac:dyDescent="0.55000000000000004">
      <c r="A467" t="s">
        <v>542</v>
      </c>
      <c r="B467">
        <v>104.63392389384616</v>
      </c>
    </row>
    <row r="468" spans="1:2" x14ac:dyDescent="0.55000000000000004">
      <c r="A468" t="s">
        <v>543</v>
      </c>
      <c r="B468">
        <v>68.770136772941186</v>
      </c>
    </row>
    <row r="469" spans="1:2" x14ac:dyDescent="0.55000000000000004">
      <c r="A469" t="s">
        <v>544</v>
      </c>
      <c r="B469">
        <v>23.721157851238097</v>
      </c>
    </row>
    <row r="470" spans="1:2" x14ac:dyDescent="0.55000000000000004">
      <c r="A470" t="s">
        <v>545</v>
      </c>
      <c r="B470">
        <v>19.504205500909091</v>
      </c>
    </row>
    <row r="471" spans="1:2" x14ac:dyDescent="0.55000000000000004">
      <c r="A471" t="s">
        <v>546</v>
      </c>
      <c r="B471">
        <v>29.360619400000001</v>
      </c>
    </row>
    <row r="472" spans="1:2" x14ac:dyDescent="0.55000000000000004">
      <c r="A472" t="s">
        <v>547</v>
      </c>
      <c r="B472">
        <v>14.836831999999998</v>
      </c>
    </row>
    <row r="473" spans="1:2" x14ac:dyDescent="0.55000000000000004">
      <c r="A473" t="s">
        <v>548</v>
      </c>
      <c r="B473">
        <v>8.937804265714286</v>
      </c>
    </row>
    <row r="474" spans="1:2" x14ac:dyDescent="0.55000000000000004">
      <c r="A474" t="s">
        <v>549</v>
      </c>
      <c r="B474">
        <v>21.430701381818174</v>
      </c>
    </row>
    <row r="475" spans="1:2" x14ac:dyDescent="0.55000000000000004">
      <c r="A475" t="s">
        <v>550</v>
      </c>
      <c r="B475">
        <v>18.659058646829262</v>
      </c>
    </row>
    <row r="476" spans="1:2" x14ac:dyDescent="0.55000000000000004">
      <c r="A476" t="s">
        <v>551</v>
      </c>
      <c r="B476">
        <v>13.798528690461527</v>
      </c>
    </row>
    <row r="477" spans="1:2" x14ac:dyDescent="0.55000000000000004">
      <c r="A477" t="s">
        <v>552</v>
      </c>
      <c r="B477">
        <v>19.449401399999999</v>
      </c>
    </row>
    <row r="478" spans="1:2" x14ac:dyDescent="0.55000000000000004">
      <c r="A478" t="s">
        <v>553</v>
      </c>
      <c r="B478">
        <v>20.986018900000005</v>
      </c>
    </row>
    <row r="479" spans="1:2" x14ac:dyDescent="0.55000000000000004">
      <c r="A479" t="s">
        <v>554</v>
      </c>
      <c r="B479">
        <v>14.087352671764707</v>
      </c>
    </row>
    <row r="480" spans="1:2" x14ac:dyDescent="0.55000000000000004">
      <c r="A480" t="s">
        <v>555</v>
      </c>
      <c r="B480">
        <v>19.638025662608683</v>
      </c>
    </row>
    <row r="481" spans="1:2" x14ac:dyDescent="0.55000000000000004">
      <c r="A481" t="s">
        <v>556</v>
      </c>
      <c r="B481">
        <v>12.721567293692305</v>
      </c>
    </row>
    <row r="482" spans="1:2" x14ac:dyDescent="0.55000000000000004">
      <c r="A482" t="s">
        <v>557</v>
      </c>
      <c r="B482">
        <v>22.090184924999999</v>
      </c>
    </row>
    <row r="483" spans="1:2" x14ac:dyDescent="0.55000000000000004">
      <c r="A483" t="s">
        <v>558</v>
      </c>
      <c r="B483">
        <v>21.723709390714287</v>
      </c>
    </row>
    <row r="484" spans="1:2" x14ac:dyDescent="0.55000000000000004">
      <c r="A484" t="s">
        <v>559</v>
      </c>
      <c r="B484">
        <v>20.521546301349996</v>
      </c>
    </row>
    <row r="485" spans="1:2" x14ac:dyDescent="0.55000000000000004">
      <c r="A485" t="s">
        <v>560</v>
      </c>
      <c r="B485">
        <v>15.843087739090914</v>
      </c>
    </row>
    <row r="486" spans="1:2" x14ac:dyDescent="0.55000000000000004">
      <c r="A486" t="s">
        <v>561</v>
      </c>
      <c r="B486">
        <v>16.216488640196076</v>
      </c>
    </row>
    <row r="487" spans="1:2" x14ac:dyDescent="0.55000000000000004">
      <c r="A487" t="s">
        <v>562</v>
      </c>
      <c r="B487">
        <v>16.424335201109098</v>
      </c>
    </row>
    <row r="488" spans="1:2" x14ac:dyDescent="0.55000000000000004">
      <c r="A488" t="s">
        <v>563</v>
      </c>
      <c r="B488">
        <v>18.641706143909094</v>
      </c>
    </row>
    <row r="489" spans="1:2" x14ac:dyDescent="0.55000000000000004">
      <c r="A489" t="s">
        <v>564</v>
      </c>
      <c r="B489">
        <v>21.470030450374999</v>
      </c>
    </row>
    <row r="490" spans="1:2" x14ac:dyDescent="0.55000000000000004">
      <c r="A490" t="s">
        <v>565</v>
      </c>
      <c r="B490">
        <v>14.287801739166667</v>
      </c>
    </row>
    <row r="491" spans="1:2" x14ac:dyDescent="0.55000000000000004">
      <c r="A491" t="s">
        <v>566</v>
      </c>
      <c r="B491">
        <v>11.272447939423076</v>
      </c>
    </row>
    <row r="492" spans="1:2" x14ac:dyDescent="0.55000000000000004">
      <c r="A492" t="s">
        <v>567</v>
      </c>
      <c r="B492">
        <v>52.367442914999998</v>
      </c>
    </row>
    <row r="493" spans="1:2" x14ac:dyDescent="0.55000000000000004">
      <c r="A493" t="s">
        <v>568</v>
      </c>
      <c r="B493">
        <v>23.931092667857147</v>
      </c>
    </row>
    <row r="494" spans="1:2" x14ac:dyDescent="0.55000000000000004">
      <c r="A494" t="s">
        <v>569</v>
      </c>
      <c r="B494">
        <v>15.575125208333333</v>
      </c>
    </row>
    <row r="495" spans="1:2" x14ac:dyDescent="0.55000000000000004">
      <c r="A495" t="s">
        <v>570</v>
      </c>
      <c r="B495">
        <v>31.636744613720946</v>
      </c>
    </row>
    <row r="496" spans="1:2" x14ac:dyDescent="0.55000000000000004">
      <c r="A496" t="s">
        <v>571</v>
      </c>
      <c r="B496">
        <v>3.9364351733333329</v>
      </c>
    </row>
    <row r="497" spans="1:2" x14ac:dyDescent="0.55000000000000004">
      <c r="A497" t="s">
        <v>572</v>
      </c>
      <c r="B497">
        <v>35.385603425000006</v>
      </c>
    </row>
    <row r="498" spans="1:2" x14ac:dyDescent="0.55000000000000004">
      <c r="A498" t="s">
        <v>573</v>
      </c>
      <c r="B498">
        <v>12.35507955368846</v>
      </c>
    </row>
    <row r="499" spans="1:2" x14ac:dyDescent="0.55000000000000004">
      <c r="A499" t="s">
        <v>574</v>
      </c>
      <c r="B499">
        <v>18.710125125000001</v>
      </c>
    </row>
    <row r="500" spans="1:2" x14ac:dyDescent="0.55000000000000004">
      <c r="A500" t="s">
        <v>575</v>
      </c>
      <c r="B500">
        <v>15.242410487837834</v>
      </c>
    </row>
    <row r="501" spans="1:2" x14ac:dyDescent="0.55000000000000004">
      <c r="A501" t="s">
        <v>576</v>
      </c>
      <c r="B501">
        <v>22.590151319924246</v>
      </c>
    </row>
    <row r="502" spans="1:2" x14ac:dyDescent="0.55000000000000004">
      <c r="A502" t="s">
        <v>577</v>
      </c>
      <c r="B502">
        <v>26.707961311764709</v>
      </c>
    </row>
    <row r="503" spans="1:2" x14ac:dyDescent="0.55000000000000004">
      <c r="A503" t="s">
        <v>578</v>
      </c>
      <c r="B503">
        <v>20.905017869615389</v>
      </c>
    </row>
    <row r="504" spans="1:2" x14ac:dyDescent="0.55000000000000004">
      <c r="A504" t="s">
        <v>578</v>
      </c>
      <c r="B504">
        <v>20.905017869615389</v>
      </c>
    </row>
    <row r="505" spans="1:2" x14ac:dyDescent="0.55000000000000004">
      <c r="A505" t="s">
        <v>579</v>
      </c>
      <c r="B505">
        <v>15.69131284638889</v>
      </c>
    </row>
    <row r="506" spans="1:2" x14ac:dyDescent="0.55000000000000004">
      <c r="A506" t="s">
        <v>580</v>
      </c>
      <c r="B506">
        <v>21.419031815392156</v>
      </c>
    </row>
    <row r="507" spans="1:2" x14ac:dyDescent="0.55000000000000004">
      <c r="A507" t="s">
        <v>581</v>
      </c>
      <c r="B507">
        <v>15.239136938888887</v>
      </c>
    </row>
    <row r="508" spans="1:2" x14ac:dyDescent="0.55000000000000004">
      <c r="A508" t="s">
        <v>582</v>
      </c>
      <c r="B508">
        <v>19.634101179473681</v>
      </c>
    </row>
    <row r="509" spans="1:2" x14ac:dyDescent="0.55000000000000004">
      <c r="A509" t="s">
        <v>583</v>
      </c>
      <c r="B509">
        <v>11.706337117777776</v>
      </c>
    </row>
    <row r="510" spans="1:2" x14ac:dyDescent="0.55000000000000004">
      <c r="A510" t="s">
        <v>584</v>
      </c>
      <c r="B510">
        <v>27.220666941450979</v>
      </c>
    </row>
    <row r="511" spans="1:2" x14ac:dyDescent="0.55000000000000004">
      <c r="A511" t="s">
        <v>585</v>
      </c>
      <c r="B511">
        <v>18.003010997000001</v>
      </c>
    </row>
    <row r="512" spans="1:2" x14ac:dyDescent="0.55000000000000004">
      <c r="A512" t="s">
        <v>586</v>
      </c>
      <c r="B512">
        <v>21.683311062857147</v>
      </c>
    </row>
    <row r="513" spans="1:2" x14ac:dyDescent="0.55000000000000004">
      <c r="A513" t="s">
        <v>587</v>
      </c>
      <c r="B513">
        <v>26.771131514666664</v>
      </c>
    </row>
    <row r="514" spans="1:2" x14ac:dyDescent="0.55000000000000004">
      <c r="A514" t="s">
        <v>588</v>
      </c>
      <c r="B514">
        <v>15.866376548333337</v>
      </c>
    </row>
    <row r="515" spans="1:2" x14ac:dyDescent="0.55000000000000004">
      <c r="A515" t="s">
        <v>589</v>
      </c>
      <c r="B515">
        <v>30.383179149230763</v>
      </c>
    </row>
    <row r="516" spans="1:2" x14ac:dyDescent="0.55000000000000004">
      <c r="A516" t="s">
        <v>590</v>
      </c>
      <c r="B516">
        <v>2.999568</v>
      </c>
    </row>
    <row r="517" spans="1:2" x14ac:dyDescent="0.55000000000000004">
      <c r="A517" t="s">
        <v>591</v>
      </c>
      <c r="B517">
        <v>17.241006823999999</v>
      </c>
    </row>
    <row r="518" spans="1:2" x14ac:dyDescent="0.55000000000000004">
      <c r="A518" t="s">
        <v>592</v>
      </c>
      <c r="B518">
        <v>14.199999254258623</v>
      </c>
    </row>
    <row r="519" spans="1:2" x14ac:dyDescent="0.55000000000000004">
      <c r="A519" t="s">
        <v>593</v>
      </c>
      <c r="B519">
        <v>35.615791874999992</v>
      </c>
    </row>
    <row r="520" spans="1:2" x14ac:dyDescent="0.55000000000000004">
      <c r="A520" t="s">
        <v>594</v>
      </c>
      <c r="B520">
        <v>14.247958890944457</v>
      </c>
    </row>
    <row r="521" spans="1:2" x14ac:dyDescent="0.55000000000000004">
      <c r="A521" t="s">
        <v>595</v>
      </c>
      <c r="B521">
        <v>11.632843567588235</v>
      </c>
    </row>
    <row r="522" spans="1:2" x14ac:dyDescent="0.55000000000000004">
      <c r="A522" t="s">
        <v>596</v>
      </c>
      <c r="B522">
        <v>25.369783114285717</v>
      </c>
    </row>
    <row r="523" spans="1:2" x14ac:dyDescent="0.55000000000000004">
      <c r="A523" t="s">
        <v>597</v>
      </c>
      <c r="B523">
        <v>16.392001627935489</v>
      </c>
    </row>
    <row r="524" spans="1:2" x14ac:dyDescent="0.55000000000000004">
      <c r="A524" t="s">
        <v>598</v>
      </c>
      <c r="B524">
        <v>13.943076615365859</v>
      </c>
    </row>
    <row r="525" spans="1:2" x14ac:dyDescent="0.55000000000000004">
      <c r="A525" t="s">
        <v>599</v>
      </c>
      <c r="B525">
        <v>11.911181024545455</v>
      </c>
    </row>
    <row r="526" spans="1:2" x14ac:dyDescent="0.55000000000000004">
      <c r="A526" t="s">
        <v>600</v>
      </c>
      <c r="B526">
        <v>7.708665598214286</v>
      </c>
    </row>
    <row r="527" spans="1:2" x14ac:dyDescent="0.55000000000000004">
      <c r="A527" t="s">
        <v>601</v>
      </c>
      <c r="B527">
        <v>8.8940325892857164</v>
      </c>
    </row>
    <row r="528" spans="1:2" x14ac:dyDescent="0.55000000000000004">
      <c r="A528" t="s">
        <v>602</v>
      </c>
      <c r="B528">
        <v>19.034699554749999</v>
      </c>
    </row>
    <row r="529" spans="1:2" x14ac:dyDescent="0.55000000000000004">
      <c r="A529" t="s">
        <v>603</v>
      </c>
      <c r="B529">
        <v>18.303592249999998</v>
      </c>
    </row>
    <row r="530" spans="1:2" x14ac:dyDescent="0.55000000000000004">
      <c r="A530" t="s">
        <v>604</v>
      </c>
      <c r="B530">
        <v>32.640226581363635</v>
      </c>
    </row>
    <row r="531" spans="1:2" x14ac:dyDescent="0.55000000000000004">
      <c r="A531" t="s">
        <v>605</v>
      </c>
      <c r="B531">
        <v>13.838331021484375</v>
      </c>
    </row>
    <row r="532" spans="1:2" x14ac:dyDescent="0.55000000000000004">
      <c r="A532" t="s">
        <v>606</v>
      </c>
      <c r="B532">
        <v>14.840031499999998</v>
      </c>
    </row>
    <row r="533" spans="1:2" x14ac:dyDescent="0.55000000000000004">
      <c r="A533" t="s">
        <v>607</v>
      </c>
      <c r="B533">
        <v>24.921312750000002</v>
      </c>
    </row>
    <row r="534" spans="1:2" x14ac:dyDescent="0.55000000000000004">
      <c r="A534" t="s">
        <v>608</v>
      </c>
      <c r="B534">
        <v>18.646652538557241</v>
      </c>
    </row>
    <row r="535" spans="1:2" x14ac:dyDescent="0.55000000000000004">
      <c r="A535" t="s">
        <v>609</v>
      </c>
      <c r="B535">
        <v>22.112695312198284</v>
      </c>
    </row>
    <row r="536" spans="1:2" x14ac:dyDescent="0.55000000000000004">
      <c r="A536" t="s">
        <v>610</v>
      </c>
      <c r="B536">
        <v>21.908887474999997</v>
      </c>
    </row>
    <row r="537" spans="1:2" x14ac:dyDescent="0.55000000000000004">
      <c r="A537" t="s">
        <v>611</v>
      </c>
      <c r="B537">
        <v>23.320654425000001</v>
      </c>
    </row>
    <row r="538" spans="1:2" x14ac:dyDescent="0.55000000000000004">
      <c r="A538" t="s">
        <v>612</v>
      </c>
      <c r="B538">
        <v>26.374318599473686</v>
      </c>
    </row>
    <row r="539" spans="1:2" x14ac:dyDescent="0.55000000000000004">
      <c r="A539" t="s">
        <v>613</v>
      </c>
      <c r="B539">
        <v>44.018035282682931</v>
      </c>
    </row>
    <row r="540" spans="1:2" x14ac:dyDescent="0.55000000000000004">
      <c r="A540" t="s">
        <v>614</v>
      </c>
      <c r="B540">
        <v>10.893863000000001</v>
      </c>
    </row>
    <row r="541" spans="1:2" x14ac:dyDescent="0.55000000000000004">
      <c r="A541" t="s">
        <v>615</v>
      </c>
      <c r="B541">
        <v>18.339479216216215</v>
      </c>
    </row>
    <row r="542" spans="1:2" x14ac:dyDescent="0.55000000000000004">
      <c r="A542" t="s">
        <v>616</v>
      </c>
      <c r="B542">
        <v>16.459930250753832</v>
      </c>
    </row>
    <row r="543" spans="1:2" x14ac:dyDescent="0.55000000000000004">
      <c r="A543" t="s">
        <v>617</v>
      </c>
      <c r="B543">
        <v>14.281746085714287</v>
      </c>
    </row>
    <row r="544" spans="1:2" x14ac:dyDescent="0.55000000000000004">
      <c r="A544" t="s">
        <v>618</v>
      </c>
      <c r="B544">
        <v>14.513712497775508</v>
      </c>
    </row>
    <row r="545" spans="1:2" x14ac:dyDescent="0.55000000000000004">
      <c r="A545" t="s">
        <v>619</v>
      </c>
      <c r="B545">
        <v>24.128730217736415</v>
      </c>
    </row>
    <row r="546" spans="1:2" x14ac:dyDescent="0.55000000000000004">
      <c r="A546" t="s">
        <v>620</v>
      </c>
      <c r="B546">
        <v>8.3851923529411785</v>
      </c>
    </row>
    <row r="547" spans="1:2" x14ac:dyDescent="0.55000000000000004">
      <c r="A547" t="s">
        <v>621</v>
      </c>
      <c r="B547">
        <v>11.186182924999999</v>
      </c>
    </row>
    <row r="548" spans="1:2" x14ac:dyDescent="0.55000000000000004">
      <c r="A548" t="s">
        <v>622</v>
      </c>
      <c r="B548">
        <v>20.712965290983611</v>
      </c>
    </row>
    <row r="549" spans="1:2" x14ac:dyDescent="0.55000000000000004">
      <c r="A549" t="s">
        <v>623</v>
      </c>
      <c r="B549">
        <v>18.975920049032251</v>
      </c>
    </row>
    <row r="550" spans="1:2" x14ac:dyDescent="0.55000000000000004">
      <c r="A550" t="s">
        <v>624</v>
      </c>
      <c r="B550">
        <v>19.091550691034481</v>
      </c>
    </row>
    <row r="551" spans="1:2" x14ac:dyDescent="0.55000000000000004">
      <c r="A551" t="s">
        <v>625</v>
      </c>
      <c r="B551">
        <v>32.892440616440688</v>
      </c>
    </row>
    <row r="552" spans="1:2" x14ac:dyDescent="0.55000000000000004">
      <c r="A552" t="s">
        <v>626</v>
      </c>
      <c r="B552">
        <v>11.939174729749999</v>
      </c>
    </row>
    <row r="553" spans="1:2" x14ac:dyDescent="0.55000000000000004">
      <c r="A553" t="s">
        <v>627</v>
      </c>
      <c r="B553">
        <v>26.176646993394545</v>
      </c>
    </row>
    <row r="554" spans="1:2" x14ac:dyDescent="0.55000000000000004">
      <c r="A554" t="s">
        <v>628</v>
      </c>
      <c r="B554">
        <v>19.171160063809516</v>
      </c>
    </row>
    <row r="555" spans="1:2" x14ac:dyDescent="0.55000000000000004">
      <c r="A555" t="s">
        <v>629</v>
      </c>
      <c r="B555">
        <v>12.772238666347826</v>
      </c>
    </row>
    <row r="556" spans="1:2" x14ac:dyDescent="0.55000000000000004">
      <c r="A556" t="s">
        <v>630</v>
      </c>
      <c r="B556">
        <v>18.980389941931818</v>
      </c>
    </row>
    <row r="557" spans="1:2" x14ac:dyDescent="0.55000000000000004">
      <c r="A557" t="s">
        <v>631</v>
      </c>
      <c r="B557">
        <v>25.354188025238098</v>
      </c>
    </row>
    <row r="558" spans="1:2" x14ac:dyDescent="0.55000000000000004">
      <c r="A558" t="s">
        <v>632</v>
      </c>
      <c r="B558">
        <v>16.321498074400004</v>
      </c>
    </row>
    <row r="559" spans="1:2" x14ac:dyDescent="0.55000000000000004">
      <c r="A559" t="s">
        <v>633</v>
      </c>
      <c r="B559">
        <v>9.101605600000001</v>
      </c>
    </row>
    <row r="560" spans="1:2" x14ac:dyDescent="0.55000000000000004">
      <c r="A560" t="s">
        <v>634</v>
      </c>
      <c r="B560">
        <v>18.476628808108103</v>
      </c>
    </row>
    <row r="561" spans="1:2" x14ac:dyDescent="0.55000000000000004">
      <c r="A561" t="s">
        <v>635</v>
      </c>
      <c r="B561">
        <v>14.817404933500001</v>
      </c>
    </row>
    <row r="562" spans="1:2" x14ac:dyDescent="0.55000000000000004">
      <c r="A562" t="s">
        <v>636</v>
      </c>
      <c r="B562">
        <v>16.855792165906596</v>
      </c>
    </row>
    <row r="563" spans="1:2" x14ac:dyDescent="0.55000000000000004">
      <c r="A563" t="s">
        <v>637</v>
      </c>
      <c r="B563">
        <v>17.0759527947619</v>
      </c>
    </row>
    <row r="564" spans="1:2" x14ac:dyDescent="0.55000000000000004">
      <c r="A564" t="s">
        <v>638</v>
      </c>
      <c r="B564">
        <v>13.151805022173908</v>
      </c>
    </row>
    <row r="565" spans="1:2" x14ac:dyDescent="0.55000000000000004">
      <c r="A565" t="s">
        <v>639</v>
      </c>
      <c r="B565">
        <v>14.935441621196583</v>
      </c>
    </row>
    <row r="566" spans="1:2" x14ac:dyDescent="0.55000000000000004">
      <c r="A566" t="s">
        <v>640</v>
      </c>
      <c r="B566">
        <v>23.532493366333334</v>
      </c>
    </row>
    <row r="567" spans="1:2" x14ac:dyDescent="0.55000000000000004">
      <c r="A567" t="s">
        <v>641</v>
      </c>
      <c r="B567">
        <v>15.777434105863676</v>
      </c>
    </row>
    <row r="568" spans="1:2" x14ac:dyDescent="0.55000000000000004">
      <c r="A568" t="s">
        <v>642</v>
      </c>
      <c r="B568">
        <v>22.643482783333333</v>
      </c>
    </row>
    <row r="569" spans="1:2" x14ac:dyDescent="0.55000000000000004">
      <c r="A569" t="s">
        <v>643</v>
      </c>
      <c r="B569">
        <v>17.341515568767438</v>
      </c>
    </row>
    <row r="570" spans="1:2" x14ac:dyDescent="0.55000000000000004">
      <c r="A570" t="s">
        <v>644</v>
      </c>
      <c r="B570">
        <v>24.555495365776054</v>
      </c>
    </row>
    <row r="571" spans="1:2" x14ac:dyDescent="0.55000000000000004">
      <c r="A571" t="s">
        <v>645</v>
      </c>
      <c r="B571">
        <v>22.62963502474576</v>
      </c>
    </row>
    <row r="572" spans="1:2" x14ac:dyDescent="0.55000000000000004">
      <c r="A572" t="s">
        <v>646</v>
      </c>
      <c r="B572">
        <v>15.685245902165766</v>
      </c>
    </row>
    <row r="573" spans="1:2" x14ac:dyDescent="0.55000000000000004">
      <c r="A573" t="s">
        <v>647</v>
      </c>
      <c r="B573">
        <v>28.967873671990755</v>
      </c>
    </row>
    <row r="574" spans="1:2" x14ac:dyDescent="0.55000000000000004">
      <c r="A574" t="s">
        <v>648</v>
      </c>
      <c r="B574">
        <v>9.5920049640000009</v>
      </c>
    </row>
    <row r="575" spans="1:2" x14ac:dyDescent="0.55000000000000004">
      <c r="A575" t="s">
        <v>649</v>
      </c>
      <c r="B575">
        <v>7.927843106585363</v>
      </c>
    </row>
    <row r="576" spans="1:2" x14ac:dyDescent="0.55000000000000004">
      <c r="A576" t="s">
        <v>650</v>
      </c>
      <c r="B576">
        <v>15.559012494449767</v>
      </c>
    </row>
    <row r="577" spans="1:2" x14ac:dyDescent="0.55000000000000004">
      <c r="A577" t="s">
        <v>651</v>
      </c>
      <c r="B577">
        <v>17.266486546818182</v>
      </c>
    </row>
    <row r="578" spans="1:2" x14ac:dyDescent="0.55000000000000004">
      <c r="A578" t="s">
        <v>652</v>
      </c>
      <c r="B578">
        <v>20.66357739699999</v>
      </c>
    </row>
    <row r="579" spans="1:2" x14ac:dyDescent="0.55000000000000004">
      <c r="A579" t="s">
        <v>653</v>
      </c>
      <c r="B579">
        <v>22.698968678464286</v>
      </c>
    </row>
    <row r="580" spans="1:2" x14ac:dyDescent="0.55000000000000004">
      <c r="A580" t="s">
        <v>654</v>
      </c>
      <c r="B580">
        <v>20.673175772307694</v>
      </c>
    </row>
    <row r="581" spans="1:2" x14ac:dyDescent="0.55000000000000004">
      <c r="A581" t="s">
        <v>655</v>
      </c>
      <c r="B581">
        <v>40.699341575921061</v>
      </c>
    </row>
    <row r="582" spans="1:2" x14ac:dyDescent="0.55000000000000004">
      <c r="A582" t="s">
        <v>656</v>
      </c>
      <c r="B582">
        <v>20.756684482295135</v>
      </c>
    </row>
    <row r="583" spans="1:2" x14ac:dyDescent="0.55000000000000004">
      <c r="A583" t="s">
        <v>657</v>
      </c>
      <c r="B583">
        <v>21.03534468749999</v>
      </c>
    </row>
    <row r="584" spans="1:2" x14ac:dyDescent="0.55000000000000004">
      <c r="A584" t="s">
        <v>658</v>
      </c>
      <c r="B584">
        <v>13.122702900000002</v>
      </c>
    </row>
    <row r="585" spans="1:2" x14ac:dyDescent="0.55000000000000004">
      <c r="A585" t="s">
        <v>659</v>
      </c>
      <c r="B585">
        <v>16.000175040540533</v>
      </c>
    </row>
    <row r="586" spans="1:2" x14ac:dyDescent="0.55000000000000004">
      <c r="A586" t="s">
        <v>660</v>
      </c>
      <c r="B586">
        <v>33.839552466176471</v>
      </c>
    </row>
    <row r="587" spans="1:2" x14ac:dyDescent="0.55000000000000004">
      <c r="A587" t="s">
        <v>661</v>
      </c>
      <c r="B587">
        <v>39.650739573599999</v>
      </c>
    </row>
    <row r="588" spans="1:2" x14ac:dyDescent="0.55000000000000004">
      <c r="A588" t="s">
        <v>662</v>
      </c>
      <c r="B588">
        <v>31.014993560000001</v>
      </c>
    </row>
    <row r="589" spans="1:2" x14ac:dyDescent="0.55000000000000004">
      <c r="A589" t="s">
        <v>663</v>
      </c>
      <c r="B589">
        <v>32.197747192549009</v>
      </c>
    </row>
    <row r="590" spans="1:2" x14ac:dyDescent="0.55000000000000004">
      <c r="A590" t="s">
        <v>664</v>
      </c>
      <c r="B590">
        <v>8.3992934444444458</v>
      </c>
    </row>
    <row r="591" spans="1:2" x14ac:dyDescent="0.55000000000000004">
      <c r="A591" t="s">
        <v>665</v>
      </c>
      <c r="B591">
        <v>12.870268965162788</v>
      </c>
    </row>
    <row r="592" spans="1:2" x14ac:dyDescent="0.55000000000000004">
      <c r="A592" t="s">
        <v>666</v>
      </c>
      <c r="B592">
        <v>17.784054028441858</v>
      </c>
    </row>
    <row r="593" spans="1:2" x14ac:dyDescent="0.55000000000000004">
      <c r="A593" t="s">
        <v>667</v>
      </c>
      <c r="B593">
        <v>19.886053826019996</v>
      </c>
    </row>
    <row r="594" spans="1:2" x14ac:dyDescent="0.55000000000000004">
      <c r="A594" t="s">
        <v>668</v>
      </c>
      <c r="B594">
        <v>60.574467287678559</v>
      </c>
    </row>
    <row r="595" spans="1:2" x14ac:dyDescent="0.55000000000000004">
      <c r="A595" t="s">
        <v>669</v>
      </c>
      <c r="B595">
        <v>13.117619429411763</v>
      </c>
    </row>
    <row r="596" spans="1:2" x14ac:dyDescent="0.55000000000000004">
      <c r="A596" t="s">
        <v>670</v>
      </c>
      <c r="B596">
        <v>20.389206667708333</v>
      </c>
    </row>
    <row r="597" spans="1:2" x14ac:dyDescent="0.55000000000000004">
      <c r="A597" t="s">
        <v>671</v>
      </c>
      <c r="B597">
        <v>34.244467204000003</v>
      </c>
    </row>
    <row r="598" spans="1:2" x14ac:dyDescent="0.55000000000000004">
      <c r="A598" t="s">
        <v>672</v>
      </c>
      <c r="B598">
        <v>8.6695586538461509</v>
      </c>
    </row>
    <row r="599" spans="1:2" x14ac:dyDescent="0.55000000000000004">
      <c r="A599" t="s">
        <v>673</v>
      </c>
      <c r="B599">
        <v>33.820381285267246</v>
      </c>
    </row>
    <row r="600" spans="1:2" x14ac:dyDescent="0.55000000000000004">
      <c r="A600" t="s">
        <v>674</v>
      </c>
      <c r="B600">
        <v>1.8641700000000001</v>
      </c>
    </row>
    <row r="601" spans="1:2" x14ac:dyDescent="0.55000000000000004">
      <c r="A601" t="s">
        <v>675</v>
      </c>
      <c r="B601">
        <v>12.397684353333334</v>
      </c>
    </row>
    <row r="602" spans="1:2" x14ac:dyDescent="0.55000000000000004">
      <c r="A602" t="s">
        <v>676</v>
      </c>
      <c r="B602">
        <v>21.333239925000001</v>
      </c>
    </row>
    <row r="603" spans="1:2" x14ac:dyDescent="0.55000000000000004">
      <c r="A603" t="s">
        <v>677</v>
      </c>
      <c r="B603">
        <v>12.824914065625</v>
      </c>
    </row>
    <row r="604" spans="1:2" x14ac:dyDescent="0.55000000000000004">
      <c r="A604" t="s">
        <v>678</v>
      </c>
      <c r="B604">
        <v>15.556590880279993</v>
      </c>
    </row>
    <row r="605" spans="1:2" x14ac:dyDescent="0.55000000000000004">
      <c r="A605" t="s">
        <v>679</v>
      </c>
      <c r="B605">
        <v>40.245882007647054</v>
      </c>
    </row>
    <row r="606" spans="1:2" x14ac:dyDescent="0.55000000000000004">
      <c r="A606" t="s">
        <v>680</v>
      </c>
      <c r="B606">
        <v>21.819067424137028</v>
      </c>
    </row>
    <row r="607" spans="1:2" x14ac:dyDescent="0.55000000000000004">
      <c r="A607" t="s">
        <v>681</v>
      </c>
      <c r="B607">
        <v>20.14986735524019</v>
      </c>
    </row>
    <row r="608" spans="1:2" x14ac:dyDescent="0.55000000000000004">
      <c r="A608" t="s">
        <v>682</v>
      </c>
      <c r="B608">
        <v>12.423603962499998</v>
      </c>
    </row>
    <row r="609" spans="1:2" x14ac:dyDescent="0.55000000000000004">
      <c r="A609" t="s">
        <v>683</v>
      </c>
      <c r="B609">
        <v>18.663103572812499</v>
      </c>
    </row>
    <row r="610" spans="1:2" x14ac:dyDescent="0.55000000000000004">
      <c r="A610" t="s">
        <v>684</v>
      </c>
      <c r="B610">
        <v>6.5973609885714284</v>
      </c>
    </row>
    <row r="611" spans="1:2" x14ac:dyDescent="0.55000000000000004">
      <c r="A611" t="s">
        <v>685</v>
      </c>
      <c r="B611">
        <v>22.508314916357122</v>
      </c>
    </row>
    <row r="612" spans="1:2" x14ac:dyDescent="0.55000000000000004">
      <c r="A612" t="s">
        <v>686</v>
      </c>
      <c r="B612">
        <v>26.03754407206976</v>
      </c>
    </row>
    <row r="613" spans="1:2" x14ac:dyDescent="0.55000000000000004">
      <c r="A613" t="s">
        <v>687</v>
      </c>
      <c r="B613">
        <v>26.999384617272721</v>
      </c>
    </row>
    <row r="614" spans="1:2" x14ac:dyDescent="0.55000000000000004">
      <c r="A614" t="s">
        <v>688</v>
      </c>
      <c r="B614">
        <v>67.911677185000002</v>
      </c>
    </row>
    <row r="615" spans="1:2" x14ac:dyDescent="0.55000000000000004">
      <c r="A615" t="s">
        <v>689</v>
      </c>
      <c r="B615">
        <v>58.84409766000001</v>
      </c>
    </row>
    <row r="616" spans="1:2" x14ac:dyDescent="0.55000000000000004">
      <c r="A616" t="s">
        <v>690</v>
      </c>
      <c r="B616">
        <v>36.420842241636365</v>
      </c>
    </row>
    <row r="617" spans="1:2" x14ac:dyDescent="0.55000000000000004">
      <c r="A617" t="s">
        <v>691</v>
      </c>
      <c r="B617">
        <v>37.706064708647048</v>
      </c>
    </row>
    <row r="618" spans="1:2" x14ac:dyDescent="0.55000000000000004">
      <c r="A618" t="s">
        <v>692</v>
      </c>
      <c r="B618">
        <v>40.119262185957446</v>
      </c>
    </row>
    <row r="619" spans="1:2" x14ac:dyDescent="0.55000000000000004">
      <c r="A619" t="s">
        <v>693</v>
      </c>
      <c r="B619">
        <v>22.072147206</v>
      </c>
    </row>
    <row r="620" spans="1:2" x14ac:dyDescent="0.55000000000000004">
      <c r="A620" t="s">
        <v>694</v>
      </c>
      <c r="B620">
        <v>32.275983503809528</v>
      </c>
    </row>
    <row r="621" spans="1:2" x14ac:dyDescent="0.55000000000000004">
      <c r="A621" t="s">
        <v>695</v>
      </c>
      <c r="B621">
        <v>4.9902683333333329</v>
      </c>
    </row>
    <row r="622" spans="1:2" x14ac:dyDescent="0.55000000000000004">
      <c r="A622" t="s">
        <v>696</v>
      </c>
      <c r="B622">
        <v>2.9251098924000001</v>
      </c>
    </row>
    <row r="623" spans="1:2" x14ac:dyDescent="0.55000000000000004">
      <c r="A623" t="s">
        <v>697</v>
      </c>
      <c r="B623">
        <v>92.656264749999991</v>
      </c>
    </row>
    <row r="624" spans="1:2" x14ac:dyDescent="0.55000000000000004">
      <c r="A624" t="s">
        <v>698</v>
      </c>
      <c r="B624">
        <v>14.212305665333334</v>
      </c>
    </row>
    <row r="625" spans="1:2" x14ac:dyDescent="0.55000000000000004">
      <c r="A625" t="s">
        <v>699</v>
      </c>
      <c r="B625">
        <v>37.945831206666668</v>
      </c>
    </row>
    <row r="626" spans="1:2" x14ac:dyDescent="0.55000000000000004">
      <c r="A626" t="s">
        <v>700</v>
      </c>
      <c r="B626">
        <v>10.867349634721311</v>
      </c>
    </row>
    <row r="627" spans="1:2" x14ac:dyDescent="0.55000000000000004">
      <c r="A627" t="s">
        <v>701</v>
      </c>
      <c r="B627">
        <v>40.018334639999999</v>
      </c>
    </row>
    <row r="628" spans="1:2" x14ac:dyDescent="0.55000000000000004">
      <c r="A628" t="s">
        <v>702</v>
      </c>
      <c r="B628">
        <v>55.282303982195117</v>
      </c>
    </row>
    <row r="629" spans="1:2" x14ac:dyDescent="0.55000000000000004">
      <c r="A629" t="s">
        <v>703</v>
      </c>
      <c r="B629">
        <v>39.468106371710526</v>
      </c>
    </row>
    <row r="630" spans="1:2" x14ac:dyDescent="0.55000000000000004">
      <c r="A630" t="s">
        <v>704</v>
      </c>
      <c r="B630">
        <v>27.294371650000002</v>
      </c>
    </row>
    <row r="631" spans="1:2" x14ac:dyDescent="0.55000000000000004">
      <c r="A631" t="s">
        <v>705</v>
      </c>
      <c r="B631">
        <v>25.85120935588235</v>
      </c>
    </row>
    <row r="632" spans="1:2" x14ac:dyDescent="0.55000000000000004">
      <c r="A632" t="s">
        <v>706</v>
      </c>
      <c r="B632">
        <v>15.400414550000002</v>
      </c>
    </row>
    <row r="633" spans="1:2" x14ac:dyDescent="0.55000000000000004">
      <c r="A633" t="s">
        <v>707</v>
      </c>
      <c r="B633">
        <v>25.03283940047816</v>
      </c>
    </row>
    <row r="634" spans="1:2" x14ac:dyDescent="0.55000000000000004">
      <c r="A634" t="s">
        <v>708</v>
      </c>
      <c r="B634">
        <v>47.439581891916653</v>
      </c>
    </row>
    <row r="635" spans="1:2" x14ac:dyDescent="0.55000000000000004">
      <c r="A635" t="s">
        <v>709</v>
      </c>
      <c r="B635">
        <v>23.251721610000001</v>
      </c>
    </row>
    <row r="636" spans="1:2" x14ac:dyDescent="0.55000000000000004">
      <c r="A636" t="s">
        <v>710</v>
      </c>
      <c r="B636">
        <v>74.870432359211932</v>
      </c>
    </row>
    <row r="637" spans="1:2" x14ac:dyDescent="0.55000000000000004">
      <c r="A637" t="s">
        <v>711</v>
      </c>
      <c r="B637">
        <v>34.176175161627931</v>
      </c>
    </row>
    <row r="638" spans="1:2" x14ac:dyDescent="0.55000000000000004">
      <c r="A638" t="s">
        <v>712</v>
      </c>
      <c r="B638">
        <v>16.486130761380213</v>
      </c>
    </row>
    <row r="639" spans="1:2" x14ac:dyDescent="0.55000000000000004">
      <c r="A639" t="s">
        <v>713</v>
      </c>
      <c r="B639">
        <v>5.714158033238637</v>
      </c>
    </row>
    <row r="640" spans="1:2" x14ac:dyDescent="0.55000000000000004">
      <c r="A640" t="s">
        <v>714</v>
      </c>
      <c r="B640">
        <v>9.9599689477272708</v>
      </c>
    </row>
    <row r="641" spans="1:2" x14ac:dyDescent="0.55000000000000004">
      <c r="A641" t="s">
        <v>715</v>
      </c>
      <c r="B641">
        <v>18.888767225769229</v>
      </c>
    </row>
    <row r="642" spans="1:2" x14ac:dyDescent="0.55000000000000004">
      <c r="A642" t="s">
        <v>716</v>
      </c>
      <c r="B642">
        <v>21.421149246925669</v>
      </c>
    </row>
    <row r="643" spans="1:2" x14ac:dyDescent="0.55000000000000004">
      <c r="A643" t="s">
        <v>717</v>
      </c>
      <c r="B643">
        <v>32.935980000000001</v>
      </c>
    </row>
    <row r="644" spans="1:2" x14ac:dyDescent="0.55000000000000004">
      <c r="A644" t="s">
        <v>718</v>
      </c>
      <c r="B644">
        <v>15.432158130423078</v>
      </c>
    </row>
    <row r="645" spans="1:2" x14ac:dyDescent="0.55000000000000004">
      <c r="A645" t="s">
        <v>719</v>
      </c>
      <c r="B645">
        <v>13.820706789200001</v>
      </c>
    </row>
    <row r="646" spans="1:2" x14ac:dyDescent="0.55000000000000004">
      <c r="A646" t="s">
        <v>720</v>
      </c>
      <c r="B646">
        <v>23.766139919999997</v>
      </c>
    </row>
    <row r="647" spans="1:2" x14ac:dyDescent="0.55000000000000004">
      <c r="A647" t="s">
        <v>721</v>
      </c>
      <c r="B647">
        <v>36.462817620000003</v>
      </c>
    </row>
    <row r="648" spans="1:2" x14ac:dyDescent="0.55000000000000004">
      <c r="A648" t="s">
        <v>722</v>
      </c>
      <c r="B648">
        <v>35.277254849999998</v>
      </c>
    </row>
    <row r="649" spans="1:2" x14ac:dyDescent="0.55000000000000004">
      <c r="A649" t="s">
        <v>723</v>
      </c>
      <c r="B649">
        <v>43.874652179999998</v>
      </c>
    </row>
    <row r="650" spans="1:2" x14ac:dyDescent="0.55000000000000004">
      <c r="A650" t="s">
        <v>724</v>
      </c>
      <c r="B650">
        <v>46.413666700000007</v>
      </c>
    </row>
    <row r="651" spans="1:2" x14ac:dyDescent="0.55000000000000004">
      <c r="A651" t="s">
        <v>725</v>
      </c>
      <c r="B651">
        <v>68.798267538333334</v>
      </c>
    </row>
    <row r="652" spans="1:2" x14ac:dyDescent="0.55000000000000004">
      <c r="A652" t="s">
        <v>726</v>
      </c>
      <c r="B652">
        <v>43.985680816176476</v>
      </c>
    </row>
    <row r="653" spans="1:2" x14ac:dyDescent="0.55000000000000004">
      <c r="A653" t="s">
        <v>727</v>
      </c>
      <c r="B653">
        <v>13.945200590909089</v>
      </c>
    </row>
    <row r="654" spans="1:2" x14ac:dyDescent="0.55000000000000004">
      <c r="A654" t="s">
        <v>728</v>
      </c>
      <c r="B654">
        <v>13.135836190625001</v>
      </c>
    </row>
    <row r="655" spans="1:2" x14ac:dyDescent="0.55000000000000004">
      <c r="A655" t="s">
        <v>729</v>
      </c>
      <c r="B655">
        <v>18.468530174999998</v>
      </c>
    </row>
    <row r="656" spans="1:2" x14ac:dyDescent="0.55000000000000004">
      <c r="A656" t="s">
        <v>730</v>
      </c>
      <c r="B656">
        <v>13.825555105263163</v>
      </c>
    </row>
    <row r="657" spans="1:2" x14ac:dyDescent="0.55000000000000004">
      <c r="A657" t="s">
        <v>731</v>
      </c>
      <c r="B657">
        <v>14.417489958262822</v>
      </c>
    </row>
    <row r="658" spans="1:2" x14ac:dyDescent="0.55000000000000004">
      <c r="A658" t="s">
        <v>732</v>
      </c>
      <c r="B658">
        <v>13.204144797142858</v>
      </c>
    </row>
    <row r="659" spans="1:2" x14ac:dyDescent="0.55000000000000004">
      <c r="A659" t="s">
        <v>733</v>
      </c>
      <c r="B659">
        <v>36.224895876314051</v>
      </c>
    </row>
    <row r="660" spans="1:2" x14ac:dyDescent="0.55000000000000004">
      <c r="A660" t="s">
        <v>734</v>
      </c>
      <c r="B660">
        <v>13.326667838235295</v>
      </c>
    </row>
    <row r="661" spans="1:2" x14ac:dyDescent="0.55000000000000004">
      <c r="A661" t="s">
        <v>735</v>
      </c>
      <c r="B661">
        <v>39.849733980000011</v>
      </c>
    </row>
    <row r="662" spans="1:2" x14ac:dyDescent="0.55000000000000004">
      <c r="A662" t="s">
        <v>736</v>
      </c>
      <c r="B662">
        <v>32.22032610930232</v>
      </c>
    </row>
    <row r="663" spans="1:2" x14ac:dyDescent="0.55000000000000004">
      <c r="A663" t="s">
        <v>737</v>
      </c>
      <c r="B663">
        <v>21.938880494347814</v>
      </c>
    </row>
    <row r="664" spans="1:2" x14ac:dyDescent="0.55000000000000004">
      <c r="A664" t="s">
        <v>738</v>
      </c>
      <c r="B664">
        <v>16.589053834519731</v>
      </c>
    </row>
    <row r="665" spans="1:2" x14ac:dyDescent="0.55000000000000004">
      <c r="A665" t="s">
        <v>739</v>
      </c>
      <c r="B665">
        <v>26.924858499999999</v>
      </c>
    </row>
    <row r="666" spans="1:2" x14ac:dyDescent="0.55000000000000004">
      <c r="A666" t="s">
        <v>740</v>
      </c>
      <c r="B666">
        <v>11.978890317142856</v>
      </c>
    </row>
    <row r="667" spans="1:2" x14ac:dyDescent="0.55000000000000004">
      <c r="A667" t="s">
        <v>741</v>
      </c>
      <c r="B667">
        <v>17.2250525</v>
      </c>
    </row>
    <row r="668" spans="1:2" x14ac:dyDescent="0.55000000000000004">
      <c r="A668" t="s">
        <v>742</v>
      </c>
      <c r="B668">
        <v>26.487652666666659</v>
      </c>
    </row>
    <row r="669" spans="1:2" x14ac:dyDescent="0.55000000000000004">
      <c r="A669" t="s">
        <v>743</v>
      </c>
      <c r="B669">
        <v>34.514217107142848</v>
      </c>
    </row>
    <row r="670" spans="1:2" x14ac:dyDescent="0.55000000000000004">
      <c r="A670" t="s">
        <v>744</v>
      </c>
      <c r="B670">
        <v>74.40288541257145</v>
      </c>
    </row>
    <row r="671" spans="1:2" x14ac:dyDescent="0.55000000000000004">
      <c r="A671" t="s">
        <v>745</v>
      </c>
      <c r="B671">
        <v>35.82544439285715</v>
      </c>
    </row>
    <row r="672" spans="1:2" x14ac:dyDescent="0.55000000000000004">
      <c r="A672" t="s">
        <v>746</v>
      </c>
      <c r="B672">
        <v>18.848274163619049</v>
      </c>
    </row>
    <row r="673" spans="1:2" x14ac:dyDescent="0.55000000000000004">
      <c r="A673" t="s">
        <v>747</v>
      </c>
      <c r="B673">
        <v>29.297311236976739</v>
      </c>
    </row>
    <row r="674" spans="1:2" x14ac:dyDescent="0.55000000000000004">
      <c r="A674" t="s">
        <v>748</v>
      </c>
      <c r="B674">
        <v>10.683591068913044</v>
      </c>
    </row>
    <row r="675" spans="1:2" x14ac:dyDescent="0.55000000000000004">
      <c r="A675" t="s">
        <v>749</v>
      </c>
      <c r="B675">
        <v>21.6538602</v>
      </c>
    </row>
    <row r="676" spans="1:2" x14ac:dyDescent="0.55000000000000004">
      <c r="A676" t="s">
        <v>750</v>
      </c>
      <c r="B676">
        <v>17.564977283166666</v>
      </c>
    </row>
    <row r="677" spans="1:2" x14ac:dyDescent="0.55000000000000004">
      <c r="A677" t="s">
        <v>751</v>
      </c>
      <c r="B677">
        <v>6.8273525756000009</v>
      </c>
    </row>
    <row r="678" spans="1:2" x14ac:dyDescent="0.55000000000000004">
      <c r="A678" t="s">
        <v>752</v>
      </c>
      <c r="B678">
        <v>26.913994920000004</v>
      </c>
    </row>
    <row r="679" spans="1:2" x14ac:dyDescent="0.55000000000000004">
      <c r="A679" t="s">
        <v>753</v>
      </c>
      <c r="B679">
        <v>23.536561709629627</v>
      </c>
    </row>
    <row r="680" spans="1:2" x14ac:dyDescent="0.55000000000000004">
      <c r="A680" t="s">
        <v>754</v>
      </c>
      <c r="B680">
        <v>10.333873704</v>
      </c>
    </row>
    <row r="681" spans="1:2" x14ac:dyDescent="0.55000000000000004">
      <c r="A681" t="s">
        <v>755</v>
      </c>
      <c r="B681">
        <v>4.8461868940000006</v>
      </c>
    </row>
    <row r="682" spans="1:2" x14ac:dyDescent="0.55000000000000004">
      <c r="A682" t="s">
        <v>756</v>
      </c>
      <c r="B682">
        <v>50.313684636470583</v>
      </c>
    </row>
    <row r="683" spans="1:2" x14ac:dyDescent="0.55000000000000004">
      <c r="A683" t="s">
        <v>757</v>
      </c>
      <c r="B683">
        <v>61.952285491118637</v>
      </c>
    </row>
    <row r="684" spans="1:2" x14ac:dyDescent="0.55000000000000004">
      <c r="A684" t="s">
        <v>758</v>
      </c>
      <c r="B684">
        <v>10.301848158130435</v>
      </c>
    </row>
    <row r="685" spans="1:2" x14ac:dyDescent="0.55000000000000004">
      <c r="A685" t="s">
        <v>759</v>
      </c>
      <c r="B685">
        <v>8.8567260162142869</v>
      </c>
    </row>
    <row r="686" spans="1:2" x14ac:dyDescent="0.55000000000000004">
      <c r="A686" t="s">
        <v>760</v>
      </c>
      <c r="B686">
        <v>30.145039472499999</v>
      </c>
    </row>
    <row r="687" spans="1:2" x14ac:dyDescent="0.55000000000000004">
      <c r="A687" t="s">
        <v>761</v>
      </c>
      <c r="B687">
        <v>13.549329911818178</v>
      </c>
    </row>
    <row r="688" spans="1:2" x14ac:dyDescent="0.55000000000000004">
      <c r="A688" t="s">
        <v>762</v>
      </c>
      <c r="B688">
        <v>17.746720542291666</v>
      </c>
    </row>
    <row r="689" spans="1:2" x14ac:dyDescent="0.55000000000000004">
      <c r="A689" t="s">
        <v>763</v>
      </c>
      <c r="B689">
        <v>25.152607868214275</v>
      </c>
    </row>
    <row r="690" spans="1:2" x14ac:dyDescent="0.55000000000000004">
      <c r="A690" t="s">
        <v>764</v>
      </c>
      <c r="B690">
        <v>27.643358588676481</v>
      </c>
    </row>
    <row r="691" spans="1:2" x14ac:dyDescent="0.55000000000000004">
      <c r="A691" t="s">
        <v>765</v>
      </c>
      <c r="B691">
        <v>29.947344349999998</v>
      </c>
    </row>
    <row r="692" spans="1:2" x14ac:dyDescent="0.55000000000000004">
      <c r="A692" t="s">
        <v>766</v>
      </c>
      <c r="B692">
        <v>37.411744840000004</v>
      </c>
    </row>
    <row r="693" spans="1:2" x14ac:dyDescent="0.55000000000000004">
      <c r="A693" t="s">
        <v>767</v>
      </c>
      <c r="B693">
        <v>22.049029390000005</v>
      </c>
    </row>
    <row r="694" spans="1:2" x14ac:dyDescent="0.55000000000000004">
      <c r="A694" t="s">
        <v>768</v>
      </c>
      <c r="B694">
        <v>24.08411039166668</v>
      </c>
    </row>
    <row r="695" spans="1:2" x14ac:dyDescent="0.55000000000000004">
      <c r="A695" t="s">
        <v>769</v>
      </c>
      <c r="B695">
        <v>9.4654277142857133</v>
      </c>
    </row>
    <row r="696" spans="1:2" x14ac:dyDescent="0.55000000000000004">
      <c r="A696" t="s">
        <v>770</v>
      </c>
      <c r="B696">
        <v>30.00105755818182</v>
      </c>
    </row>
    <row r="697" spans="1:2" x14ac:dyDescent="0.55000000000000004">
      <c r="A697" t="s">
        <v>771</v>
      </c>
      <c r="B697">
        <v>29.411547155198868</v>
      </c>
    </row>
    <row r="698" spans="1:2" x14ac:dyDescent="0.55000000000000004">
      <c r="A698" t="s">
        <v>772</v>
      </c>
      <c r="B698">
        <v>22.870086159285712</v>
      </c>
    </row>
    <row r="699" spans="1:2" x14ac:dyDescent="0.55000000000000004">
      <c r="A699" t="s">
        <v>773</v>
      </c>
      <c r="B699">
        <v>18.081534460546884</v>
      </c>
    </row>
    <row r="700" spans="1:2" x14ac:dyDescent="0.55000000000000004">
      <c r="A700" t="s">
        <v>774</v>
      </c>
      <c r="B700">
        <v>22.221594733333333</v>
      </c>
    </row>
    <row r="701" spans="1:2" x14ac:dyDescent="0.55000000000000004">
      <c r="A701" t="s">
        <v>775</v>
      </c>
      <c r="B701">
        <v>7.9317972044666671</v>
      </c>
    </row>
    <row r="702" spans="1:2" x14ac:dyDescent="0.55000000000000004">
      <c r="A702" t="s">
        <v>776</v>
      </c>
      <c r="B702">
        <v>4.2955878517647044</v>
      </c>
    </row>
    <row r="703" spans="1:2" x14ac:dyDescent="0.55000000000000004">
      <c r="A703" t="s">
        <v>777</v>
      </c>
      <c r="B703">
        <v>13.74469275</v>
      </c>
    </row>
    <row r="704" spans="1:2" x14ac:dyDescent="0.55000000000000004">
      <c r="A704" t="s">
        <v>778</v>
      </c>
      <c r="B704">
        <v>32.196413541749997</v>
      </c>
    </row>
    <row r="705" spans="1:2" x14ac:dyDescent="0.55000000000000004">
      <c r="A705" t="s">
        <v>779</v>
      </c>
      <c r="B705">
        <v>7.8584262499999999</v>
      </c>
    </row>
    <row r="706" spans="1:2" x14ac:dyDescent="0.55000000000000004">
      <c r="A706" t="s">
        <v>780</v>
      </c>
      <c r="B706">
        <v>54.333698327272721</v>
      </c>
    </row>
    <row r="707" spans="1:2" x14ac:dyDescent="0.55000000000000004">
      <c r="A707" t="s">
        <v>781</v>
      </c>
      <c r="B707">
        <v>30.836162982333349</v>
      </c>
    </row>
    <row r="708" spans="1:2" x14ac:dyDescent="0.55000000000000004">
      <c r="A708" t="s">
        <v>782</v>
      </c>
      <c r="B708">
        <v>21.599869927727276</v>
      </c>
    </row>
    <row r="709" spans="1:2" x14ac:dyDescent="0.55000000000000004">
      <c r="A709" t="s">
        <v>783</v>
      </c>
      <c r="B709">
        <v>50.304057120000017</v>
      </c>
    </row>
    <row r="710" spans="1:2" x14ac:dyDescent="0.55000000000000004">
      <c r="A710" t="s">
        <v>784</v>
      </c>
      <c r="B710">
        <v>22.204908883676474</v>
      </c>
    </row>
    <row r="711" spans="1:2" x14ac:dyDescent="0.55000000000000004">
      <c r="A711" t="s">
        <v>785</v>
      </c>
      <c r="B711">
        <v>20.106259419294108</v>
      </c>
    </row>
    <row r="712" spans="1:2" x14ac:dyDescent="0.55000000000000004">
      <c r="A712" t="s">
        <v>786</v>
      </c>
      <c r="B712">
        <v>30.783357709090911</v>
      </c>
    </row>
    <row r="713" spans="1:2" x14ac:dyDescent="0.55000000000000004">
      <c r="A713" t="s">
        <v>787</v>
      </c>
      <c r="B713">
        <v>18.541297957819147</v>
      </c>
    </row>
    <row r="714" spans="1:2" x14ac:dyDescent="0.55000000000000004">
      <c r="A714" t="s">
        <v>788</v>
      </c>
      <c r="B714">
        <v>25.675083051891889</v>
      </c>
    </row>
    <row r="715" spans="1:2" x14ac:dyDescent="0.55000000000000004">
      <c r="A715" t="s">
        <v>789</v>
      </c>
      <c r="B715">
        <v>120.68533128521742</v>
      </c>
    </row>
    <row r="716" spans="1:2" x14ac:dyDescent="0.55000000000000004">
      <c r="A716" t="s">
        <v>790</v>
      </c>
      <c r="B716">
        <v>19.758563611625</v>
      </c>
    </row>
    <row r="717" spans="1:2" x14ac:dyDescent="0.55000000000000004">
      <c r="A717" t="s">
        <v>791</v>
      </c>
      <c r="B717">
        <v>15.545355118095236</v>
      </c>
    </row>
    <row r="718" spans="1:2" x14ac:dyDescent="0.55000000000000004">
      <c r="A718" t="s">
        <v>792</v>
      </c>
      <c r="B718">
        <v>16.357627074864865</v>
      </c>
    </row>
    <row r="719" spans="1:2" x14ac:dyDescent="0.55000000000000004">
      <c r="A719" t="s">
        <v>793</v>
      </c>
      <c r="B719">
        <v>16.64397246161905</v>
      </c>
    </row>
    <row r="720" spans="1:2" x14ac:dyDescent="0.55000000000000004">
      <c r="A720" t="s">
        <v>794</v>
      </c>
      <c r="B720">
        <v>19.721795122353249</v>
      </c>
    </row>
    <row r="721" spans="1:2" x14ac:dyDescent="0.55000000000000004">
      <c r="A721" t="s">
        <v>795</v>
      </c>
      <c r="B721">
        <v>35.305643171100016</v>
      </c>
    </row>
    <row r="722" spans="1:2" x14ac:dyDescent="0.55000000000000004">
      <c r="A722" t="s">
        <v>796</v>
      </c>
      <c r="B722">
        <v>16.303548290333332</v>
      </c>
    </row>
    <row r="723" spans="1:2" x14ac:dyDescent="0.55000000000000004">
      <c r="A723" t="s">
        <v>797</v>
      </c>
      <c r="B723">
        <v>21.125031312153851</v>
      </c>
    </row>
    <row r="724" spans="1:2" x14ac:dyDescent="0.55000000000000004">
      <c r="A724" t="s">
        <v>798</v>
      </c>
      <c r="B724">
        <v>12.389703349999998</v>
      </c>
    </row>
    <row r="725" spans="1:2" x14ac:dyDescent="0.55000000000000004">
      <c r="A725" t="s">
        <v>799</v>
      </c>
      <c r="B725">
        <v>14.826133114666666</v>
      </c>
    </row>
    <row r="726" spans="1:2" x14ac:dyDescent="0.55000000000000004">
      <c r="A726" t="s">
        <v>800</v>
      </c>
      <c r="B726">
        <v>25.192873466666665</v>
      </c>
    </row>
    <row r="727" spans="1:2" x14ac:dyDescent="0.55000000000000004">
      <c r="A727" t="s">
        <v>801</v>
      </c>
      <c r="B727">
        <v>28.897798534528299</v>
      </c>
    </row>
    <row r="728" spans="1:2" x14ac:dyDescent="0.55000000000000004">
      <c r="A728" t="s">
        <v>802</v>
      </c>
      <c r="B728">
        <v>6.2015668000000002</v>
      </c>
    </row>
    <row r="729" spans="1:2" x14ac:dyDescent="0.55000000000000004">
      <c r="A729" t="s">
        <v>803</v>
      </c>
      <c r="B729">
        <v>49.382207552555542</v>
      </c>
    </row>
    <row r="730" spans="1:2" x14ac:dyDescent="0.55000000000000004">
      <c r="A730" t="s">
        <v>804</v>
      </c>
      <c r="B730">
        <v>87.400649981357148</v>
      </c>
    </row>
    <row r="731" spans="1:2" x14ac:dyDescent="0.55000000000000004">
      <c r="A731" t="s">
        <v>805</v>
      </c>
      <c r="B731">
        <v>104.99692798386366</v>
      </c>
    </row>
    <row r="732" spans="1:2" x14ac:dyDescent="0.55000000000000004">
      <c r="A732" t="s">
        <v>806</v>
      </c>
      <c r="B732">
        <v>23.718025434782614</v>
      </c>
    </row>
    <row r="733" spans="1:2" x14ac:dyDescent="0.55000000000000004">
      <c r="A733" t="s">
        <v>807</v>
      </c>
      <c r="B733">
        <v>6.7810434999999938</v>
      </c>
    </row>
    <row r="734" spans="1:2" x14ac:dyDescent="0.55000000000000004">
      <c r="A734" t="s">
        <v>808</v>
      </c>
      <c r="B734">
        <v>117.19351875</v>
      </c>
    </row>
    <row r="735" spans="1:2" x14ac:dyDescent="0.55000000000000004">
      <c r="A735" t="s">
        <v>809</v>
      </c>
      <c r="B735">
        <v>10.879623402307693</v>
      </c>
    </row>
    <row r="736" spans="1:2" x14ac:dyDescent="0.55000000000000004">
      <c r="A736" t="s">
        <v>810</v>
      </c>
      <c r="B736">
        <v>30.695490469333336</v>
      </c>
    </row>
    <row r="737" spans="1:2" x14ac:dyDescent="0.55000000000000004">
      <c r="A737" t="s">
        <v>811</v>
      </c>
      <c r="B737">
        <v>8.0429434939072166</v>
      </c>
    </row>
    <row r="738" spans="1:2" x14ac:dyDescent="0.55000000000000004">
      <c r="A738" t="s">
        <v>812</v>
      </c>
      <c r="B738">
        <v>25.016162085079021</v>
      </c>
    </row>
    <row r="739" spans="1:2" x14ac:dyDescent="0.55000000000000004">
      <c r="A739" t="s">
        <v>813</v>
      </c>
      <c r="B739">
        <v>12.730081381025643</v>
      </c>
    </row>
    <row r="740" spans="1:2" x14ac:dyDescent="0.55000000000000004">
      <c r="A740" t="s">
        <v>814</v>
      </c>
      <c r="B740">
        <v>31.251686136184215</v>
      </c>
    </row>
    <row r="741" spans="1:2" x14ac:dyDescent="0.55000000000000004">
      <c r="A741" t="s">
        <v>815</v>
      </c>
      <c r="B741">
        <v>33.133811265714293</v>
      </c>
    </row>
    <row r="742" spans="1:2" x14ac:dyDescent="0.55000000000000004">
      <c r="A742" t="s">
        <v>815</v>
      </c>
      <c r="B742">
        <v>33.133811265714293</v>
      </c>
    </row>
    <row r="743" spans="1:2" x14ac:dyDescent="0.55000000000000004">
      <c r="A743" t="s">
        <v>816</v>
      </c>
      <c r="B743">
        <v>15.966092546299999</v>
      </c>
    </row>
    <row r="744" spans="1:2" x14ac:dyDescent="0.55000000000000004">
      <c r="A744" t="s">
        <v>817</v>
      </c>
      <c r="B744">
        <v>39.821018200000005</v>
      </c>
    </row>
    <row r="745" spans="1:2" x14ac:dyDescent="0.55000000000000004">
      <c r="A745" t="s">
        <v>818</v>
      </c>
      <c r="B745">
        <v>20.243258179999998</v>
      </c>
    </row>
    <row r="746" spans="1:2" x14ac:dyDescent="0.55000000000000004">
      <c r="A746" t="s">
        <v>819</v>
      </c>
      <c r="B746">
        <v>20.331156077179482</v>
      </c>
    </row>
    <row r="747" spans="1:2" x14ac:dyDescent="0.55000000000000004">
      <c r="A747" t="s">
        <v>820</v>
      </c>
      <c r="B747">
        <v>23.979057190893624</v>
      </c>
    </row>
    <row r="748" spans="1:2" x14ac:dyDescent="0.55000000000000004">
      <c r="A748" t="s">
        <v>821</v>
      </c>
      <c r="B748">
        <v>21.714667321176471</v>
      </c>
    </row>
    <row r="749" spans="1:2" x14ac:dyDescent="0.55000000000000004">
      <c r="A749" t="s">
        <v>822</v>
      </c>
      <c r="B749">
        <v>25.270048343578949</v>
      </c>
    </row>
    <row r="750" spans="1:2" x14ac:dyDescent="0.55000000000000004">
      <c r="A750" t="s">
        <v>823</v>
      </c>
      <c r="B750">
        <v>42.008199849000007</v>
      </c>
    </row>
    <row r="751" spans="1:2" x14ac:dyDescent="0.55000000000000004">
      <c r="A751" t="s">
        <v>824</v>
      </c>
      <c r="B751">
        <v>21.840541434310076</v>
      </c>
    </row>
    <row r="752" spans="1:2" x14ac:dyDescent="0.55000000000000004">
      <c r="A752" t="s">
        <v>825</v>
      </c>
      <c r="B752">
        <v>16.109817812470592</v>
      </c>
    </row>
    <row r="753" spans="1:2" x14ac:dyDescent="0.55000000000000004">
      <c r="A753" t="s">
        <v>826</v>
      </c>
      <c r="B753">
        <v>13.110813842107698</v>
      </c>
    </row>
    <row r="754" spans="1:2" x14ac:dyDescent="0.55000000000000004">
      <c r="A754" t="s">
        <v>827</v>
      </c>
      <c r="B754">
        <v>19.045298345772352</v>
      </c>
    </row>
    <row r="755" spans="1:2" x14ac:dyDescent="0.55000000000000004">
      <c r="A755" t="s">
        <v>828</v>
      </c>
      <c r="B755">
        <v>15.460566095586209</v>
      </c>
    </row>
    <row r="756" spans="1:2" x14ac:dyDescent="0.55000000000000004">
      <c r="A756" t="s">
        <v>829</v>
      </c>
      <c r="B756">
        <v>13.808677685999999</v>
      </c>
    </row>
    <row r="757" spans="1:2" x14ac:dyDescent="0.55000000000000004">
      <c r="A757" t="s">
        <v>830</v>
      </c>
      <c r="B757">
        <v>14.547032228558141</v>
      </c>
    </row>
    <row r="758" spans="1:2" x14ac:dyDescent="0.55000000000000004">
      <c r="A758" t="s">
        <v>831</v>
      </c>
      <c r="B758">
        <v>13.348456200000001</v>
      </c>
    </row>
    <row r="759" spans="1:2" x14ac:dyDescent="0.55000000000000004">
      <c r="A759" t="s">
        <v>832</v>
      </c>
      <c r="B759">
        <v>18.923780473513514</v>
      </c>
    </row>
    <row r="760" spans="1:2" x14ac:dyDescent="0.55000000000000004">
      <c r="A760" t="s">
        <v>833</v>
      </c>
      <c r="B760">
        <v>76.04644404545455</v>
      </c>
    </row>
    <row r="761" spans="1:2" x14ac:dyDescent="0.55000000000000004">
      <c r="A761" t="s">
        <v>834</v>
      </c>
      <c r="B761">
        <v>49.870449686129021</v>
      </c>
    </row>
    <row r="762" spans="1:2" x14ac:dyDescent="0.55000000000000004">
      <c r="A762" t="s">
        <v>835</v>
      </c>
      <c r="B762">
        <v>27.931505993750001</v>
      </c>
    </row>
    <row r="763" spans="1:2" x14ac:dyDescent="0.55000000000000004">
      <c r="A763" t="s">
        <v>836</v>
      </c>
      <c r="B763">
        <v>12.640614424999999</v>
      </c>
    </row>
    <row r="764" spans="1:2" x14ac:dyDescent="0.55000000000000004">
      <c r="A764" t="s">
        <v>837</v>
      </c>
      <c r="B764">
        <v>38.104059221574474</v>
      </c>
    </row>
    <row r="765" spans="1:2" x14ac:dyDescent="0.55000000000000004">
      <c r="A765" t="s">
        <v>838</v>
      </c>
      <c r="B765">
        <v>15.809865054431093</v>
      </c>
    </row>
    <row r="766" spans="1:2" x14ac:dyDescent="0.55000000000000004">
      <c r="A766" t="s">
        <v>839</v>
      </c>
      <c r="B766">
        <v>61.77158204411765</v>
      </c>
    </row>
    <row r="767" spans="1:2" x14ac:dyDescent="0.55000000000000004">
      <c r="A767" t="s">
        <v>840</v>
      </c>
      <c r="B767">
        <v>26.848071537500005</v>
      </c>
    </row>
    <row r="768" spans="1:2" x14ac:dyDescent="0.55000000000000004">
      <c r="A768" t="s">
        <v>841</v>
      </c>
      <c r="B768">
        <v>12.991303954879999</v>
      </c>
    </row>
    <row r="769" spans="1:2" x14ac:dyDescent="0.55000000000000004">
      <c r="A769" t="s">
        <v>842</v>
      </c>
      <c r="B769">
        <v>15.48007307354167</v>
      </c>
    </row>
    <row r="770" spans="1:2" x14ac:dyDescent="0.55000000000000004">
      <c r="A770" t="s">
        <v>843</v>
      </c>
      <c r="B770">
        <v>23.690538621428573</v>
      </c>
    </row>
    <row r="771" spans="1:2" x14ac:dyDescent="0.55000000000000004">
      <c r="A771" t="s">
        <v>844</v>
      </c>
      <c r="B771">
        <v>14.628641448437502</v>
      </c>
    </row>
    <row r="772" spans="1:2" x14ac:dyDescent="0.55000000000000004">
      <c r="A772" t="s">
        <v>845</v>
      </c>
      <c r="B772">
        <v>24.961495356227534</v>
      </c>
    </row>
    <row r="773" spans="1:2" x14ac:dyDescent="0.55000000000000004">
      <c r="A773" t="s">
        <v>846</v>
      </c>
      <c r="B773">
        <v>25.439302818173072</v>
      </c>
    </row>
    <row r="774" spans="1:2" x14ac:dyDescent="0.55000000000000004">
      <c r="A774" t="s">
        <v>847</v>
      </c>
      <c r="B774">
        <v>38.973126710000003</v>
      </c>
    </row>
    <row r="775" spans="1:2" x14ac:dyDescent="0.55000000000000004">
      <c r="A775" t="s">
        <v>848</v>
      </c>
      <c r="B775">
        <v>54.802284</v>
      </c>
    </row>
    <row r="776" spans="1:2" x14ac:dyDescent="0.55000000000000004">
      <c r="A776" t="s">
        <v>849</v>
      </c>
      <c r="B776">
        <v>8.4795320826704543</v>
      </c>
    </row>
    <row r="777" spans="1:2" x14ac:dyDescent="0.55000000000000004">
      <c r="A777" t="s">
        <v>850</v>
      </c>
      <c r="B777">
        <v>31.111155092023811</v>
      </c>
    </row>
    <row r="778" spans="1:2" x14ac:dyDescent="0.55000000000000004">
      <c r="A778" t="s">
        <v>851</v>
      </c>
      <c r="B778">
        <v>20.705959990625001</v>
      </c>
    </row>
    <row r="779" spans="1:2" x14ac:dyDescent="0.55000000000000004">
      <c r="A779" t="s">
        <v>852</v>
      </c>
      <c r="B779">
        <v>19.387388838179355</v>
      </c>
    </row>
    <row r="780" spans="1:2" x14ac:dyDescent="0.55000000000000004">
      <c r="A780" t="s">
        <v>853</v>
      </c>
      <c r="B780">
        <v>18.543897378088236</v>
      </c>
    </row>
    <row r="781" spans="1:2" x14ac:dyDescent="0.55000000000000004">
      <c r="A781" t="s">
        <v>854</v>
      </c>
      <c r="B781">
        <v>25.807676162</v>
      </c>
    </row>
    <row r="782" spans="1:2" x14ac:dyDescent="0.55000000000000004">
      <c r="A782" t="s">
        <v>855</v>
      </c>
      <c r="B782">
        <v>30.555683825892849</v>
      </c>
    </row>
    <row r="783" spans="1:2" x14ac:dyDescent="0.55000000000000004">
      <c r="A783" t="s">
        <v>856</v>
      </c>
      <c r="B783">
        <v>8.4467452499999993</v>
      </c>
    </row>
    <row r="784" spans="1:2" x14ac:dyDescent="0.55000000000000004">
      <c r="A784" t="s">
        <v>857</v>
      </c>
      <c r="B784">
        <v>7.4183446874999994</v>
      </c>
    </row>
    <row r="785" spans="1:2" x14ac:dyDescent="0.55000000000000004">
      <c r="A785" t="s">
        <v>858</v>
      </c>
      <c r="B785">
        <v>13.608654863047621</v>
      </c>
    </row>
    <row r="786" spans="1:2" x14ac:dyDescent="0.55000000000000004">
      <c r="A786" t="s">
        <v>859</v>
      </c>
      <c r="B786">
        <v>53.245601687499999</v>
      </c>
    </row>
    <row r="787" spans="1:2" x14ac:dyDescent="0.55000000000000004">
      <c r="A787" t="s">
        <v>860</v>
      </c>
      <c r="B787">
        <v>10.24164793750943</v>
      </c>
    </row>
    <row r="788" spans="1:2" x14ac:dyDescent="0.55000000000000004">
      <c r="A788" t="s">
        <v>861</v>
      </c>
      <c r="B788">
        <v>14.990049066666666</v>
      </c>
    </row>
    <row r="789" spans="1:2" x14ac:dyDescent="0.55000000000000004">
      <c r="A789" t="s">
        <v>862</v>
      </c>
      <c r="B789">
        <v>20.575870726704547</v>
      </c>
    </row>
    <row r="790" spans="1:2" x14ac:dyDescent="0.55000000000000004">
      <c r="A790" t="s">
        <v>863</v>
      </c>
      <c r="B790">
        <v>5.3817976363636353</v>
      </c>
    </row>
    <row r="791" spans="1:2" x14ac:dyDescent="0.55000000000000004">
      <c r="A791" t="s">
        <v>864</v>
      </c>
      <c r="B791">
        <v>32.808013744444445</v>
      </c>
    </row>
    <row r="792" spans="1:2" x14ac:dyDescent="0.55000000000000004">
      <c r="A792" t="s">
        <v>865</v>
      </c>
      <c r="B792">
        <v>10.98623886540001</v>
      </c>
    </row>
    <row r="793" spans="1:2" x14ac:dyDescent="0.55000000000000004">
      <c r="A793" t="s">
        <v>866</v>
      </c>
      <c r="B793">
        <v>23.918207100000004</v>
      </c>
    </row>
    <row r="794" spans="1:2" x14ac:dyDescent="0.55000000000000004">
      <c r="A794" t="s">
        <v>867</v>
      </c>
      <c r="B794">
        <v>40.690722562134333</v>
      </c>
    </row>
    <row r="795" spans="1:2" x14ac:dyDescent="0.55000000000000004">
      <c r="A795" t="s">
        <v>868</v>
      </c>
      <c r="B795">
        <v>19.187538046410261</v>
      </c>
    </row>
    <row r="796" spans="1:2" x14ac:dyDescent="0.55000000000000004">
      <c r="A796" t="s">
        <v>869</v>
      </c>
      <c r="B796">
        <v>26.752883430000001</v>
      </c>
    </row>
    <row r="797" spans="1:2" x14ac:dyDescent="0.55000000000000004">
      <c r="A797" t="s">
        <v>870</v>
      </c>
      <c r="B797">
        <v>18.160447124615391</v>
      </c>
    </row>
    <row r="798" spans="1:2" x14ac:dyDescent="0.55000000000000004">
      <c r="A798" t="s">
        <v>871</v>
      </c>
      <c r="B798">
        <v>10.870966386666664</v>
      </c>
    </row>
    <row r="799" spans="1:2" x14ac:dyDescent="0.55000000000000004">
      <c r="A799" t="s">
        <v>872</v>
      </c>
      <c r="B799">
        <v>20.991901118785041</v>
      </c>
    </row>
    <row r="800" spans="1:2" x14ac:dyDescent="0.55000000000000004">
      <c r="A800" t="s">
        <v>873</v>
      </c>
      <c r="B800">
        <v>13.613476674482758</v>
      </c>
    </row>
    <row r="801" spans="1:2" x14ac:dyDescent="0.55000000000000004">
      <c r="A801" t="s">
        <v>874</v>
      </c>
      <c r="B801">
        <v>16.606672344210523</v>
      </c>
    </row>
    <row r="802" spans="1:2" x14ac:dyDescent="0.55000000000000004">
      <c r="A802" t="s">
        <v>875</v>
      </c>
      <c r="B802">
        <v>16.330058953101695</v>
      </c>
    </row>
    <row r="803" spans="1:2" x14ac:dyDescent="0.55000000000000004">
      <c r="A803" t="s">
        <v>876</v>
      </c>
      <c r="B803">
        <v>14.393498545868852</v>
      </c>
    </row>
    <row r="804" spans="1:2" x14ac:dyDescent="0.55000000000000004">
      <c r="A804" t="s">
        <v>877</v>
      </c>
      <c r="B804">
        <v>24.729958490730766</v>
      </c>
    </row>
    <row r="805" spans="1:2" x14ac:dyDescent="0.55000000000000004">
      <c r="A805" t="s">
        <v>878</v>
      </c>
      <c r="B805">
        <v>31.841771368</v>
      </c>
    </row>
    <row r="806" spans="1:2" x14ac:dyDescent="0.55000000000000004">
      <c r="A806" t="s">
        <v>879</v>
      </c>
      <c r="B806">
        <v>13.237000677576463</v>
      </c>
    </row>
    <row r="807" spans="1:2" x14ac:dyDescent="0.55000000000000004">
      <c r="A807" t="s">
        <v>880</v>
      </c>
      <c r="B807">
        <v>39.080031720000001</v>
      </c>
    </row>
    <row r="808" spans="1:2" x14ac:dyDescent="0.55000000000000004">
      <c r="A808" t="s">
        <v>881</v>
      </c>
      <c r="B808">
        <v>26.039588850000005</v>
      </c>
    </row>
    <row r="809" spans="1:2" x14ac:dyDescent="0.55000000000000004">
      <c r="A809" t="s">
        <v>882</v>
      </c>
      <c r="B809">
        <v>24.202978921710521</v>
      </c>
    </row>
    <row r="810" spans="1:2" x14ac:dyDescent="0.55000000000000004">
      <c r="A810" t="s">
        <v>883</v>
      </c>
      <c r="B810">
        <v>24.439745321666663</v>
      </c>
    </row>
    <row r="811" spans="1:2" x14ac:dyDescent="0.55000000000000004">
      <c r="A811" t="s">
        <v>884</v>
      </c>
      <c r="B811">
        <v>38.022297870000003</v>
      </c>
    </row>
    <row r="812" spans="1:2" x14ac:dyDescent="0.55000000000000004">
      <c r="A812" t="s">
        <v>885</v>
      </c>
      <c r="B812">
        <v>38.621144142509799</v>
      </c>
    </row>
    <row r="813" spans="1:2" x14ac:dyDescent="0.55000000000000004">
      <c r="A813" t="s">
        <v>886</v>
      </c>
      <c r="B813">
        <v>20.394053437733334</v>
      </c>
    </row>
    <row r="814" spans="1:2" x14ac:dyDescent="0.55000000000000004">
      <c r="A814" t="s">
        <v>887</v>
      </c>
      <c r="B814">
        <v>9.648903566666668</v>
      </c>
    </row>
    <row r="815" spans="1:2" x14ac:dyDescent="0.55000000000000004">
      <c r="A815" t="s">
        <v>888</v>
      </c>
      <c r="B815">
        <v>14.727811785000002</v>
      </c>
    </row>
    <row r="816" spans="1:2" x14ac:dyDescent="0.55000000000000004">
      <c r="A816" t="s">
        <v>889</v>
      </c>
      <c r="B816">
        <v>16.403766485661773</v>
      </c>
    </row>
    <row r="817" spans="1:2" x14ac:dyDescent="0.55000000000000004">
      <c r="A817" t="s">
        <v>890</v>
      </c>
      <c r="B817">
        <v>15.58568963742858</v>
      </c>
    </row>
    <row r="818" spans="1:2" x14ac:dyDescent="0.55000000000000004">
      <c r="A818" t="s">
        <v>891</v>
      </c>
      <c r="B818">
        <v>19.812646741666661</v>
      </c>
    </row>
    <row r="819" spans="1:2" x14ac:dyDescent="0.55000000000000004">
      <c r="A819" t="s">
        <v>892</v>
      </c>
      <c r="B819">
        <v>16.940356782469546</v>
      </c>
    </row>
    <row r="820" spans="1:2" x14ac:dyDescent="0.55000000000000004">
      <c r="A820" t="s">
        <v>893</v>
      </c>
      <c r="B820">
        <v>15.899528158199997</v>
      </c>
    </row>
    <row r="821" spans="1:2" x14ac:dyDescent="0.55000000000000004">
      <c r="A821" t="s">
        <v>894</v>
      </c>
      <c r="B821">
        <v>28.750130267500005</v>
      </c>
    </row>
    <row r="822" spans="1:2" x14ac:dyDescent="0.55000000000000004">
      <c r="A822" t="s">
        <v>895</v>
      </c>
      <c r="B822">
        <v>37.232905427999995</v>
      </c>
    </row>
    <row r="823" spans="1:2" x14ac:dyDescent="0.55000000000000004">
      <c r="A823" t="s">
        <v>896</v>
      </c>
      <c r="B823">
        <v>26.880963700000002</v>
      </c>
    </row>
    <row r="824" spans="1:2" x14ac:dyDescent="0.55000000000000004">
      <c r="A824" t="s">
        <v>897</v>
      </c>
      <c r="B824">
        <v>30.126633540215515</v>
      </c>
    </row>
    <row r="825" spans="1:2" x14ac:dyDescent="0.55000000000000004">
      <c r="A825" t="s">
        <v>898</v>
      </c>
      <c r="B825">
        <v>25.890470418</v>
      </c>
    </row>
    <row r="826" spans="1:2" x14ac:dyDescent="0.55000000000000004">
      <c r="A826" t="s">
        <v>899</v>
      </c>
      <c r="B826">
        <v>17.233755962500002</v>
      </c>
    </row>
    <row r="827" spans="1:2" x14ac:dyDescent="0.55000000000000004">
      <c r="A827" t="s">
        <v>900</v>
      </c>
      <c r="B827">
        <v>22.207327991218975</v>
      </c>
    </row>
    <row r="828" spans="1:2" x14ac:dyDescent="0.55000000000000004">
      <c r="A828" t="s">
        <v>901</v>
      </c>
      <c r="B828">
        <v>32.12895124909091</v>
      </c>
    </row>
    <row r="829" spans="1:2" x14ac:dyDescent="0.55000000000000004">
      <c r="A829" t="s">
        <v>902</v>
      </c>
      <c r="B829">
        <v>25.034885659510532</v>
      </c>
    </row>
    <row r="830" spans="1:2" x14ac:dyDescent="0.55000000000000004">
      <c r="A830" t="s">
        <v>903</v>
      </c>
      <c r="B830">
        <v>24.29216973732759</v>
      </c>
    </row>
    <row r="831" spans="1:2" x14ac:dyDescent="0.55000000000000004">
      <c r="A831" t="s">
        <v>904</v>
      </c>
      <c r="B831">
        <v>96.598449581999972</v>
      </c>
    </row>
    <row r="832" spans="1:2" x14ac:dyDescent="0.55000000000000004">
      <c r="A832" t="s">
        <v>905</v>
      </c>
      <c r="B832">
        <v>20.126517236874996</v>
      </c>
    </row>
    <row r="833" spans="1:2" x14ac:dyDescent="0.55000000000000004">
      <c r="A833" t="s">
        <v>906</v>
      </c>
      <c r="B833">
        <v>16.435923254999999</v>
      </c>
    </row>
    <row r="834" spans="1:2" x14ac:dyDescent="0.55000000000000004">
      <c r="A834" t="s">
        <v>907</v>
      </c>
      <c r="B834">
        <v>6.2721095284999997</v>
      </c>
    </row>
    <row r="835" spans="1:2" x14ac:dyDescent="0.55000000000000004">
      <c r="A835" t="s">
        <v>908</v>
      </c>
      <c r="B835">
        <v>17.092041503719631</v>
      </c>
    </row>
    <row r="836" spans="1:2" x14ac:dyDescent="0.55000000000000004">
      <c r="A836" t="s">
        <v>909</v>
      </c>
      <c r="B836">
        <v>14.46939382821429</v>
      </c>
    </row>
    <row r="837" spans="1:2" x14ac:dyDescent="0.55000000000000004">
      <c r="A837" t="s">
        <v>910</v>
      </c>
      <c r="B837">
        <v>30.080496163083325</v>
      </c>
    </row>
    <row r="838" spans="1:2" x14ac:dyDescent="0.55000000000000004">
      <c r="A838" t="s">
        <v>911</v>
      </c>
      <c r="B838">
        <v>5.5092328750000004</v>
      </c>
    </row>
    <row r="839" spans="1:2" x14ac:dyDescent="0.55000000000000004">
      <c r="A839" t="s">
        <v>912</v>
      </c>
      <c r="B839">
        <v>26.79217137471429</v>
      </c>
    </row>
    <row r="840" spans="1:2" x14ac:dyDescent="0.55000000000000004">
      <c r="A840" t="s">
        <v>913</v>
      </c>
      <c r="B840">
        <v>18.118388337560972</v>
      </c>
    </row>
    <row r="841" spans="1:2" x14ac:dyDescent="0.55000000000000004">
      <c r="A841" t="s">
        <v>914</v>
      </c>
      <c r="B841">
        <v>16.600257496909091</v>
      </c>
    </row>
    <row r="842" spans="1:2" x14ac:dyDescent="0.55000000000000004">
      <c r="A842" t="s">
        <v>915</v>
      </c>
      <c r="B842">
        <v>18.883173021419765</v>
      </c>
    </row>
    <row r="843" spans="1:2" x14ac:dyDescent="0.55000000000000004">
      <c r="A843" t="s">
        <v>916</v>
      </c>
      <c r="B843">
        <v>28.554372742222217</v>
      </c>
    </row>
    <row r="844" spans="1:2" x14ac:dyDescent="0.55000000000000004">
      <c r="A844" t="s">
        <v>917</v>
      </c>
      <c r="B844">
        <v>21.32924913851852</v>
      </c>
    </row>
    <row r="845" spans="1:2" x14ac:dyDescent="0.55000000000000004">
      <c r="A845" t="s">
        <v>918</v>
      </c>
      <c r="B845">
        <v>18.436009413223889</v>
      </c>
    </row>
    <row r="846" spans="1:2" x14ac:dyDescent="0.55000000000000004">
      <c r="A846" t="s">
        <v>919</v>
      </c>
      <c r="B846">
        <v>16.482629832000001</v>
      </c>
    </row>
    <row r="847" spans="1:2" x14ac:dyDescent="0.55000000000000004">
      <c r="A847" t="s">
        <v>920</v>
      </c>
      <c r="B847">
        <v>14.997001248000002</v>
      </c>
    </row>
    <row r="848" spans="1:2" x14ac:dyDescent="0.55000000000000004">
      <c r="A848" t="s">
        <v>921</v>
      </c>
      <c r="B848">
        <v>11.168375973454543</v>
      </c>
    </row>
    <row r="849" spans="1:2" x14ac:dyDescent="0.55000000000000004">
      <c r="A849" t="s">
        <v>922</v>
      </c>
      <c r="B849">
        <v>11.890792739333325</v>
      </c>
    </row>
    <row r="850" spans="1:2" x14ac:dyDescent="0.55000000000000004">
      <c r="A850" t="s">
        <v>923</v>
      </c>
      <c r="B850">
        <v>25.615233333125001</v>
      </c>
    </row>
    <row r="851" spans="1:2" x14ac:dyDescent="0.55000000000000004">
      <c r="A851" t="s">
        <v>924</v>
      </c>
      <c r="B851">
        <v>23.507151343999997</v>
      </c>
    </row>
    <row r="852" spans="1:2" x14ac:dyDescent="0.55000000000000004">
      <c r="A852" t="s">
        <v>925</v>
      </c>
      <c r="B852">
        <v>21.35977863272727</v>
      </c>
    </row>
    <row r="853" spans="1:2" x14ac:dyDescent="0.55000000000000004">
      <c r="A853" t="s">
        <v>926</v>
      </c>
      <c r="B853">
        <v>16.124304552526315</v>
      </c>
    </row>
    <row r="854" spans="1:2" x14ac:dyDescent="0.55000000000000004">
      <c r="A854" t="s">
        <v>927</v>
      </c>
      <c r="B854">
        <v>15.071632662133334</v>
      </c>
    </row>
    <row r="855" spans="1:2" x14ac:dyDescent="0.55000000000000004">
      <c r="A855" t="s">
        <v>928</v>
      </c>
      <c r="B855">
        <v>19.462833964950825</v>
      </c>
    </row>
    <row r="856" spans="1:2" x14ac:dyDescent="0.55000000000000004">
      <c r="A856" t="s">
        <v>929</v>
      </c>
      <c r="B856">
        <v>14.510896298369749</v>
      </c>
    </row>
    <row r="857" spans="1:2" x14ac:dyDescent="0.55000000000000004">
      <c r="A857" t="s">
        <v>930</v>
      </c>
      <c r="B857">
        <v>7.6894865274999988</v>
      </c>
    </row>
    <row r="858" spans="1:2" x14ac:dyDescent="0.55000000000000004">
      <c r="A858" t="s">
        <v>931</v>
      </c>
      <c r="B858">
        <v>37.725465952142848</v>
      </c>
    </row>
    <row r="859" spans="1:2" x14ac:dyDescent="0.55000000000000004">
      <c r="A859" t="s">
        <v>932</v>
      </c>
      <c r="B859">
        <v>20.586052413888893</v>
      </c>
    </row>
    <row r="860" spans="1:2" x14ac:dyDescent="0.55000000000000004">
      <c r="A860" t="s">
        <v>933</v>
      </c>
      <c r="B860">
        <v>39.350192101442289</v>
      </c>
    </row>
    <row r="861" spans="1:2" x14ac:dyDescent="0.55000000000000004">
      <c r="A861" t="s">
        <v>934</v>
      </c>
      <c r="B861">
        <v>17.0653894125</v>
      </c>
    </row>
    <row r="862" spans="1:2" x14ac:dyDescent="0.55000000000000004">
      <c r="A862" t="s">
        <v>935</v>
      </c>
      <c r="B862">
        <v>28.244034299999996</v>
      </c>
    </row>
    <row r="863" spans="1:2" x14ac:dyDescent="0.55000000000000004">
      <c r="A863" t="s">
        <v>936</v>
      </c>
      <c r="B863">
        <v>19.1419392094902</v>
      </c>
    </row>
    <row r="864" spans="1:2" x14ac:dyDescent="0.55000000000000004">
      <c r="A864" t="s">
        <v>937</v>
      </c>
      <c r="B864">
        <v>32.016617966666672</v>
      </c>
    </row>
    <row r="865" spans="1:2" x14ac:dyDescent="0.55000000000000004">
      <c r="A865" t="s">
        <v>938</v>
      </c>
      <c r="B865">
        <v>24.095950645454547</v>
      </c>
    </row>
    <row r="866" spans="1:2" x14ac:dyDescent="0.55000000000000004">
      <c r="A866" t="s">
        <v>939</v>
      </c>
      <c r="B866">
        <v>7.8023262812499992</v>
      </c>
    </row>
    <row r="867" spans="1:2" x14ac:dyDescent="0.55000000000000004">
      <c r="A867" t="s">
        <v>940</v>
      </c>
      <c r="B867">
        <v>47.754062499999996</v>
      </c>
    </row>
    <row r="868" spans="1:2" x14ac:dyDescent="0.55000000000000004">
      <c r="A868" t="s">
        <v>941</v>
      </c>
      <c r="B868">
        <v>16.64066150915</v>
      </c>
    </row>
    <row r="869" spans="1:2" x14ac:dyDescent="0.55000000000000004">
      <c r="A869" t="s">
        <v>942</v>
      </c>
      <c r="B869">
        <v>24.702748548333332</v>
      </c>
    </row>
    <row r="870" spans="1:2" x14ac:dyDescent="0.55000000000000004">
      <c r="A870" t="s">
        <v>943</v>
      </c>
      <c r="B870">
        <v>21.653206583894736</v>
      </c>
    </row>
    <row r="871" spans="1:2" x14ac:dyDescent="0.55000000000000004">
      <c r="A871" t="s">
        <v>944</v>
      </c>
      <c r="B871">
        <v>17.606539247692307</v>
      </c>
    </row>
    <row r="872" spans="1:2" x14ac:dyDescent="0.55000000000000004">
      <c r="A872" t="s">
        <v>945</v>
      </c>
      <c r="B872">
        <v>22.873409400000003</v>
      </c>
    </row>
    <row r="873" spans="1:2" x14ac:dyDescent="0.55000000000000004">
      <c r="A873" t="s">
        <v>946</v>
      </c>
      <c r="B873">
        <v>15.756042514523809</v>
      </c>
    </row>
    <row r="874" spans="1:2" x14ac:dyDescent="0.55000000000000004">
      <c r="A874" t="s">
        <v>947</v>
      </c>
      <c r="B874">
        <v>57.44585465529412</v>
      </c>
    </row>
    <row r="875" spans="1:2" x14ac:dyDescent="0.55000000000000004">
      <c r="A875" t="s">
        <v>948</v>
      </c>
      <c r="B875">
        <v>10.200029876470589</v>
      </c>
    </row>
    <row r="876" spans="1:2" x14ac:dyDescent="0.55000000000000004">
      <c r="A876" t="s">
        <v>948</v>
      </c>
      <c r="B876">
        <v>10.200029876470589</v>
      </c>
    </row>
    <row r="877" spans="1:2" x14ac:dyDescent="0.55000000000000004">
      <c r="A877" t="s">
        <v>949</v>
      </c>
      <c r="B877">
        <v>16.812370360999999</v>
      </c>
    </row>
    <row r="878" spans="1:2" x14ac:dyDescent="0.55000000000000004">
      <c r="A878" t="s">
        <v>950</v>
      </c>
      <c r="B878">
        <v>10.128506905</v>
      </c>
    </row>
    <row r="879" spans="1:2" x14ac:dyDescent="0.55000000000000004">
      <c r="A879" t="s">
        <v>951</v>
      </c>
      <c r="B879">
        <v>50.078355863192989</v>
      </c>
    </row>
    <row r="880" spans="1:2" x14ac:dyDescent="0.55000000000000004">
      <c r="A880" t="s">
        <v>952</v>
      </c>
      <c r="B880">
        <v>22.342542516688532</v>
      </c>
    </row>
    <row r="881" spans="1:2" x14ac:dyDescent="0.55000000000000004">
      <c r="A881" t="s">
        <v>953</v>
      </c>
      <c r="B881">
        <v>22.351587526944442</v>
      </c>
    </row>
    <row r="882" spans="1:2" x14ac:dyDescent="0.55000000000000004">
      <c r="A882" t="s">
        <v>954</v>
      </c>
      <c r="B882">
        <v>9.0998702323636351</v>
      </c>
    </row>
    <row r="883" spans="1:2" x14ac:dyDescent="0.55000000000000004">
      <c r="A883" t="s">
        <v>955</v>
      </c>
      <c r="B883">
        <v>21.648665557761191</v>
      </c>
    </row>
    <row r="884" spans="1:2" x14ac:dyDescent="0.55000000000000004">
      <c r="A884" t="s">
        <v>956</v>
      </c>
      <c r="B884">
        <v>18.70152340066667</v>
      </c>
    </row>
    <row r="885" spans="1:2" x14ac:dyDescent="0.55000000000000004">
      <c r="A885" t="s">
        <v>957</v>
      </c>
      <c r="B885">
        <v>11.758215621166665</v>
      </c>
    </row>
    <row r="886" spans="1:2" x14ac:dyDescent="0.55000000000000004">
      <c r="A886" t="s">
        <v>958</v>
      </c>
      <c r="B886">
        <v>16.72358277947728</v>
      </c>
    </row>
    <row r="887" spans="1:2" x14ac:dyDescent="0.55000000000000004">
      <c r="A887" t="s">
        <v>959</v>
      </c>
      <c r="B887">
        <v>23.803713912013322</v>
      </c>
    </row>
    <row r="888" spans="1:2" x14ac:dyDescent="0.55000000000000004">
      <c r="A888" t="s">
        <v>960</v>
      </c>
      <c r="B888">
        <v>14.623391331538464</v>
      </c>
    </row>
    <row r="889" spans="1:2" x14ac:dyDescent="0.55000000000000004">
      <c r="A889" t="s">
        <v>961</v>
      </c>
      <c r="B889">
        <v>15.37939768</v>
      </c>
    </row>
    <row r="890" spans="1:2" x14ac:dyDescent="0.55000000000000004">
      <c r="A890" t="s">
        <v>962</v>
      </c>
      <c r="B890">
        <v>18.919970337499997</v>
      </c>
    </row>
    <row r="891" spans="1:2" x14ac:dyDescent="0.55000000000000004">
      <c r="A891" t="s">
        <v>963</v>
      </c>
      <c r="B891">
        <v>30.305059949062496</v>
      </c>
    </row>
    <row r="892" spans="1:2" x14ac:dyDescent="0.55000000000000004">
      <c r="A892" t="s">
        <v>964</v>
      </c>
      <c r="B892">
        <v>31.085774651388881</v>
      </c>
    </row>
    <row r="893" spans="1:2" x14ac:dyDescent="0.55000000000000004">
      <c r="A893" t="s">
        <v>965</v>
      </c>
      <c r="B893">
        <v>11.383234644444444</v>
      </c>
    </row>
    <row r="894" spans="1:2" x14ac:dyDescent="0.55000000000000004">
      <c r="A894" t="s">
        <v>966</v>
      </c>
      <c r="B894">
        <v>8.3175194749999992</v>
      </c>
    </row>
    <row r="895" spans="1:2" x14ac:dyDescent="0.55000000000000004">
      <c r="A895" t="s">
        <v>967</v>
      </c>
      <c r="B895">
        <v>23.088605245042555</v>
      </c>
    </row>
    <row r="896" spans="1:2" x14ac:dyDescent="0.55000000000000004">
      <c r="A896" t="s">
        <v>968</v>
      </c>
      <c r="B896" t="s">
        <v>2510</v>
      </c>
    </row>
    <row r="897" spans="1:2" x14ac:dyDescent="0.55000000000000004">
      <c r="A897" t="s">
        <v>969</v>
      </c>
      <c r="B897">
        <v>37.406178838340921</v>
      </c>
    </row>
    <row r="898" spans="1:2" x14ac:dyDescent="0.55000000000000004">
      <c r="A898" t="s">
        <v>970</v>
      </c>
      <c r="B898">
        <v>15.443588544888886</v>
      </c>
    </row>
    <row r="899" spans="1:2" x14ac:dyDescent="0.55000000000000004">
      <c r="A899" t="s">
        <v>971</v>
      </c>
      <c r="B899">
        <v>16.964659930434784</v>
      </c>
    </row>
    <row r="900" spans="1:2" x14ac:dyDescent="0.55000000000000004">
      <c r="A900" t="s">
        <v>972</v>
      </c>
      <c r="B900">
        <v>7.6430564938888894</v>
      </c>
    </row>
    <row r="901" spans="1:2" x14ac:dyDescent="0.55000000000000004">
      <c r="A901" t="s">
        <v>973</v>
      </c>
      <c r="B901">
        <v>16.041633105312503</v>
      </c>
    </row>
    <row r="902" spans="1:2" x14ac:dyDescent="0.55000000000000004">
      <c r="A902" t="s">
        <v>974</v>
      </c>
      <c r="B902" t="s">
        <v>2510</v>
      </c>
    </row>
    <row r="903" spans="1:2" x14ac:dyDescent="0.55000000000000004">
      <c r="A903" t="s">
        <v>975</v>
      </c>
      <c r="B903">
        <v>10.05772179</v>
      </c>
    </row>
    <row r="904" spans="1:2" x14ac:dyDescent="0.55000000000000004">
      <c r="A904" t="s">
        <v>976</v>
      </c>
      <c r="B904">
        <v>6.8367412485795453</v>
      </c>
    </row>
    <row r="905" spans="1:2" x14ac:dyDescent="0.55000000000000004">
      <c r="A905" t="s">
        <v>977</v>
      </c>
      <c r="B905">
        <v>10.507035</v>
      </c>
    </row>
    <row r="906" spans="1:2" x14ac:dyDescent="0.55000000000000004">
      <c r="A906" t="s">
        <v>978</v>
      </c>
      <c r="B906">
        <v>11.402689503750002</v>
      </c>
    </row>
    <row r="907" spans="1:2" x14ac:dyDescent="0.55000000000000004">
      <c r="A907" t="s">
        <v>979</v>
      </c>
      <c r="B907" t="s">
        <v>2510</v>
      </c>
    </row>
    <row r="908" spans="1:2" x14ac:dyDescent="0.55000000000000004">
      <c r="A908" t="s">
        <v>980</v>
      </c>
      <c r="B908">
        <v>17.063840913749999</v>
      </c>
    </row>
    <row r="909" spans="1:2" x14ac:dyDescent="0.55000000000000004">
      <c r="A909" t="s">
        <v>981</v>
      </c>
      <c r="B909">
        <v>21.662780209473681</v>
      </c>
    </row>
    <row r="910" spans="1:2" x14ac:dyDescent="0.55000000000000004">
      <c r="A910" t="s">
        <v>982</v>
      </c>
      <c r="B910">
        <v>26.300489533692943</v>
      </c>
    </row>
    <row r="911" spans="1:2" x14ac:dyDescent="0.55000000000000004">
      <c r="A911" t="s">
        <v>983</v>
      </c>
      <c r="B911">
        <v>10.97606408</v>
      </c>
    </row>
    <row r="912" spans="1:2" x14ac:dyDescent="0.55000000000000004">
      <c r="A912" t="s">
        <v>984</v>
      </c>
      <c r="B912">
        <v>16.95554279625</v>
      </c>
    </row>
    <row r="913" spans="1:2" x14ac:dyDescent="0.55000000000000004">
      <c r="A913" t="s">
        <v>985</v>
      </c>
      <c r="B913">
        <v>87.62248203</v>
      </c>
    </row>
    <row r="914" spans="1:2" x14ac:dyDescent="0.55000000000000004">
      <c r="A914" t="s">
        <v>986</v>
      </c>
      <c r="B914">
        <v>7.8997611249999995</v>
      </c>
    </row>
    <row r="915" spans="1:2" x14ac:dyDescent="0.55000000000000004">
      <c r="A915" t="s">
        <v>987</v>
      </c>
      <c r="B915">
        <v>0.86636550000000001</v>
      </c>
    </row>
    <row r="916" spans="1:2" x14ac:dyDescent="0.55000000000000004">
      <c r="A916" t="s">
        <v>988</v>
      </c>
      <c r="B916">
        <v>0.37</v>
      </c>
    </row>
    <row r="917" spans="1:2" x14ac:dyDescent="0.55000000000000004">
      <c r="A917" t="s">
        <v>989</v>
      </c>
      <c r="B917">
        <v>23.361363259090908</v>
      </c>
    </row>
    <row r="918" spans="1:2" x14ac:dyDescent="0.55000000000000004">
      <c r="A918" t="s">
        <v>990</v>
      </c>
      <c r="B918">
        <v>24.632926585176474</v>
      </c>
    </row>
    <row r="919" spans="1:2" x14ac:dyDescent="0.55000000000000004">
      <c r="A919" t="s">
        <v>990</v>
      </c>
      <c r="B919">
        <v>24.632926585176474</v>
      </c>
    </row>
    <row r="920" spans="1:2" x14ac:dyDescent="0.55000000000000004">
      <c r="A920" t="s">
        <v>991</v>
      </c>
      <c r="B920">
        <v>21.384642590863635</v>
      </c>
    </row>
    <row r="921" spans="1:2" x14ac:dyDescent="0.55000000000000004">
      <c r="A921" t="s">
        <v>992</v>
      </c>
      <c r="B921">
        <v>7.2274113003333333</v>
      </c>
    </row>
    <row r="922" spans="1:2" x14ac:dyDescent="0.55000000000000004">
      <c r="A922" t="s">
        <v>992</v>
      </c>
      <c r="B922">
        <v>7.2274113003333333</v>
      </c>
    </row>
    <row r="923" spans="1:2" x14ac:dyDescent="0.55000000000000004">
      <c r="A923" t="s">
        <v>993</v>
      </c>
      <c r="B923">
        <v>17.306321863000001</v>
      </c>
    </row>
    <row r="924" spans="1:2" x14ac:dyDescent="0.55000000000000004">
      <c r="A924" t="s">
        <v>994</v>
      </c>
      <c r="B924">
        <v>16.818649021764703</v>
      </c>
    </row>
    <row r="925" spans="1:2" x14ac:dyDescent="0.55000000000000004">
      <c r="A925" t="s">
        <v>995</v>
      </c>
      <c r="B925">
        <v>38.137160909615389</v>
      </c>
    </row>
    <row r="926" spans="1:2" x14ac:dyDescent="0.55000000000000004">
      <c r="A926" t="s">
        <v>996</v>
      </c>
      <c r="B926">
        <v>69.107948953968787</v>
      </c>
    </row>
    <row r="927" spans="1:2" x14ac:dyDescent="0.55000000000000004">
      <c r="A927" t="s">
        <v>997</v>
      </c>
      <c r="B927">
        <v>10.877602721875</v>
      </c>
    </row>
    <row r="928" spans="1:2" x14ac:dyDescent="0.55000000000000004">
      <c r="A928" t="s">
        <v>998</v>
      </c>
      <c r="B928">
        <v>27.3423139951087</v>
      </c>
    </row>
    <row r="929" spans="1:2" x14ac:dyDescent="0.55000000000000004">
      <c r="A929" t="s">
        <v>999</v>
      </c>
      <c r="B929">
        <v>12.050153765624998</v>
      </c>
    </row>
    <row r="930" spans="1:2" x14ac:dyDescent="0.55000000000000004">
      <c r="A930" t="s">
        <v>1000</v>
      </c>
      <c r="B930">
        <v>29.707668492500002</v>
      </c>
    </row>
    <row r="931" spans="1:2" x14ac:dyDescent="0.55000000000000004">
      <c r="A931" t="s">
        <v>1001</v>
      </c>
      <c r="B931">
        <v>12.53212279090909</v>
      </c>
    </row>
    <row r="932" spans="1:2" x14ac:dyDescent="0.55000000000000004">
      <c r="A932" t="s">
        <v>1002</v>
      </c>
      <c r="B932">
        <v>19.561805105836147</v>
      </c>
    </row>
    <row r="933" spans="1:2" x14ac:dyDescent="0.55000000000000004">
      <c r="A933" t="s">
        <v>1003</v>
      </c>
      <c r="B933">
        <v>32.353278639642852</v>
      </c>
    </row>
    <row r="934" spans="1:2" x14ac:dyDescent="0.55000000000000004">
      <c r="A934" t="s">
        <v>1004</v>
      </c>
      <c r="B934">
        <v>35.189709467934783</v>
      </c>
    </row>
    <row r="935" spans="1:2" x14ac:dyDescent="0.55000000000000004">
      <c r="A935" t="s">
        <v>1005</v>
      </c>
      <c r="B935">
        <v>16.180991306818182</v>
      </c>
    </row>
    <row r="936" spans="1:2" x14ac:dyDescent="0.55000000000000004">
      <c r="A936" t="s">
        <v>1006</v>
      </c>
      <c r="B936">
        <v>39.8571192</v>
      </c>
    </row>
    <row r="937" spans="1:2" x14ac:dyDescent="0.55000000000000004">
      <c r="A937" t="s">
        <v>1007</v>
      </c>
      <c r="B937">
        <v>38.149221659999988</v>
      </c>
    </row>
    <row r="938" spans="1:2" x14ac:dyDescent="0.55000000000000004">
      <c r="A938" t="s">
        <v>1008</v>
      </c>
      <c r="B938">
        <v>19.509113418911767</v>
      </c>
    </row>
    <row r="939" spans="1:2" x14ac:dyDescent="0.55000000000000004">
      <c r="A939" t="s">
        <v>1009</v>
      </c>
      <c r="B939">
        <v>22.844505337500006</v>
      </c>
    </row>
    <row r="940" spans="1:2" x14ac:dyDescent="0.55000000000000004">
      <c r="A940" t="s">
        <v>1010</v>
      </c>
      <c r="B940">
        <v>29.9256571566</v>
      </c>
    </row>
    <row r="941" spans="1:2" x14ac:dyDescent="0.55000000000000004">
      <c r="A941" t="s">
        <v>1011</v>
      </c>
      <c r="B941">
        <v>162.908912185855</v>
      </c>
    </row>
    <row r="942" spans="1:2" x14ac:dyDescent="0.55000000000000004">
      <c r="A942" t="s">
        <v>1012</v>
      </c>
      <c r="B942">
        <v>22.340448281631147</v>
      </c>
    </row>
    <row r="943" spans="1:2" x14ac:dyDescent="0.55000000000000004">
      <c r="A943" t="s">
        <v>1013</v>
      </c>
      <c r="B943">
        <v>51.390424499999995</v>
      </c>
    </row>
    <row r="944" spans="1:2" x14ac:dyDescent="0.55000000000000004">
      <c r="A944" t="s">
        <v>1014</v>
      </c>
      <c r="B944">
        <v>15.262229609314289</v>
      </c>
    </row>
    <row r="945" spans="1:2" x14ac:dyDescent="0.55000000000000004">
      <c r="A945" t="s">
        <v>1015</v>
      </c>
      <c r="B945">
        <v>12.664575622625</v>
      </c>
    </row>
    <row r="946" spans="1:2" x14ac:dyDescent="0.55000000000000004">
      <c r="A946" t="s">
        <v>1016</v>
      </c>
      <c r="B946">
        <v>20.578301086991679</v>
      </c>
    </row>
    <row r="947" spans="1:2" x14ac:dyDescent="0.55000000000000004">
      <c r="A947" t="s">
        <v>1017</v>
      </c>
      <c r="B947">
        <v>25.012076349367437</v>
      </c>
    </row>
    <row r="948" spans="1:2" x14ac:dyDescent="0.55000000000000004">
      <c r="A948" t="s">
        <v>1018</v>
      </c>
      <c r="B948">
        <v>28.654191315235142</v>
      </c>
    </row>
    <row r="949" spans="1:2" x14ac:dyDescent="0.55000000000000004">
      <c r="A949" t="s">
        <v>1019</v>
      </c>
      <c r="B949">
        <v>24.837947066834982</v>
      </c>
    </row>
    <row r="950" spans="1:2" x14ac:dyDescent="0.55000000000000004">
      <c r="A950" t="s">
        <v>1020</v>
      </c>
      <c r="B950">
        <v>7.8000258159999998</v>
      </c>
    </row>
    <row r="951" spans="1:2" x14ac:dyDescent="0.55000000000000004">
      <c r="A951" t="s">
        <v>1021</v>
      </c>
      <c r="B951">
        <v>26.646293689230781</v>
      </c>
    </row>
    <row r="952" spans="1:2" x14ac:dyDescent="0.55000000000000004">
      <c r="A952" t="s">
        <v>1022</v>
      </c>
      <c r="B952">
        <v>21.393051933119995</v>
      </c>
    </row>
    <row r="953" spans="1:2" x14ac:dyDescent="0.55000000000000004">
      <c r="A953" t="s">
        <v>1022</v>
      </c>
      <c r="B953">
        <v>21.393051933119995</v>
      </c>
    </row>
    <row r="954" spans="1:2" x14ac:dyDescent="0.55000000000000004">
      <c r="A954" t="s">
        <v>1023</v>
      </c>
      <c r="B954">
        <v>29.455932230555554</v>
      </c>
    </row>
    <row r="955" spans="1:2" x14ac:dyDescent="0.55000000000000004">
      <c r="A955" t="s">
        <v>1024</v>
      </c>
      <c r="B955">
        <v>17.46036167134482</v>
      </c>
    </row>
    <row r="956" spans="1:2" x14ac:dyDescent="0.55000000000000004">
      <c r="A956" t="s">
        <v>1025</v>
      </c>
      <c r="B956">
        <v>31.367547239076924</v>
      </c>
    </row>
    <row r="957" spans="1:2" x14ac:dyDescent="0.55000000000000004">
      <c r="A957" t="s">
        <v>1026</v>
      </c>
      <c r="B957">
        <v>13.353718069999999</v>
      </c>
    </row>
    <row r="958" spans="1:2" x14ac:dyDescent="0.55000000000000004">
      <c r="A958" t="s">
        <v>1027</v>
      </c>
      <c r="B958">
        <v>16.947624992727274</v>
      </c>
    </row>
    <row r="959" spans="1:2" x14ac:dyDescent="0.55000000000000004">
      <c r="A959" t="s">
        <v>1028</v>
      </c>
      <c r="B959">
        <v>24.81833814777778</v>
      </c>
    </row>
    <row r="960" spans="1:2" x14ac:dyDescent="0.55000000000000004">
      <c r="A960" t="s">
        <v>1029</v>
      </c>
      <c r="B960">
        <v>1.6658548499999999</v>
      </c>
    </row>
    <row r="961" spans="1:2" x14ac:dyDescent="0.55000000000000004">
      <c r="A961" t="s">
        <v>1030</v>
      </c>
      <c r="B961">
        <v>3.7722374691666665</v>
      </c>
    </row>
    <row r="962" spans="1:2" x14ac:dyDescent="0.55000000000000004">
      <c r="A962" t="s">
        <v>1031</v>
      </c>
      <c r="B962">
        <v>11.701805500000001</v>
      </c>
    </row>
    <row r="963" spans="1:2" x14ac:dyDescent="0.55000000000000004">
      <c r="A963" t="s">
        <v>1032</v>
      </c>
      <c r="B963">
        <v>25.079374974375003</v>
      </c>
    </row>
    <row r="964" spans="1:2" x14ac:dyDescent="0.55000000000000004">
      <c r="A964" t="s">
        <v>1033</v>
      </c>
      <c r="B964">
        <v>28.027254060196221</v>
      </c>
    </row>
    <row r="965" spans="1:2" x14ac:dyDescent="0.55000000000000004">
      <c r="A965" t="s">
        <v>1034</v>
      </c>
      <c r="B965">
        <v>32.695935002343745</v>
      </c>
    </row>
    <row r="966" spans="1:2" x14ac:dyDescent="0.55000000000000004">
      <c r="A966" t="s">
        <v>1035</v>
      </c>
      <c r="B966">
        <v>23.891627145000001</v>
      </c>
    </row>
    <row r="967" spans="1:2" x14ac:dyDescent="0.55000000000000004">
      <c r="A967" t="s">
        <v>1036</v>
      </c>
      <c r="B967">
        <v>9.5519482031249989</v>
      </c>
    </row>
    <row r="968" spans="1:2" x14ac:dyDescent="0.55000000000000004">
      <c r="A968" t="s">
        <v>1037</v>
      </c>
      <c r="B968">
        <v>19.225950294655174</v>
      </c>
    </row>
    <row r="969" spans="1:2" x14ac:dyDescent="0.55000000000000004">
      <c r="A969" t="s">
        <v>1038</v>
      </c>
      <c r="B969">
        <v>25.089197196279059</v>
      </c>
    </row>
    <row r="970" spans="1:2" x14ac:dyDescent="0.55000000000000004">
      <c r="A970" t="s">
        <v>1039</v>
      </c>
      <c r="B970">
        <v>32.186319251250005</v>
      </c>
    </row>
    <row r="971" spans="1:2" x14ac:dyDescent="0.55000000000000004">
      <c r="A971" t="s">
        <v>1040</v>
      </c>
      <c r="B971">
        <v>19.734900494999998</v>
      </c>
    </row>
    <row r="972" spans="1:2" x14ac:dyDescent="0.55000000000000004">
      <c r="A972" t="s">
        <v>1040</v>
      </c>
      <c r="B972">
        <v>19.734900494999998</v>
      </c>
    </row>
    <row r="973" spans="1:2" x14ac:dyDescent="0.55000000000000004">
      <c r="A973" t="s">
        <v>1041</v>
      </c>
      <c r="B973">
        <v>18.463143449999997</v>
      </c>
    </row>
    <row r="974" spans="1:2" x14ac:dyDescent="0.55000000000000004">
      <c r="A974" t="s">
        <v>1042</v>
      </c>
      <c r="B974">
        <v>27.296425885807857</v>
      </c>
    </row>
    <row r="975" spans="1:2" x14ac:dyDescent="0.55000000000000004">
      <c r="A975" t="s">
        <v>1043</v>
      </c>
      <c r="B975">
        <v>27.432820597592915</v>
      </c>
    </row>
    <row r="976" spans="1:2" x14ac:dyDescent="0.55000000000000004">
      <c r="A976" t="s">
        <v>1044</v>
      </c>
      <c r="B976">
        <v>74.299003720936668</v>
      </c>
    </row>
    <row r="977" spans="1:2" x14ac:dyDescent="0.55000000000000004">
      <c r="A977" t="s">
        <v>1045</v>
      </c>
      <c r="B977">
        <v>42.838786176136367</v>
      </c>
    </row>
    <row r="978" spans="1:2" x14ac:dyDescent="0.55000000000000004">
      <c r="A978" t="s">
        <v>1046</v>
      </c>
      <c r="B978">
        <v>25.946344649999997</v>
      </c>
    </row>
    <row r="979" spans="1:2" x14ac:dyDescent="0.55000000000000004">
      <c r="A979" t="s">
        <v>1047</v>
      </c>
      <c r="B979">
        <v>12.738358485416668</v>
      </c>
    </row>
  </sheetData>
  <autoFilter ref="A1:B97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DA83-9A6F-47B0-93C9-1E01EC7AA878}">
  <dimension ref="A1:K2110"/>
  <sheetViews>
    <sheetView workbookViewId="0">
      <selection activeCell="A2" sqref="A2:B979"/>
    </sheetView>
  </sheetViews>
  <sheetFormatPr defaultRowHeight="14.4" x14ac:dyDescent="0.55000000000000004"/>
  <cols>
    <col min="1" max="1" width="11.89453125" bestFit="1" customWidth="1"/>
    <col min="2" max="2" width="15.26171875" bestFit="1" customWidth="1"/>
    <col min="3" max="6" width="15.26171875" customWidth="1"/>
    <col min="7" max="7" width="26.20703125" bestFit="1" customWidth="1"/>
    <col min="8" max="8" width="11.68359375" bestFit="1" customWidth="1"/>
    <col min="10" max="10" width="12.26171875" bestFit="1" customWidth="1"/>
    <col min="11" max="11" width="11.68359375" bestFit="1" customWidth="1"/>
  </cols>
  <sheetData>
    <row r="1" spans="1:11" x14ac:dyDescent="0.55000000000000004">
      <c r="A1" t="s">
        <v>76</v>
      </c>
      <c r="B1" t="s">
        <v>1</v>
      </c>
      <c r="D1" t="s">
        <v>2141</v>
      </c>
      <c r="E1" t="s">
        <v>1</v>
      </c>
      <c r="G1" t="s">
        <v>1079</v>
      </c>
      <c r="H1" t="s">
        <v>1</v>
      </c>
      <c r="J1" t="s">
        <v>2140</v>
      </c>
      <c r="K1" t="s">
        <v>1</v>
      </c>
    </row>
    <row r="2" spans="1:11" x14ac:dyDescent="0.55000000000000004">
      <c r="A2" t="s">
        <v>77</v>
      </c>
      <c r="B2">
        <f>_xlfn.XLOOKUP(A2,$D$2:$D$2110,$E$2:$E$2110,"NA")</f>
        <v>54.329241268181811</v>
      </c>
      <c r="D2" t="s">
        <v>945</v>
      </c>
      <c r="E2">
        <v>22.873409400000003</v>
      </c>
      <c r="G2" t="s">
        <v>945</v>
      </c>
      <c r="H2">
        <v>22.873409400000003</v>
      </c>
      <c r="J2" s="1" t="s">
        <v>942</v>
      </c>
      <c r="K2">
        <v>24.702748548333332</v>
      </c>
    </row>
    <row r="3" spans="1:11" x14ac:dyDescent="0.55000000000000004">
      <c r="A3" t="s">
        <v>78</v>
      </c>
      <c r="B3">
        <f t="shared" ref="B3:B66" si="0">_xlfn.XLOOKUP(A3,$D$2:$D$2110,$E$2:$E$2110,"NA")</f>
        <v>41.897363905882358</v>
      </c>
      <c r="D3" t="s">
        <v>1048</v>
      </c>
      <c r="E3">
        <v>18.160696614954546</v>
      </c>
      <c r="G3" t="s">
        <v>1048</v>
      </c>
      <c r="H3">
        <v>18.160696614954546</v>
      </c>
      <c r="J3" s="1" t="s">
        <v>1080</v>
      </c>
      <c r="K3">
        <v>31.796229</v>
      </c>
    </row>
    <row r="4" spans="1:11" x14ac:dyDescent="0.55000000000000004">
      <c r="A4" t="s">
        <v>79</v>
      </c>
      <c r="B4">
        <f t="shared" si="0"/>
        <v>10.212085319444448</v>
      </c>
      <c r="D4" t="s">
        <v>961</v>
      </c>
      <c r="E4">
        <v>15.37939768</v>
      </c>
      <c r="G4" t="s">
        <v>961</v>
      </c>
      <c r="H4">
        <v>15.37939768</v>
      </c>
      <c r="J4" s="1" t="s">
        <v>1081</v>
      </c>
      <c r="K4">
        <v>13.6445963928</v>
      </c>
    </row>
    <row r="5" spans="1:11" x14ac:dyDescent="0.55000000000000004">
      <c r="A5" t="s">
        <v>80</v>
      </c>
      <c r="B5">
        <f t="shared" si="0"/>
        <v>13.189012930769231</v>
      </c>
      <c r="D5" t="s">
        <v>962</v>
      </c>
      <c r="E5">
        <v>18.919970337499997</v>
      </c>
      <c r="G5" t="s">
        <v>962</v>
      </c>
      <c r="H5">
        <v>18.919970337499997</v>
      </c>
      <c r="J5" s="1" t="s">
        <v>1082</v>
      </c>
      <c r="K5">
        <v>17.246726248666665</v>
      </c>
    </row>
    <row r="6" spans="1:11" x14ac:dyDescent="0.55000000000000004">
      <c r="A6" t="s">
        <v>81</v>
      </c>
      <c r="B6">
        <f t="shared" si="0"/>
        <v>38.023627270588229</v>
      </c>
      <c r="D6" t="s">
        <v>963</v>
      </c>
      <c r="E6">
        <v>30.305059949062496</v>
      </c>
      <c r="G6" t="s">
        <v>963</v>
      </c>
      <c r="H6">
        <v>30.305059949062496</v>
      </c>
      <c r="J6" s="1" t="s">
        <v>943</v>
      </c>
      <c r="K6">
        <v>21.653206583894736</v>
      </c>
    </row>
    <row r="7" spans="1:11" x14ac:dyDescent="0.55000000000000004">
      <c r="A7" t="s">
        <v>82</v>
      </c>
      <c r="B7">
        <f t="shared" si="0"/>
        <v>14.455048813985288</v>
      </c>
      <c r="D7" t="s">
        <v>964</v>
      </c>
      <c r="E7">
        <v>31.085774651388881</v>
      </c>
      <c r="G7" t="s">
        <v>964</v>
      </c>
      <c r="H7">
        <v>31.085774651388881</v>
      </c>
      <c r="J7" s="1" t="s">
        <v>1083</v>
      </c>
      <c r="K7">
        <v>16.123212438804881</v>
      </c>
    </row>
    <row r="8" spans="1:11" x14ac:dyDescent="0.55000000000000004">
      <c r="A8" t="s">
        <v>83</v>
      </c>
      <c r="B8">
        <f t="shared" si="0"/>
        <v>20.170243249552836</v>
      </c>
      <c r="D8" t="s">
        <v>965</v>
      </c>
      <c r="E8">
        <v>11.383234644444444</v>
      </c>
      <c r="G8" t="s">
        <v>965</v>
      </c>
      <c r="H8">
        <v>11.383234644444444</v>
      </c>
      <c r="J8" s="1" t="s">
        <v>944</v>
      </c>
      <c r="K8">
        <v>17.606539247692307</v>
      </c>
    </row>
    <row r="9" spans="1:11" x14ac:dyDescent="0.55000000000000004">
      <c r="A9" t="s">
        <v>84</v>
      </c>
      <c r="B9">
        <f t="shared" si="0"/>
        <v>38.345834967816465</v>
      </c>
      <c r="D9" t="s">
        <v>966</v>
      </c>
      <c r="E9">
        <v>8.3175194749999992</v>
      </c>
      <c r="G9" t="s">
        <v>966</v>
      </c>
      <c r="H9">
        <v>8.3175194749999992</v>
      </c>
      <c r="J9" s="1" t="s">
        <v>945</v>
      </c>
      <c r="K9">
        <v>26.482288200000006</v>
      </c>
    </row>
    <row r="10" spans="1:11" x14ac:dyDescent="0.55000000000000004">
      <c r="A10" t="s">
        <v>85</v>
      </c>
      <c r="B10">
        <f t="shared" si="0"/>
        <v>14.815512033500001</v>
      </c>
      <c r="D10" t="s">
        <v>967</v>
      </c>
      <c r="E10">
        <v>23.088605245042555</v>
      </c>
      <c r="G10" t="s">
        <v>967</v>
      </c>
      <c r="H10">
        <v>23.088605245042555</v>
      </c>
      <c r="J10" s="1" t="s">
        <v>1084</v>
      </c>
      <c r="K10">
        <v>8.5981363942857136</v>
      </c>
    </row>
    <row r="11" spans="1:11" x14ac:dyDescent="0.55000000000000004">
      <c r="A11" t="s">
        <v>86</v>
      </c>
      <c r="B11">
        <f t="shared" si="0"/>
        <v>22.40858633206382</v>
      </c>
      <c r="D11" t="s">
        <v>1049</v>
      </c>
      <c r="E11">
        <v>24.576957260969085</v>
      </c>
      <c r="G11" t="s">
        <v>1049</v>
      </c>
      <c r="H11">
        <v>24.576957260969085</v>
      </c>
      <c r="J11" s="1" t="s">
        <v>1085</v>
      </c>
      <c r="K11">
        <v>16.727527572000003</v>
      </c>
    </row>
    <row r="12" spans="1:11" x14ac:dyDescent="0.55000000000000004">
      <c r="A12" t="s">
        <v>87</v>
      </c>
      <c r="B12">
        <f t="shared" si="0"/>
        <v>2.3277554347826075</v>
      </c>
      <c r="D12" t="s">
        <v>987</v>
      </c>
      <c r="E12">
        <v>0.86636550000000001</v>
      </c>
      <c r="G12" t="s">
        <v>987</v>
      </c>
      <c r="H12">
        <v>0.86636550000000001</v>
      </c>
      <c r="J12" s="1" t="s">
        <v>1086</v>
      </c>
      <c r="K12">
        <v>19.965848365614033</v>
      </c>
    </row>
    <row r="13" spans="1:11" x14ac:dyDescent="0.55000000000000004">
      <c r="A13" t="s">
        <v>88</v>
      </c>
      <c r="B13">
        <f t="shared" si="0"/>
        <v>20.152473719719424</v>
      </c>
      <c r="D13" t="s">
        <v>975</v>
      </c>
      <c r="E13">
        <v>10.05772179</v>
      </c>
      <c r="G13" t="s">
        <v>975</v>
      </c>
      <c r="H13">
        <v>10.05772179</v>
      </c>
      <c r="J13" s="1" t="s">
        <v>946</v>
      </c>
      <c r="K13">
        <v>15.756042514523809</v>
      </c>
    </row>
    <row r="14" spans="1:11" x14ac:dyDescent="0.55000000000000004">
      <c r="A14" t="s">
        <v>89</v>
      </c>
      <c r="B14">
        <f t="shared" si="0"/>
        <v>18.818327333333329</v>
      </c>
      <c r="D14" t="s">
        <v>969</v>
      </c>
      <c r="E14">
        <v>37.406178838340921</v>
      </c>
      <c r="G14" t="s">
        <v>969</v>
      </c>
      <c r="H14">
        <v>37.406178838340921</v>
      </c>
      <c r="J14" s="1" t="s">
        <v>1087</v>
      </c>
      <c r="K14">
        <v>42.876415436000002</v>
      </c>
    </row>
    <row r="15" spans="1:11" x14ac:dyDescent="0.55000000000000004">
      <c r="A15" t="s">
        <v>90</v>
      </c>
      <c r="B15">
        <f t="shared" si="0"/>
        <v>12.889562386666666</v>
      </c>
      <c r="D15" t="s">
        <v>971</v>
      </c>
      <c r="E15">
        <v>16.964659930434784</v>
      </c>
      <c r="G15" t="s">
        <v>971</v>
      </c>
      <c r="H15">
        <v>16.964659930434784</v>
      </c>
      <c r="J15" s="1" t="s">
        <v>947</v>
      </c>
      <c r="K15">
        <v>57.44585465529412</v>
      </c>
    </row>
    <row r="16" spans="1:11" x14ac:dyDescent="0.55000000000000004">
      <c r="A16" t="s">
        <v>91</v>
      </c>
      <c r="B16">
        <f t="shared" si="0"/>
        <v>24.404725421999999</v>
      </c>
      <c r="D16" t="s">
        <v>976</v>
      </c>
      <c r="E16">
        <v>6.8367412485795453</v>
      </c>
      <c r="G16" t="s">
        <v>976</v>
      </c>
      <c r="H16">
        <v>6.8367412485795453</v>
      </c>
      <c r="J16" s="1" t="s">
        <v>1088</v>
      </c>
      <c r="K16">
        <v>20.704157135000003</v>
      </c>
    </row>
    <row r="17" spans="1:11" x14ac:dyDescent="0.55000000000000004">
      <c r="A17" t="s">
        <v>92</v>
      </c>
      <c r="B17">
        <f t="shared" si="0"/>
        <v>23.885017751129034</v>
      </c>
      <c r="D17" t="s">
        <v>977</v>
      </c>
      <c r="E17">
        <v>10.507035</v>
      </c>
      <c r="G17" t="s">
        <v>977</v>
      </c>
      <c r="H17">
        <v>10.507035</v>
      </c>
      <c r="J17" s="1" t="s">
        <v>948</v>
      </c>
      <c r="K17">
        <v>10.200029876470589</v>
      </c>
    </row>
    <row r="18" spans="1:11" x14ac:dyDescent="0.55000000000000004">
      <c r="A18" t="s">
        <v>93</v>
      </c>
      <c r="B18">
        <f t="shared" si="0"/>
        <v>7.4963707109545457</v>
      </c>
      <c r="D18" t="s">
        <v>978</v>
      </c>
      <c r="E18">
        <v>11.402689503750002</v>
      </c>
      <c r="G18" t="s">
        <v>978</v>
      </c>
      <c r="H18">
        <v>11.402689503750002</v>
      </c>
      <c r="J18" s="1" t="s">
        <v>949</v>
      </c>
      <c r="K18">
        <v>16.812370360999999</v>
      </c>
    </row>
    <row r="19" spans="1:11" x14ac:dyDescent="0.55000000000000004">
      <c r="A19" t="s">
        <v>94</v>
      </c>
      <c r="B19">
        <f t="shared" si="0"/>
        <v>33.479253888000002</v>
      </c>
      <c r="D19" t="s">
        <v>980</v>
      </c>
      <c r="E19">
        <v>17.063840913749999</v>
      </c>
      <c r="G19" t="s">
        <v>980</v>
      </c>
      <c r="H19">
        <v>17.063840913749999</v>
      </c>
      <c r="J19" s="1" t="s">
        <v>1089</v>
      </c>
      <c r="K19">
        <v>39.579016912</v>
      </c>
    </row>
    <row r="20" spans="1:11" x14ac:dyDescent="0.55000000000000004">
      <c r="A20" t="s">
        <v>95</v>
      </c>
      <c r="B20">
        <f t="shared" si="0"/>
        <v>15.143770079999999</v>
      </c>
      <c r="D20" t="s">
        <v>996</v>
      </c>
      <c r="E20">
        <v>69.107948953968787</v>
      </c>
      <c r="G20" t="s">
        <v>996</v>
      </c>
      <c r="H20">
        <v>69.107948953968787</v>
      </c>
      <c r="J20" s="1" t="s">
        <v>950</v>
      </c>
      <c r="K20">
        <v>10.128506905</v>
      </c>
    </row>
    <row r="21" spans="1:11" x14ac:dyDescent="0.55000000000000004">
      <c r="A21" t="s">
        <v>96</v>
      </c>
      <c r="B21">
        <f t="shared" si="0"/>
        <v>12.9478627421875</v>
      </c>
      <c r="D21" t="s">
        <v>997</v>
      </c>
      <c r="E21">
        <v>10.877602721875</v>
      </c>
      <c r="G21" t="s">
        <v>997</v>
      </c>
      <c r="H21">
        <v>10.877602721875</v>
      </c>
      <c r="J21" s="1" t="s">
        <v>951</v>
      </c>
      <c r="K21">
        <v>50.078355863192989</v>
      </c>
    </row>
    <row r="22" spans="1:11" x14ac:dyDescent="0.55000000000000004">
      <c r="A22" t="s">
        <v>97</v>
      </c>
      <c r="B22">
        <f t="shared" si="0"/>
        <v>31.599279636199995</v>
      </c>
      <c r="D22" t="s">
        <v>1001</v>
      </c>
      <c r="E22">
        <v>12.53212279090909</v>
      </c>
      <c r="G22" t="s">
        <v>1001</v>
      </c>
      <c r="H22">
        <v>12.53212279090909</v>
      </c>
      <c r="J22" s="1" t="s">
        <v>1090</v>
      </c>
      <c r="K22">
        <v>24.254691371699995</v>
      </c>
    </row>
    <row r="23" spans="1:11" x14ac:dyDescent="0.55000000000000004">
      <c r="A23" t="s">
        <v>98</v>
      </c>
      <c r="B23">
        <f t="shared" si="0"/>
        <v>34.394220770000004</v>
      </c>
      <c r="D23" t="s">
        <v>1002</v>
      </c>
      <c r="E23">
        <v>19.561805105836147</v>
      </c>
      <c r="G23" t="s">
        <v>1002</v>
      </c>
      <c r="H23">
        <v>19.561805105836147</v>
      </c>
      <c r="J23" s="1" t="s">
        <v>952</v>
      </c>
      <c r="K23">
        <v>22.342542516688532</v>
      </c>
    </row>
    <row r="24" spans="1:11" x14ac:dyDescent="0.55000000000000004">
      <c r="A24" t="s">
        <v>99</v>
      </c>
      <c r="B24">
        <f t="shared" si="0"/>
        <v>48.101397683333339</v>
      </c>
      <c r="D24" t="s">
        <v>1003</v>
      </c>
      <c r="E24">
        <v>32.353278639642852</v>
      </c>
      <c r="G24" t="s">
        <v>1003</v>
      </c>
      <c r="H24">
        <v>32.353278639642852</v>
      </c>
      <c r="J24" s="1" t="s">
        <v>1091</v>
      </c>
      <c r="K24">
        <v>28.087287500000009</v>
      </c>
    </row>
    <row r="25" spans="1:11" x14ac:dyDescent="0.55000000000000004">
      <c r="A25" t="s">
        <v>100</v>
      </c>
      <c r="B25">
        <f t="shared" si="0"/>
        <v>14.112806606000001</v>
      </c>
      <c r="D25" t="s">
        <v>1004</v>
      </c>
      <c r="E25">
        <v>35.189709467934783</v>
      </c>
      <c r="G25" t="s">
        <v>1004</v>
      </c>
      <c r="H25">
        <v>35.189709467934783</v>
      </c>
      <c r="J25" s="1" t="s">
        <v>953</v>
      </c>
      <c r="K25">
        <v>22.351587526944442</v>
      </c>
    </row>
    <row r="26" spans="1:11" x14ac:dyDescent="0.55000000000000004">
      <c r="A26" t="s">
        <v>101</v>
      </c>
      <c r="B26">
        <f t="shared" si="0"/>
        <v>14.99041712028205</v>
      </c>
      <c r="D26" t="s">
        <v>1005</v>
      </c>
      <c r="E26">
        <v>16.180991306818182</v>
      </c>
      <c r="G26" t="s">
        <v>1005</v>
      </c>
      <c r="H26">
        <v>16.180991306818182</v>
      </c>
      <c r="J26" s="1" t="s">
        <v>1092</v>
      </c>
      <c r="K26">
        <v>28.597437062999994</v>
      </c>
    </row>
    <row r="27" spans="1:11" x14ac:dyDescent="0.55000000000000004">
      <c r="A27" t="s">
        <v>102</v>
      </c>
      <c r="B27">
        <f t="shared" si="0"/>
        <v>13.361331131956522</v>
      </c>
      <c r="D27" t="s">
        <v>1006</v>
      </c>
      <c r="E27">
        <v>39.8571192</v>
      </c>
      <c r="G27" t="s">
        <v>1006</v>
      </c>
      <c r="H27">
        <v>39.8571192</v>
      </c>
      <c r="J27" s="1" t="s">
        <v>1093</v>
      </c>
      <c r="K27">
        <v>14.197900094000001</v>
      </c>
    </row>
    <row r="28" spans="1:11" x14ac:dyDescent="0.55000000000000004">
      <c r="A28" t="s">
        <v>103</v>
      </c>
      <c r="B28">
        <f t="shared" si="0"/>
        <v>13.243949872999995</v>
      </c>
      <c r="D28" t="s">
        <v>1007</v>
      </c>
      <c r="E28">
        <v>38.149221659999988</v>
      </c>
      <c r="G28" t="s">
        <v>1007</v>
      </c>
      <c r="H28">
        <v>38.149221659999988</v>
      </c>
      <c r="J28" s="1" t="s">
        <v>954</v>
      </c>
      <c r="K28">
        <v>9.0998702323636351</v>
      </c>
    </row>
    <row r="29" spans="1:11" x14ac:dyDescent="0.55000000000000004">
      <c r="A29" t="s">
        <v>104</v>
      </c>
      <c r="B29">
        <f t="shared" si="0"/>
        <v>41.245927539615387</v>
      </c>
      <c r="D29" t="s">
        <v>1008</v>
      </c>
      <c r="E29">
        <v>19.509113418911767</v>
      </c>
      <c r="G29" t="s">
        <v>1008</v>
      </c>
      <c r="H29">
        <v>19.509113418911767</v>
      </c>
      <c r="J29" s="1" t="s">
        <v>1094</v>
      </c>
      <c r="K29">
        <v>18.616553388705888</v>
      </c>
    </row>
    <row r="30" spans="1:11" x14ac:dyDescent="0.55000000000000004">
      <c r="A30" t="s">
        <v>105</v>
      </c>
      <c r="B30">
        <f t="shared" si="0"/>
        <v>14.049759828148146</v>
      </c>
      <c r="D30" t="s">
        <v>1009</v>
      </c>
      <c r="E30">
        <v>22.844505337500006</v>
      </c>
      <c r="G30" t="s">
        <v>1009</v>
      </c>
      <c r="H30">
        <v>22.844505337500006</v>
      </c>
      <c r="J30" s="1" t="s">
        <v>958</v>
      </c>
      <c r="K30">
        <v>16.72358277947728</v>
      </c>
    </row>
    <row r="31" spans="1:11" x14ac:dyDescent="0.55000000000000004">
      <c r="A31" t="s">
        <v>106</v>
      </c>
      <c r="B31">
        <f t="shared" si="0"/>
        <v>17.376535582857141</v>
      </c>
      <c r="D31" t="s">
        <v>1010</v>
      </c>
      <c r="E31">
        <v>29.9256571566</v>
      </c>
      <c r="G31" t="s">
        <v>1010</v>
      </c>
      <c r="H31">
        <v>29.9256571566</v>
      </c>
      <c r="J31" s="1" t="s">
        <v>1095</v>
      </c>
      <c r="K31">
        <v>17.103618480000002</v>
      </c>
    </row>
    <row r="32" spans="1:11" x14ac:dyDescent="0.55000000000000004">
      <c r="A32" t="s">
        <v>107</v>
      </c>
      <c r="B32">
        <f t="shared" si="0"/>
        <v>28.566430742241177</v>
      </c>
      <c r="D32" t="s">
        <v>1011</v>
      </c>
      <c r="E32">
        <v>162.908912185855</v>
      </c>
      <c r="G32" t="s">
        <v>1011</v>
      </c>
      <c r="H32">
        <v>162.908912185855</v>
      </c>
      <c r="J32" s="1" t="s">
        <v>1096</v>
      </c>
      <c r="K32">
        <v>44.280188065000004</v>
      </c>
    </row>
    <row r="33" spans="1:11" x14ac:dyDescent="0.55000000000000004">
      <c r="A33" t="s">
        <v>108</v>
      </c>
      <c r="B33">
        <f t="shared" si="0"/>
        <v>28.355829999999997</v>
      </c>
      <c r="D33" t="s">
        <v>1012</v>
      </c>
      <c r="E33">
        <v>22.340448281631147</v>
      </c>
      <c r="G33" t="s">
        <v>1012</v>
      </c>
      <c r="H33">
        <v>22.340448281631147</v>
      </c>
      <c r="J33" s="1" t="s">
        <v>1097</v>
      </c>
      <c r="K33">
        <v>28.355666999999997</v>
      </c>
    </row>
    <row r="34" spans="1:11" x14ac:dyDescent="0.55000000000000004">
      <c r="A34" t="s">
        <v>109</v>
      </c>
      <c r="B34">
        <f t="shared" si="0"/>
        <v>16.910370974500001</v>
      </c>
      <c r="D34" t="s">
        <v>1013</v>
      </c>
      <c r="E34">
        <v>51.390424499999995</v>
      </c>
      <c r="G34" t="s">
        <v>1013</v>
      </c>
      <c r="H34">
        <v>51.390424499999995</v>
      </c>
      <c r="J34" s="1" t="s">
        <v>1098</v>
      </c>
      <c r="K34">
        <v>15.247932787499998</v>
      </c>
    </row>
    <row r="35" spans="1:11" x14ac:dyDescent="0.55000000000000004">
      <c r="A35" t="s">
        <v>110</v>
      </c>
      <c r="B35">
        <f t="shared" si="0"/>
        <v>22.665701074210528</v>
      </c>
      <c r="D35" t="s">
        <v>986</v>
      </c>
      <c r="E35">
        <v>7.8997611249999995</v>
      </c>
      <c r="G35" t="s">
        <v>986</v>
      </c>
      <c r="H35">
        <v>7.8997611249999995</v>
      </c>
      <c r="J35" s="1" t="s">
        <v>1099</v>
      </c>
      <c r="K35">
        <v>46.093747919999998</v>
      </c>
    </row>
    <row r="36" spans="1:11" x14ac:dyDescent="0.55000000000000004">
      <c r="A36" t="s">
        <v>111</v>
      </c>
      <c r="B36">
        <f t="shared" si="0"/>
        <v>9.5482567383090906</v>
      </c>
      <c r="D36" t="s">
        <v>1018</v>
      </c>
      <c r="E36">
        <v>28.654191315235142</v>
      </c>
      <c r="G36" t="s">
        <v>1018</v>
      </c>
      <c r="H36">
        <v>28.654191315235142</v>
      </c>
      <c r="J36" s="1" t="s">
        <v>959</v>
      </c>
      <c r="K36">
        <v>23.803713912013322</v>
      </c>
    </row>
    <row r="37" spans="1:11" x14ac:dyDescent="0.55000000000000004">
      <c r="A37" t="s">
        <v>112</v>
      </c>
      <c r="B37">
        <f t="shared" si="0"/>
        <v>17.891168085937501</v>
      </c>
      <c r="D37" t="s">
        <v>1019</v>
      </c>
      <c r="E37">
        <v>24.837947066834982</v>
      </c>
      <c r="G37" t="s">
        <v>1019</v>
      </c>
      <c r="H37">
        <v>24.837947066834982</v>
      </c>
      <c r="J37" s="1" t="s">
        <v>960</v>
      </c>
      <c r="K37">
        <v>14.623391331538464</v>
      </c>
    </row>
    <row r="38" spans="1:11" x14ac:dyDescent="0.55000000000000004">
      <c r="A38" t="s">
        <v>113</v>
      </c>
      <c r="B38">
        <f t="shared" si="0"/>
        <v>33.920281194130432</v>
      </c>
      <c r="D38" t="s">
        <v>1036</v>
      </c>
      <c r="E38">
        <v>9.5519482031249989</v>
      </c>
      <c r="G38" t="s">
        <v>1036</v>
      </c>
      <c r="H38">
        <v>9.5519482031249989</v>
      </c>
      <c r="J38" s="1" t="s">
        <v>955</v>
      </c>
      <c r="K38">
        <v>21.648665557761191</v>
      </c>
    </row>
    <row r="39" spans="1:11" x14ac:dyDescent="0.55000000000000004">
      <c r="A39" t="s">
        <v>114</v>
      </c>
      <c r="B39">
        <f t="shared" si="0"/>
        <v>25.355459935512819</v>
      </c>
      <c r="D39" t="s">
        <v>1039</v>
      </c>
      <c r="E39">
        <v>32.186319251250005</v>
      </c>
      <c r="G39" t="s">
        <v>1039</v>
      </c>
      <c r="H39">
        <v>32.186319251250005</v>
      </c>
      <c r="J39" s="1" t="s">
        <v>956</v>
      </c>
      <c r="K39">
        <v>18.70152340066667</v>
      </c>
    </row>
    <row r="40" spans="1:11" x14ac:dyDescent="0.55000000000000004">
      <c r="A40" t="s">
        <v>115</v>
      </c>
      <c r="B40">
        <f t="shared" si="0"/>
        <v>17.987007500000001</v>
      </c>
      <c r="D40" t="s">
        <v>74</v>
      </c>
      <c r="E40">
        <v>7.1387315630000003</v>
      </c>
      <c r="G40" t="s">
        <v>74</v>
      </c>
      <c r="H40">
        <v>7.1387315630000003</v>
      </c>
      <c r="J40" s="1" t="s">
        <v>1100</v>
      </c>
      <c r="K40">
        <v>10.15485457461538</v>
      </c>
    </row>
    <row r="41" spans="1:11" x14ac:dyDescent="0.55000000000000004">
      <c r="A41" t="s">
        <v>116</v>
      </c>
      <c r="B41">
        <f t="shared" si="0"/>
        <v>4.1068206880000009</v>
      </c>
      <c r="D41" t="s">
        <v>1040</v>
      </c>
      <c r="E41">
        <v>19.734900494999998</v>
      </c>
      <c r="G41" t="s">
        <v>1040</v>
      </c>
      <c r="H41">
        <v>19.734900494999998</v>
      </c>
      <c r="J41" s="1" t="s">
        <v>957</v>
      </c>
      <c r="K41">
        <v>11.758215621166665</v>
      </c>
    </row>
    <row r="42" spans="1:11" x14ac:dyDescent="0.55000000000000004">
      <c r="A42" t="s">
        <v>117</v>
      </c>
      <c r="B42">
        <f t="shared" si="0"/>
        <v>20.55353381127501</v>
      </c>
      <c r="D42" t="s">
        <v>1041</v>
      </c>
      <c r="E42">
        <v>18.463143449999997</v>
      </c>
      <c r="G42" t="s">
        <v>1041</v>
      </c>
      <c r="H42">
        <v>18.463143449999997</v>
      </c>
      <c r="J42" s="1" t="s">
        <v>1101</v>
      </c>
      <c r="K42">
        <v>10.88367026923077</v>
      </c>
    </row>
    <row r="43" spans="1:11" x14ac:dyDescent="0.55000000000000004">
      <c r="A43" t="s">
        <v>118</v>
      </c>
      <c r="B43">
        <f t="shared" si="0"/>
        <v>20.664456952357384</v>
      </c>
      <c r="D43" t="s">
        <v>1042</v>
      </c>
      <c r="E43">
        <v>27.296425885807857</v>
      </c>
      <c r="G43" t="s">
        <v>1042</v>
      </c>
      <c r="H43">
        <v>27.296425885807857</v>
      </c>
      <c r="J43" s="1" t="s">
        <v>1102</v>
      </c>
      <c r="K43">
        <v>16.731907440000001</v>
      </c>
    </row>
    <row r="44" spans="1:11" x14ac:dyDescent="0.55000000000000004">
      <c r="A44" t="s">
        <v>119</v>
      </c>
      <c r="B44">
        <f t="shared" si="0"/>
        <v>15.318835651721166</v>
      </c>
      <c r="D44" t="s">
        <v>1043</v>
      </c>
      <c r="E44">
        <v>27.432820597592915</v>
      </c>
      <c r="G44" t="s">
        <v>1043</v>
      </c>
      <c r="H44">
        <v>27.432820597592915</v>
      </c>
      <c r="J44" s="1" t="s">
        <v>69</v>
      </c>
      <c r="K44">
        <v>23.922973477999999</v>
      </c>
    </row>
    <row r="45" spans="1:11" x14ac:dyDescent="0.55000000000000004">
      <c r="A45" t="s">
        <v>120</v>
      </c>
      <c r="B45">
        <f t="shared" si="0"/>
        <v>24.269015406173079</v>
      </c>
      <c r="D45" t="s">
        <v>1044</v>
      </c>
      <c r="E45">
        <v>74.299003720936668</v>
      </c>
      <c r="G45" t="s">
        <v>1044</v>
      </c>
      <c r="H45">
        <v>74.299003720936668</v>
      </c>
      <c r="J45" s="1" t="s">
        <v>1103</v>
      </c>
      <c r="K45">
        <v>33.217924962293345</v>
      </c>
    </row>
    <row r="46" spans="1:11" x14ac:dyDescent="0.55000000000000004">
      <c r="A46" t="s">
        <v>121</v>
      </c>
      <c r="B46">
        <f t="shared" si="0"/>
        <v>6.2795998096666663</v>
      </c>
      <c r="D46" t="s">
        <v>1045</v>
      </c>
      <c r="E46">
        <v>42.838786176136367</v>
      </c>
      <c r="G46" t="s">
        <v>1045</v>
      </c>
      <c r="H46">
        <v>42.838786176136367</v>
      </c>
      <c r="J46" s="1" t="s">
        <v>1104</v>
      </c>
      <c r="K46">
        <v>5.8007058662538631</v>
      </c>
    </row>
    <row r="47" spans="1:11" x14ac:dyDescent="0.55000000000000004">
      <c r="A47" t="s">
        <v>122</v>
      </c>
      <c r="B47">
        <f t="shared" si="0"/>
        <v>27.058261384000005</v>
      </c>
      <c r="D47" t="s">
        <v>1047</v>
      </c>
      <c r="E47">
        <v>12.738358485416668</v>
      </c>
      <c r="G47" t="s">
        <v>1047</v>
      </c>
      <c r="H47">
        <v>12.738358485416668</v>
      </c>
      <c r="J47" s="1" t="s">
        <v>1105</v>
      </c>
      <c r="K47">
        <v>27.1786643025</v>
      </c>
    </row>
    <row r="48" spans="1:11" x14ac:dyDescent="0.55000000000000004">
      <c r="A48" t="s">
        <v>123</v>
      </c>
      <c r="B48">
        <f t="shared" si="0"/>
        <v>16.931863678314283</v>
      </c>
      <c r="D48" t="s">
        <v>1029</v>
      </c>
      <c r="E48">
        <v>1.6658548499999999</v>
      </c>
      <c r="G48" t="s">
        <v>1029</v>
      </c>
      <c r="H48">
        <v>1.6658548499999999</v>
      </c>
      <c r="J48" s="1" t="s">
        <v>1106</v>
      </c>
      <c r="K48">
        <v>22.220962546565215</v>
      </c>
    </row>
    <row r="49" spans="1:11" x14ac:dyDescent="0.55000000000000004">
      <c r="A49" t="s">
        <v>124</v>
      </c>
      <c r="B49">
        <f t="shared" si="0"/>
        <v>13.291776510416666</v>
      </c>
      <c r="D49" t="s">
        <v>1030</v>
      </c>
      <c r="E49">
        <v>3.7722374691666665</v>
      </c>
      <c r="G49" t="s">
        <v>1030</v>
      </c>
      <c r="H49">
        <v>3.7722374691666665</v>
      </c>
      <c r="J49" s="1" t="s">
        <v>1107</v>
      </c>
      <c r="K49">
        <v>6.896439140380954</v>
      </c>
    </row>
    <row r="50" spans="1:11" x14ac:dyDescent="0.55000000000000004">
      <c r="A50" t="s">
        <v>125</v>
      </c>
      <c r="B50">
        <f t="shared" si="0"/>
        <v>28.746434640000004</v>
      </c>
      <c r="D50" t="s">
        <v>1034</v>
      </c>
      <c r="E50">
        <v>32.695935002343745</v>
      </c>
      <c r="G50" t="s">
        <v>1034</v>
      </c>
      <c r="H50">
        <v>32.695935002343745</v>
      </c>
      <c r="J50" s="1" t="s">
        <v>496</v>
      </c>
      <c r="K50">
        <v>23.879859875000005</v>
      </c>
    </row>
    <row r="51" spans="1:11" x14ac:dyDescent="0.55000000000000004">
      <c r="A51" t="s">
        <v>126</v>
      </c>
      <c r="B51">
        <f t="shared" si="0"/>
        <v>18.139032856862752</v>
      </c>
      <c r="D51" t="s">
        <v>506</v>
      </c>
      <c r="E51">
        <v>11.436790077845744</v>
      </c>
      <c r="G51" t="s">
        <v>506</v>
      </c>
      <c r="H51">
        <v>11.436790077845744</v>
      </c>
      <c r="J51" s="1" t="s">
        <v>1108</v>
      </c>
      <c r="K51">
        <v>34.677408483200004</v>
      </c>
    </row>
    <row r="52" spans="1:11" x14ac:dyDescent="0.55000000000000004">
      <c r="A52" t="s">
        <v>127</v>
      </c>
      <c r="B52">
        <f t="shared" si="0"/>
        <v>17.042596783181818</v>
      </c>
      <c r="D52" t="s">
        <v>509</v>
      </c>
      <c r="E52">
        <v>31.880634832714293</v>
      </c>
      <c r="G52" t="s">
        <v>509</v>
      </c>
      <c r="H52">
        <v>31.880634832714293</v>
      </c>
      <c r="J52" s="1" t="s">
        <v>1109</v>
      </c>
      <c r="K52">
        <v>29.597227924630438</v>
      </c>
    </row>
    <row r="53" spans="1:11" x14ac:dyDescent="0.55000000000000004">
      <c r="A53" t="s">
        <v>128</v>
      </c>
      <c r="B53">
        <f t="shared" si="0"/>
        <v>9.1828863711111115</v>
      </c>
      <c r="D53" t="s">
        <v>510</v>
      </c>
      <c r="E53">
        <v>24.496862849999992</v>
      </c>
      <c r="G53" t="s">
        <v>510</v>
      </c>
      <c r="H53">
        <v>24.496862849999992</v>
      </c>
      <c r="J53" s="1" t="s">
        <v>1110</v>
      </c>
      <c r="K53">
        <v>15.962651662434782</v>
      </c>
    </row>
    <row r="54" spans="1:11" x14ac:dyDescent="0.55000000000000004">
      <c r="A54" t="s">
        <v>129</v>
      </c>
      <c r="B54">
        <f t="shared" si="0"/>
        <v>14.764378156606806</v>
      </c>
      <c r="D54" t="s">
        <v>513</v>
      </c>
      <c r="E54">
        <v>28.752901646120687</v>
      </c>
      <c r="G54" t="s">
        <v>513</v>
      </c>
      <c r="H54">
        <v>28.752901646120687</v>
      </c>
      <c r="J54" s="1" t="s">
        <v>970</v>
      </c>
      <c r="K54">
        <v>15.443588544888886</v>
      </c>
    </row>
    <row r="55" spans="1:11" x14ac:dyDescent="0.55000000000000004">
      <c r="A55" t="s">
        <v>130</v>
      </c>
      <c r="B55">
        <f t="shared" si="0"/>
        <v>26.163970800000001</v>
      </c>
      <c r="D55" t="s">
        <v>514</v>
      </c>
      <c r="E55">
        <v>24.537054359999999</v>
      </c>
      <c r="G55" t="s">
        <v>514</v>
      </c>
      <c r="H55">
        <v>24.537054359999999</v>
      </c>
      <c r="J55" s="1" t="s">
        <v>1111</v>
      </c>
      <c r="K55">
        <v>29.825049440454539</v>
      </c>
    </row>
    <row r="56" spans="1:11" x14ac:dyDescent="0.55000000000000004">
      <c r="A56" t="s">
        <v>131</v>
      </c>
      <c r="B56">
        <f t="shared" si="0"/>
        <v>15.721585470388339</v>
      </c>
      <c r="D56" t="s">
        <v>515</v>
      </c>
      <c r="E56">
        <v>16.933863538793105</v>
      </c>
      <c r="G56" t="s">
        <v>515</v>
      </c>
      <c r="H56">
        <v>16.933863538793105</v>
      </c>
      <c r="J56" s="1" t="s">
        <v>973</v>
      </c>
      <c r="K56">
        <v>16.041633105312503</v>
      </c>
    </row>
    <row r="57" spans="1:11" x14ac:dyDescent="0.55000000000000004">
      <c r="A57" t="s">
        <v>132</v>
      </c>
      <c r="B57">
        <f t="shared" si="0"/>
        <v>24.171155091509441</v>
      </c>
      <c r="D57" t="s">
        <v>516</v>
      </c>
      <c r="E57">
        <v>13.5419825</v>
      </c>
      <c r="G57" t="s">
        <v>516</v>
      </c>
      <c r="H57">
        <v>13.5419825</v>
      </c>
      <c r="J57" s="1" t="s">
        <v>1112</v>
      </c>
      <c r="K57">
        <v>10.98658734991788</v>
      </c>
    </row>
    <row r="58" spans="1:11" x14ac:dyDescent="0.55000000000000004">
      <c r="A58" t="s">
        <v>133</v>
      </c>
      <c r="B58">
        <f t="shared" si="0"/>
        <v>21.582853613908036</v>
      </c>
      <c r="D58" t="s">
        <v>517</v>
      </c>
      <c r="E58">
        <v>18.16067372095393</v>
      </c>
      <c r="G58" t="s">
        <v>517</v>
      </c>
      <c r="H58">
        <v>18.16067372095393</v>
      </c>
      <c r="J58" s="1" t="s">
        <v>1113</v>
      </c>
      <c r="K58">
        <v>16.664686806969698</v>
      </c>
    </row>
    <row r="59" spans="1:11" x14ac:dyDescent="0.55000000000000004">
      <c r="A59" t="s">
        <v>134</v>
      </c>
      <c r="B59">
        <f t="shared" si="0"/>
        <v>21.112213630555555</v>
      </c>
      <c r="D59" t="s">
        <v>518</v>
      </c>
      <c r="E59">
        <v>21.695964723650434</v>
      </c>
      <c r="G59" t="s">
        <v>518</v>
      </c>
      <c r="H59">
        <v>21.695964723650434</v>
      </c>
      <c r="J59" s="1" t="s">
        <v>1114</v>
      </c>
      <c r="K59">
        <v>44.031674814885719</v>
      </c>
    </row>
    <row r="60" spans="1:11" x14ac:dyDescent="0.55000000000000004">
      <c r="A60" t="s">
        <v>135</v>
      </c>
      <c r="B60">
        <f t="shared" si="0"/>
        <v>8.6932575701333388</v>
      </c>
      <c r="D60" t="s">
        <v>519</v>
      </c>
      <c r="E60">
        <v>12.705508902847221</v>
      </c>
      <c r="G60" t="s">
        <v>519</v>
      </c>
      <c r="H60">
        <v>12.705508902847221</v>
      </c>
      <c r="J60" s="1" t="s">
        <v>1115</v>
      </c>
      <c r="K60">
        <v>23.627764833750017</v>
      </c>
    </row>
    <row r="61" spans="1:11" x14ac:dyDescent="0.55000000000000004">
      <c r="A61" t="s">
        <v>136</v>
      </c>
      <c r="B61">
        <f t="shared" si="0"/>
        <v>62.568406199999998</v>
      </c>
      <c r="D61" t="s">
        <v>520</v>
      </c>
      <c r="E61">
        <v>70.072895099999997</v>
      </c>
      <c r="G61" t="s">
        <v>520</v>
      </c>
      <c r="H61">
        <v>70.072895099999997</v>
      </c>
      <c r="J61" s="1" t="s">
        <v>1116</v>
      </c>
      <c r="K61">
        <v>10.806527534615386</v>
      </c>
    </row>
    <row r="62" spans="1:11" x14ac:dyDescent="0.55000000000000004">
      <c r="A62" t="s">
        <v>137</v>
      </c>
      <c r="B62">
        <f t="shared" si="0"/>
        <v>23.482413775999998</v>
      </c>
      <c r="D62" t="s">
        <v>521</v>
      </c>
      <c r="E62">
        <v>17.526996598539323</v>
      </c>
      <c r="G62" t="s">
        <v>521</v>
      </c>
      <c r="H62">
        <v>17.526996598539323</v>
      </c>
      <c r="J62" s="1" t="s">
        <v>1117</v>
      </c>
      <c r="K62">
        <v>20.250191454893613</v>
      </c>
    </row>
    <row r="63" spans="1:11" x14ac:dyDescent="0.55000000000000004">
      <c r="A63" t="s">
        <v>138</v>
      </c>
      <c r="B63">
        <f t="shared" si="0"/>
        <v>21.98277118521429</v>
      </c>
      <c r="D63" t="s">
        <v>522</v>
      </c>
      <c r="E63">
        <v>17.366048041086209</v>
      </c>
      <c r="G63" t="s">
        <v>522</v>
      </c>
      <c r="H63">
        <v>17.366048041086209</v>
      </c>
      <c r="J63" s="1" t="s">
        <v>486</v>
      </c>
      <c r="K63">
        <v>17.537392473888886</v>
      </c>
    </row>
    <row r="64" spans="1:11" x14ac:dyDescent="0.55000000000000004">
      <c r="A64" t="s">
        <v>139</v>
      </c>
      <c r="B64">
        <f t="shared" si="0"/>
        <v>23.00466636782609</v>
      </c>
      <c r="D64" t="s">
        <v>523</v>
      </c>
      <c r="E64">
        <v>20.548130830499986</v>
      </c>
      <c r="G64" t="s">
        <v>523</v>
      </c>
      <c r="H64">
        <v>20.548130830499986</v>
      </c>
      <c r="J64" s="1" t="s">
        <v>1118</v>
      </c>
      <c r="K64">
        <v>20.525748821249998</v>
      </c>
    </row>
    <row r="65" spans="1:11" x14ac:dyDescent="0.55000000000000004">
      <c r="A65" t="s">
        <v>140</v>
      </c>
      <c r="B65">
        <f t="shared" si="0"/>
        <v>15.386470947368423</v>
      </c>
      <c r="D65" t="s">
        <v>524</v>
      </c>
      <c r="E65">
        <v>24.238252571666667</v>
      </c>
      <c r="G65" t="s">
        <v>524</v>
      </c>
      <c r="H65">
        <v>24.238252571666667</v>
      </c>
      <c r="J65" s="1" t="s">
        <v>1119</v>
      </c>
      <c r="K65">
        <v>16.922633549999997</v>
      </c>
    </row>
    <row r="66" spans="1:11" x14ac:dyDescent="0.55000000000000004">
      <c r="A66" t="s">
        <v>141</v>
      </c>
      <c r="B66">
        <f t="shared" si="0"/>
        <v>14.081303653846156</v>
      </c>
      <c r="D66" t="s">
        <v>525</v>
      </c>
      <c r="E66">
        <v>34.191619500000002</v>
      </c>
      <c r="G66" t="s">
        <v>525</v>
      </c>
      <c r="H66">
        <v>34.191619500000002</v>
      </c>
      <c r="J66" s="1" t="s">
        <v>487</v>
      </c>
      <c r="K66">
        <v>17.590347361818178</v>
      </c>
    </row>
    <row r="67" spans="1:11" x14ac:dyDescent="0.55000000000000004">
      <c r="A67" t="s">
        <v>142</v>
      </c>
      <c r="B67">
        <f t="shared" ref="B67:B130" si="1">_xlfn.XLOOKUP(A67,$D$2:$D$2110,$E$2:$E$2110,"NA")</f>
        <v>15.683361000000001</v>
      </c>
      <c r="D67" t="s">
        <v>527</v>
      </c>
      <c r="E67">
        <v>44.374572299999997</v>
      </c>
      <c r="G67" t="s">
        <v>527</v>
      </c>
      <c r="H67">
        <v>44.374572299999997</v>
      </c>
      <c r="J67" s="1" t="s">
        <v>1120</v>
      </c>
      <c r="K67">
        <v>28.75739837247059</v>
      </c>
    </row>
    <row r="68" spans="1:11" x14ac:dyDescent="0.55000000000000004">
      <c r="A68" t="s">
        <v>143</v>
      </c>
      <c r="B68">
        <f t="shared" si="1"/>
        <v>30.801215073648649</v>
      </c>
      <c r="D68" t="s">
        <v>528</v>
      </c>
      <c r="E68">
        <v>23.022645753799999</v>
      </c>
      <c r="G68" t="s">
        <v>528</v>
      </c>
      <c r="H68">
        <v>23.022645753799999</v>
      </c>
      <c r="J68" s="1" t="s">
        <v>1121</v>
      </c>
      <c r="K68">
        <v>17.588022755749996</v>
      </c>
    </row>
    <row r="69" spans="1:11" x14ac:dyDescent="0.55000000000000004">
      <c r="A69" t="s">
        <v>144</v>
      </c>
      <c r="B69">
        <f t="shared" si="1"/>
        <v>18.762377766666667</v>
      </c>
      <c r="D69" t="s">
        <v>541</v>
      </c>
      <c r="E69">
        <v>7.7132027999999995</v>
      </c>
      <c r="G69" t="s">
        <v>541</v>
      </c>
      <c r="H69">
        <v>7.7132027999999995</v>
      </c>
      <c r="J69" s="1" t="s">
        <v>488</v>
      </c>
      <c r="K69">
        <v>18.432533262037037</v>
      </c>
    </row>
    <row r="70" spans="1:11" x14ac:dyDescent="0.55000000000000004">
      <c r="A70" t="s">
        <v>145</v>
      </c>
      <c r="B70">
        <f t="shared" si="1"/>
        <v>12.880816499875001</v>
      </c>
      <c r="D70" t="s">
        <v>538</v>
      </c>
      <c r="E70">
        <v>37.457922281249999</v>
      </c>
      <c r="G70" t="s">
        <v>538</v>
      </c>
      <c r="H70">
        <v>37.457922281249999</v>
      </c>
      <c r="J70" s="1" t="s">
        <v>489</v>
      </c>
      <c r="K70">
        <v>19.205514835294114</v>
      </c>
    </row>
    <row r="71" spans="1:11" x14ac:dyDescent="0.55000000000000004">
      <c r="A71" t="s">
        <v>146</v>
      </c>
      <c r="B71">
        <f t="shared" si="1"/>
        <v>3.4782987130434786</v>
      </c>
      <c r="D71" t="s">
        <v>565</v>
      </c>
      <c r="E71">
        <v>14.287801739166667</v>
      </c>
      <c r="G71" t="s">
        <v>565</v>
      </c>
      <c r="H71">
        <v>14.287801739166667</v>
      </c>
      <c r="J71" s="1" t="s">
        <v>490</v>
      </c>
      <c r="K71">
        <v>17.616455999999999</v>
      </c>
    </row>
    <row r="72" spans="1:11" x14ac:dyDescent="0.55000000000000004">
      <c r="A72" t="s">
        <v>147</v>
      </c>
      <c r="B72">
        <f t="shared" si="1"/>
        <v>19.986858426133335</v>
      </c>
      <c r="D72" t="s">
        <v>566</v>
      </c>
      <c r="E72">
        <v>11.272447939423076</v>
      </c>
      <c r="G72" t="s">
        <v>566</v>
      </c>
      <c r="H72">
        <v>11.272447939423076</v>
      </c>
      <c r="J72" s="1" t="s">
        <v>1122</v>
      </c>
      <c r="K72">
        <v>47.796066023000009</v>
      </c>
    </row>
    <row r="73" spans="1:11" x14ac:dyDescent="0.55000000000000004">
      <c r="A73" t="s">
        <v>148</v>
      </c>
      <c r="B73">
        <f t="shared" si="1"/>
        <v>22.626756100000001</v>
      </c>
      <c r="D73" t="s">
        <v>567</v>
      </c>
      <c r="E73">
        <v>52.367442914999998</v>
      </c>
      <c r="G73" t="s">
        <v>567</v>
      </c>
      <c r="H73">
        <v>52.367442914999998</v>
      </c>
      <c r="J73" s="1" t="s">
        <v>1123</v>
      </c>
      <c r="K73">
        <v>31.431978251739132</v>
      </c>
    </row>
    <row r="74" spans="1:11" x14ac:dyDescent="0.55000000000000004">
      <c r="A74" t="s">
        <v>149</v>
      </c>
      <c r="B74">
        <f t="shared" si="1"/>
        <v>16.67980055608108</v>
      </c>
      <c r="D74" t="s">
        <v>568</v>
      </c>
      <c r="E74">
        <v>23.931092667857147</v>
      </c>
      <c r="G74" t="s">
        <v>568</v>
      </c>
      <c r="H74">
        <v>23.931092667857147</v>
      </c>
      <c r="J74" s="1" t="s">
        <v>1124</v>
      </c>
      <c r="K74">
        <v>26.649608839687499</v>
      </c>
    </row>
    <row r="75" spans="1:11" x14ac:dyDescent="0.55000000000000004">
      <c r="A75" t="s">
        <v>150</v>
      </c>
      <c r="B75">
        <f t="shared" si="1"/>
        <v>19.400443541910423</v>
      </c>
      <c r="D75" t="s">
        <v>569</v>
      </c>
      <c r="E75">
        <v>15.575125208333333</v>
      </c>
      <c r="G75" t="s">
        <v>569</v>
      </c>
      <c r="H75">
        <v>15.575125208333333</v>
      </c>
      <c r="J75" s="1" t="s">
        <v>1125</v>
      </c>
      <c r="K75">
        <v>103.32000375000001</v>
      </c>
    </row>
    <row r="76" spans="1:11" x14ac:dyDescent="0.55000000000000004">
      <c r="A76" t="s">
        <v>151</v>
      </c>
      <c r="B76">
        <f t="shared" si="1"/>
        <v>18.605194861599998</v>
      </c>
      <c r="D76" t="s">
        <v>570</v>
      </c>
      <c r="E76">
        <v>31.636744613720946</v>
      </c>
      <c r="G76" t="s">
        <v>570</v>
      </c>
      <c r="H76">
        <v>31.636744613720946</v>
      </c>
      <c r="J76" s="1" t="s">
        <v>1126</v>
      </c>
      <c r="K76">
        <v>34.528814257142862</v>
      </c>
    </row>
    <row r="77" spans="1:11" x14ac:dyDescent="0.55000000000000004">
      <c r="A77" t="s">
        <v>152</v>
      </c>
      <c r="B77">
        <f t="shared" si="1"/>
        <v>16.644604768314949</v>
      </c>
      <c r="D77" t="s">
        <v>571</v>
      </c>
      <c r="E77">
        <v>3.9364351733333329</v>
      </c>
      <c r="G77" t="s">
        <v>571</v>
      </c>
      <c r="H77">
        <v>3.9364351733333329</v>
      </c>
      <c r="J77" s="1" t="s">
        <v>1127</v>
      </c>
      <c r="K77">
        <v>4.1239714986666662</v>
      </c>
    </row>
    <row r="78" spans="1:11" x14ac:dyDescent="0.55000000000000004">
      <c r="A78" t="s">
        <v>153</v>
      </c>
      <c r="B78">
        <f t="shared" si="1"/>
        <v>19.724771715999999</v>
      </c>
      <c r="D78" t="s">
        <v>572</v>
      </c>
      <c r="E78">
        <v>35.385603425000006</v>
      </c>
      <c r="G78" t="s">
        <v>572</v>
      </c>
      <c r="H78">
        <v>35.385603425000006</v>
      </c>
      <c r="J78" s="1" t="s">
        <v>1128</v>
      </c>
      <c r="K78">
        <v>18.775335425333335</v>
      </c>
    </row>
    <row r="79" spans="1:11" x14ac:dyDescent="0.55000000000000004">
      <c r="A79" t="s">
        <v>154</v>
      </c>
      <c r="B79">
        <f t="shared" si="1"/>
        <v>9.2314909621078733</v>
      </c>
      <c r="D79" t="s">
        <v>573</v>
      </c>
      <c r="E79">
        <v>12.35507955368846</v>
      </c>
      <c r="G79" t="s">
        <v>573</v>
      </c>
      <c r="H79">
        <v>12.35507955368846</v>
      </c>
      <c r="J79" s="1" t="s">
        <v>981</v>
      </c>
      <c r="K79">
        <v>21.662780209473681</v>
      </c>
    </row>
    <row r="80" spans="1:11" x14ac:dyDescent="0.55000000000000004">
      <c r="A80" t="s">
        <v>155</v>
      </c>
      <c r="B80">
        <f t="shared" si="1"/>
        <v>18.245604662711862</v>
      </c>
      <c r="D80" t="s">
        <v>574</v>
      </c>
      <c r="E80">
        <v>18.710125125000001</v>
      </c>
      <c r="G80" t="s">
        <v>574</v>
      </c>
      <c r="H80">
        <v>18.710125125000001</v>
      </c>
      <c r="J80" s="1" t="s">
        <v>1129</v>
      </c>
      <c r="K80">
        <v>11.642962199999999</v>
      </c>
    </row>
    <row r="81" spans="1:11" x14ac:dyDescent="0.55000000000000004">
      <c r="A81" t="s">
        <v>156</v>
      </c>
      <c r="B81">
        <f t="shared" si="1"/>
        <v>24.901797138800006</v>
      </c>
      <c r="D81" t="s">
        <v>575</v>
      </c>
      <c r="E81">
        <v>15.242410487837834</v>
      </c>
      <c r="G81" t="s">
        <v>575</v>
      </c>
      <c r="H81">
        <v>15.242410487837834</v>
      </c>
      <c r="J81" s="1" t="s">
        <v>1130</v>
      </c>
      <c r="K81">
        <v>4.7792632875000001</v>
      </c>
    </row>
    <row r="82" spans="1:11" x14ac:dyDescent="0.55000000000000004">
      <c r="A82" t="s">
        <v>157</v>
      </c>
      <c r="B82">
        <f t="shared" si="1"/>
        <v>24.389168822666665</v>
      </c>
      <c r="D82" t="s">
        <v>576</v>
      </c>
      <c r="E82">
        <v>22.590151319924246</v>
      </c>
      <c r="G82" t="s">
        <v>576</v>
      </c>
      <c r="H82">
        <v>22.590151319924246</v>
      </c>
      <c r="J82" s="1" t="s">
        <v>1131</v>
      </c>
      <c r="K82">
        <v>5.0316275157500003</v>
      </c>
    </row>
    <row r="83" spans="1:11" x14ac:dyDescent="0.55000000000000004">
      <c r="A83" t="s">
        <v>158</v>
      </c>
      <c r="B83">
        <f t="shared" si="1"/>
        <v>20.182155579729727</v>
      </c>
      <c r="D83" t="s">
        <v>577</v>
      </c>
      <c r="E83">
        <v>26.707961311764709</v>
      </c>
      <c r="G83" t="s">
        <v>577</v>
      </c>
      <c r="H83">
        <v>26.707961311764709</v>
      </c>
      <c r="J83" s="1" t="s">
        <v>1132</v>
      </c>
      <c r="K83">
        <v>4.2806691565000001</v>
      </c>
    </row>
    <row r="84" spans="1:11" x14ac:dyDescent="0.55000000000000004">
      <c r="A84" t="s">
        <v>159</v>
      </c>
      <c r="B84">
        <f t="shared" si="1"/>
        <v>25.969302377629639</v>
      </c>
      <c r="D84" t="s">
        <v>579</v>
      </c>
      <c r="E84">
        <v>15.69131284638889</v>
      </c>
      <c r="G84" t="s">
        <v>579</v>
      </c>
      <c r="H84">
        <v>15.69131284638889</v>
      </c>
      <c r="J84" s="1" t="s">
        <v>1133</v>
      </c>
      <c r="K84">
        <v>23.080681499999997</v>
      </c>
    </row>
    <row r="85" spans="1:11" x14ac:dyDescent="0.55000000000000004">
      <c r="A85" t="s">
        <v>160</v>
      </c>
      <c r="B85">
        <f t="shared" si="1"/>
        <v>10.981259303999998</v>
      </c>
      <c r="D85" t="s">
        <v>580</v>
      </c>
      <c r="E85">
        <v>21.419031815392156</v>
      </c>
      <c r="G85" t="s">
        <v>580</v>
      </c>
      <c r="H85">
        <v>21.419031815392156</v>
      </c>
      <c r="J85" s="1" t="s">
        <v>989</v>
      </c>
      <c r="K85">
        <v>23.361363259090908</v>
      </c>
    </row>
    <row r="86" spans="1:11" x14ac:dyDescent="0.55000000000000004">
      <c r="A86" t="s">
        <v>161</v>
      </c>
      <c r="B86">
        <f t="shared" si="1"/>
        <v>17.621494749351353</v>
      </c>
      <c r="D86" t="s">
        <v>600</v>
      </c>
      <c r="E86">
        <v>7.708665598214286</v>
      </c>
      <c r="G86" t="s">
        <v>600</v>
      </c>
      <c r="H86">
        <v>7.708665598214286</v>
      </c>
      <c r="J86" s="1" t="s">
        <v>990</v>
      </c>
      <c r="K86">
        <v>24.632926585176474</v>
      </c>
    </row>
    <row r="87" spans="1:11" x14ac:dyDescent="0.55000000000000004">
      <c r="A87" t="s">
        <v>162</v>
      </c>
      <c r="B87">
        <f t="shared" si="1"/>
        <v>14.031903127083343</v>
      </c>
      <c r="D87" t="s">
        <v>601</v>
      </c>
      <c r="E87">
        <v>8.8940325892857164</v>
      </c>
      <c r="G87" t="s">
        <v>601</v>
      </c>
      <c r="H87">
        <v>8.8940325892857164</v>
      </c>
      <c r="J87" s="1" t="s">
        <v>1134</v>
      </c>
      <c r="K87">
        <v>21.723292072777781</v>
      </c>
    </row>
    <row r="88" spans="1:11" x14ac:dyDescent="0.55000000000000004">
      <c r="A88" t="s">
        <v>163</v>
      </c>
      <c r="B88">
        <f t="shared" si="1"/>
        <v>20.916032517153067</v>
      </c>
      <c r="D88" t="s">
        <v>602</v>
      </c>
      <c r="E88">
        <v>19.034699554749999</v>
      </c>
      <c r="G88" t="s">
        <v>602</v>
      </c>
      <c r="H88">
        <v>19.034699554749999</v>
      </c>
      <c r="J88" s="1" t="s">
        <v>991</v>
      </c>
      <c r="K88">
        <v>21.384642590863635</v>
      </c>
    </row>
    <row r="89" spans="1:11" x14ac:dyDescent="0.55000000000000004">
      <c r="A89" t="s">
        <v>164</v>
      </c>
      <c r="B89">
        <f t="shared" si="1"/>
        <v>29.099326080000004</v>
      </c>
      <c r="D89" t="s">
        <v>603</v>
      </c>
      <c r="E89">
        <v>18.303592249999998</v>
      </c>
      <c r="G89" t="s">
        <v>603</v>
      </c>
      <c r="H89">
        <v>18.303592249999998</v>
      </c>
      <c r="J89" s="1" t="s">
        <v>1135</v>
      </c>
      <c r="K89">
        <v>33.376148767499998</v>
      </c>
    </row>
    <row r="90" spans="1:11" x14ac:dyDescent="0.55000000000000004">
      <c r="A90" t="s">
        <v>165</v>
      </c>
      <c r="B90">
        <f t="shared" si="1"/>
        <v>8.1749228157142788</v>
      </c>
      <c r="D90" t="s">
        <v>604</v>
      </c>
      <c r="E90">
        <v>32.640226581363635</v>
      </c>
      <c r="G90" t="s">
        <v>604</v>
      </c>
      <c r="H90">
        <v>32.640226581363635</v>
      </c>
      <c r="J90" s="1" t="s">
        <v>1136</v>
      </c>
      <c r="K90">
        <v>45.797956766315814</v>
      </c>
    </row>
    <row r="91" spans="1:11" x14ac:dyDescent="0.55000000000000004">
      <c r="A91" t="s">
        <v>166</v>
      </c>
      <c r="B91">
        <f t="shared" si="1"/>
        <v>17.256668432615385</v>
      </c>
      <c r="D91" t="s">
        <v>605</v>
      </c>
      <c r="E91">
        <v>13.838331021484375</v>
      </c>
      <c r="G91" t="s">
        <v>605</v>
      </c>
      <c r="H91">
        <v>13.838331021484375</v>
      </c>
      <c r="J91" s="1" t="s">
        <v>1137</v>
      </c>
      <c r="K91">
        <v>8.2053063614999981</v>
      </c>
    </row>
    <row r="92" spans="1:11" x14ac:dyDescent="0.55000000000000004">
      <c r="A92" t="s">
        <v>167</v>
      </c>
      <c r="B92">
        <f t="shared" si="1"/>
        <v>15.08454346857576</v>
      </c>
      <c r="D92" t="s">
        <v>606</v>
      </c>
      <c r="E92">
        <v>14.840031499999998</v>
      </c>
      <c r="G92" t="s">
        <v>606</v>
      </c>
      <c r="H92">
        <v>14.840031499999998</v>
      </c>
      <c r="J92" s="1" t="s">
        <v>1138</v>
      </c>
      <c r="K92">
        <v>11.731375419999997</v>
      </c>
    </row>
    <row r="93" spans="1:11" x14ac:dyDescent="0.55000000000000004">
      <c r="A93" t="s">
        <v>168</v>
      </c>
      <c r="B93">
        <f t="shared" si="1"/>
        <v>11.89709446552239</v>
      </c>
      <c r="D93" t="s">
        <v>607</v>
      </c>
      <c r="E93">
        <v>24.921312750000002</v>
      </c>
      <c r="G93" t="s">
        <v>607</v>
      </c>
      <c r="H93">
        <v>24.921312750000002</v>
      </c>
      <c r="J93" s="1" t="s">
        <v>1139</v>
      </c>
      <c r="K93">
        <v>22.149818979199999</v>
      </c>
    </row>
    <row r="94" spans="1:11" x14ac:dyDescent="0.55000000000000004">
      <c r="A94" t="s">
        <v>169</v>
      </c>
      <c r="B94">
        <f t="shared" si="1"/>
        <v>12.096135379444444</v>
      </c>
      <c r="D94" t="s">
        <v>608</v>
      </c>
      <c r="E94">
        <v>18.646652538557241</v>
      </c>
      <c r="G94" t="s">
        <v>608</v>
      </c>
      <c r="H94">
        <v>18.646652538557241</v>
      </c>
      <c r="J94" s="1" t="s">
        <v>1140</v>
      </c>
      <c r="K94">
        <v>13.65900498888889</v>
      </c>
    </row>
    <row r="95" spans="1:11" x14ac:dyDescent="0.55000000000000004">
      <c r="A95" t="s">
        <v>170</v>
      </c>
      <c r="B95">
        <f t="shared" si="1"/>
        <v>10.694153010735299</v>
      </c>
      <c r="D95" t="s">
        <v>609</v>
      </c>
      <c r="E95">
        <v>22.112695312198284</v>
      </c>
      <c r="G95" t="s">
        <v>609</v>
      </c>
      <c r="H95">
        <v>22.112695312198284</v>
      </c>
      <c r="J95" s="1" t="s">
        <v>1141</v>
      </c>
      <c r="K95">
        <v>25.235858750000002</v>
      </c>
    </row>
    <row r="96" spans="1:11" x14ac:dyDescent="0.55000000000000004">
      <c r="A96" t="s">
        <v>171</v>
      </c>
      <c r="B96">
        <f t="shared" si="1"/>
        <v>26.192241046071434</v>
      </c>
      <c r="D96" t="s">
        <v>610</v>
      </c>
      <c r="E96">
        <v>21.908887474999997</v>
      </c>
      <c r="G96" t="s">
        <v>610</v>
      </c>
      <c r="H96">
        <v>21.908887474999997</v>
      </c>
      <c r="J96" s="1" t="s">
        <v>70</v>
      </c>
      <c r="K96">
        <v>8.0958335580000007</v>
      </c>
    </row>
    <row r="97" spans="1:11" x14ac:dyDescent="0.55000000000000004">
      <c r="A97" t="s">
        <v>172</v>
      </c>
      <c r="B97">
        <f t="shared" si="1"/>
        <v>20.846417756758619</v>
      </c>
      <c r="D97" t="s">
        <v>611</v>
      </c>
      <c r="E97">
        <v>23.320654425000001</v>
      </c>
      <c r="G97" t="s">
        <v>611</v>
      </c>
      <c r="H97">
        <v>23.320654425000001</v>
      </c>
      <c r="J97" s="1" t="s">
        <v>992</v>
      </c>
      <c r="K97">
        <v>7.2274113003333333</v>
      </c>
    </row>
    <row r="98" spans="1:11" x14ac:dyDescent="0.55000000000000004">
      <c r="A98" t="s">
        <v>173</v>
      </c>
      <c r="B98">
        <f t="shared" si="1"/>
        <v>15.423153176363638</v>
      </c>
      <c r="D98" t="s">
        <v>612</v>
      </c>
      <c r="E98">
        <v>26.374318599473686</v>
      </c>
      <c r="G98" t="s">
        <v>612</v>
      </c>
      <c r="H98">
        <v>26.374318599473686</v>
      </c>
      <c r="J98" s="1" t="s">
        <v>993</v>
      </c>
      <c r="K98">
        <v>17.306321863000001</v>
      </c>
    </row>
    <row r="99" spans="1:11" x14ac:dyDescent="0.55000000000000004">
      <c r="A99" t="s">
        <v>174</v>
      </c>
      <c r="B99">
        <f t="shared" si="1"/>
        <v>21.418083006986674</v>
      </c>
      <c r="D99" t="s">
        <v>613</v>
      </c>
      <c r="E99">
        <v>44.018035282682931</v>
      </c>
      <c r="G99" t="s">
        <v>613</v>
      </c>
      <c r="H99">
        <v>44.018035282682931</v>
      </c>
      <c r="J99" s="1" t="s">
        <v>1142</v>
      </c>
      <c r="K99">
        <v>14.863279392199999</v>
      </c>
    </row>
    <row r="100" spans="1:11" x14ac:dyDescent="0.55000000000000004">
      <c r="A100" t="s">
        <v>175</v>
      </c>
      <c r="B100">
        <f t="shared" si="1"/>
        <v>14.991218441315789</v>
      </c>
      <c r="D100" t="s">
        <v>614</v>
      </c>
      <c r="E100">
        <v>10.893863000000001</v>
      </c>
      <c r="G100" t="s">
        <v>614</v>
      </c>
      <c r="H100">
        <v>10.893863000000001</v>
      </c>
      <c r="J100" s="1" t="s">
        <v>994</v>
      </c>
      <c r="K100">
        <v>16.818649021764703</v>
      </c>
    </row>
    <row r="101" spans="1:11" x14ac:dyDescent="0.55000000000000004">
      <c r="A101" t="s">
        <v>176</v>
      </c>
      <c r="B101">
        <f t="shared" si="1"/>
        <v>19.731649204</v>
      </c>
      <c r="D101" t="s">
        <v>619</v>
      </c>
      <c r="E101">
        <v>24.128730217736415</v>
      </c>
      <c r="G101" t="s">
        <v>619</v>
      </c>
      <c r="H101">
        <v>24.128730217736415</v>
      </c>
      <c r="J101" s="1" t="s">
        <v>995</v>
      </c>
      <c r="K101">
        <v>38.137160909615389</v>
      </c>
    </row>
    <row r="102" spans="1:11" x14ac:dyDescent="0.55000000000000004">
      <c r="A102" t="s">
        <v>177</v>
      </c>
      <c r="B102">
        <f t="shared" si="1"/>
        <v>20.344623221603772</v>
      </c>
      <c r="D102" t="s">
        <v>647</v>
      </c>
      <c r="E102">
        <v>28.967873671990755</v>
      </c>
      <c r="G102" t="s">
        <v>647</v>
      </c>
      <c r="H102">
        <v>28.967873671990755</v>
      </c>
      <c r="J102" s="1" t="s">
        <v>1143</v>
      </c>
      <c r="K102">
        <v>21.998495256000002</v>
      </c>
    </row>
    <row r="103" spans="1:11" x14ac:dyDescent="0.55000000000000004">
      <c r="A103" t="s">
        <v>178</v>
      </c>
      <c r="B103">
        <f t="shared" si="1"/>
        <v>19.460991751773591</v>
      </c>
      <c r="D103" t="s">
        <v>650</v>
      </c>
      <c r="E103">
        <v>15.559012494449767</v>
      </c>
      <c r="G103" t="s">
        <v>650</v>
      </c>
      <c r="H103">
        <v>15.559012494449767</v>
      </c>
      <c r="J103" s="1" t="s">
        <v>998</v>
      </c>
      <c r="K103">
        <v>27.3423139951087</v>
      </c>
    </row>
    <row r="104" spans="1:11" x14ac:dyDescent="0.55000000000000004">
      <c r="A104" t="s">
        <v>179</v>
      </c>
      <c r="B104">
        <f t="shared" si="1"/>
        <v>25.345672662490376</v>
      </c>
      <c r="D104" t="s">
        <v>651</v>
      </c>
      <c r="E104">
        <v>17.266486546818182</v>
      </c>
      <c r="G104" t="s">
        <v>651</v>
      </c>
      <c r="H104">
        <v>17.266486546818182</v>
      </c>
      <c r="J104" s="1" t="s">
        <v>999</v>
      </c>
      <c r="K104">
        <v>12.050153765624998</v>
      </c>
    </row>
    <row r="105" spans="1:11" x14ac:dyDescent="0.55000000000000004">
      <c r="A105" t="s">
        <v>180</v>
      </c>
      <c r="B105">
        <f t="shared" si="1"/>
        <v>33.862828445454547</v>
      </c>
      <c r="D105" t="s">
        <v>653</v>
      </c>
      <c r="E105">
        <v>22.698968678464286</v>
      </c>
      <c r="G105" t="s">
        <v>653</v>
      </c>
      <c r="H105">
        <v>22.698968678464286</v>
      </c>
      <c r="J105" s="1" t="s">
        <v>1000</v>
      </c>
      <c r="K105">
        <v>29.707668492500002</v>
      </c>
    </row>
    <row r="106" spans="1:11" x14ac:dyDescent="0.55000000000000004">
      <c r="A106" t="s">
        <v>181</v>
      </c>
      <c r="B106">
        <f t="shared" si="1"/>
        <v>25.39378765</v>
      </c>
      <c r="D106" t="s">
        <v>654</v>
      </c>
      <c r="E106">
        <v>20.673175772307694</v>
      </c>
      <c r="G106" t="s">
        <v>654</v>
      </c>
      <c r="H106">
        <v>20.673175772307694</v>
      </c>
      <c r="J106" s="1" t="s">
        <v>1144</v>
      </c>
      <c r="K106">
        <v>11.060894777142858</v>
      </c>
    </row>
    <row r="107" spans="1:11" x14ac:dyDescent="0.55000000000000004">
      <c r="A107" t="s">
        <v>182</v>
      </c>
      <c r="B107">
        <f t="shared" si="1"/>
        <v>23.437379798684209</v>
      </c>
      <c r="D107" t="s">
        <v>655</v>
      </c>
      <c r="E107">
        <v>40.699341575921061</v>
      </c>
      <c r="G107" t="s">
        <v>655</v>
      </c>
      <c r="H107">
        <v>40.699341575921061</v>
      </c>
      <c r="J107" s="1" t="s">
        <v>1145</v>
      </c>
      <c r="K107">
        <v>11.216183000000001</v>
      </c>
    </row>
    <row r="108" spans="1:11" x14ac:dyDescent="0.55000000000000004">
      <c r="A108" t="s">
        <v>183</v>
      </c>
      <c r="B108">
        <f t="shared" si="1"/>
        <v>19.165245267882355</v>
      </c>
      <c r="D108" t="s">
        <v>656</v>
      </c>
      <c r="E108">
        <v>20.756684482295135</v>
      </c>
      <c r="G108" t="s">
        <v>656</v>
      </c>
      <c r="H108">
        <v>20.756684482295135</v>
      </c>
      <c r="J108" s="1" t="s">
        <v>982</v>
      </c>
      <c r="K108">
        <v>26.300489533692943</v>
      </c>
    </row>
    <row r="109" spans="1:11" x14ac:dyDescent="0.55000000000000004">
      <c r="A109" t="s">
        <v>184</v>
      </c>
      <c r="B109">
        <f t="shared" si="1"/>
        <v>15.795479272807682</v>
      </c>
      <c r="D109" t="s">
        <v>657</v>
      </c>
      <c r="E109">
        <v>21.03534468749999</v>
      </c>
      <c r="G109" t="s">
        <v>657</v>
      </c>
      <c r="H109">
        <v>21.03534468749999</v>
      </c>
      <c r="J109" s="1" t="s">
        <v>1146</v>
      </c>
      <c r="K109">
        <v>19.228867943333331</v>
      </c>
    </row>
    <row r="110" spans="1:11" x14ac:dyDescent="0.55000000000000004">
      <c r="A110" t="s">
        <v>185</v>
      </c>
      <c r="B110">
        <f t="shared" si="1"/>
        <v>4.7892802321428567</v>
      </c>
      <c r="D110" t="s">
        <v>633</v>
      </c>
      <c r="E110">
        <v>9.101605600000001</v>
      </c>
      <c r="G110" t="s">
        <v>633</v>
      </c>
      <c r="H110">
        <v>9.101605600000001</v>
      </c>
      <c r="J110" s="1" t="s">
        <v>491</v>
      </c>
      <c r="K110">
        <v>14.578951080628867</v>
      </c>
    </row>
    <row r="111" spans="1:11" x14ac:dyDescent="0.55000000000000004">
      <c r="A111" t="s">
        <v>186</v>
      </c>
      <c r="B111">
        <f t="shared" si="1"/>
        <v>37.553954924879029</v>
      </c>
      <c r="D111" t="s">
        <v>695</v>
      </c>
      <c r="E111">
        <v>4.9902683333333329</v>
      </c>
      <c r="G111" t="s">
        <v>695</v>
      </c>
      <c r="H111">
        <v>4.9902683333333329</v>
      </c>
      <c r="J111" s="1" t="s">
        <v>492</v>
      </c>
      <c r="K111">
        <v>18.536291444793818</v>
      </c>
    </row>
    <row r="112" spans="1:11" x14ac:dyDescent="0.55000000000000004">
      <c r="A112" t="s">
        <v>187</v>
      </c>
      <c r="B112">
        <f t="shared" si="1"/>
        <v>18.520727111747128</v>
      </c>
      <c r="D112" t="s">
        <v>663</v>
      </c>
      <c r="E112">
        <v>32.197747192549009</v>
      </c>
      <c r="G112" t="s">
        <v>663</v>
      </c>
      <c r="H112">
        <v>32.197747192549009</v>
      </c>
      <c r="J112" s="1" t="s">
        <v>1147</v>
      </c>
      <c r="K112">
        <v>22.558923640772722</v>
      </c>
    </row>
    <row r="113" spans="1:11" x14ac:dyDescent="0.55000000000000004">
      <c r="A113" t="s">
        <v>188</v>
      </c>
      <c r="B113">
        <f t="shared" si="1"/>
        <v>22.810375701283775</v>
      </c>
      <c r="D113" t="s">
        <v>668</v>
      </c>
      <c r="E113">
        <v>60.574467287678559</v>
      </c>
      <c r="G113" t="s">
        <v>668</v>
      </c>
      <c r="H113">
        <v>60.574467287678559</v>
      </c>
      <c r="J113" s="1" t="s">
        <v>1148</v>
      </c>
      <c r="K113">
        <v>17.535650857371436</v>
      </c>
    </row>
    <row r="114" spans="1:11" x14ac:dyDescent="0.55000000000000004">
      <c r="A114" t="s">
        <v>189</v>
      </c>
      <c r="B114">
        <f t="shared" si="1"/>
        <v>22.441216767</v>
      </c>
      <c r="D114" t="s">
        <v>669</v>
      </c>
      <c r="E114">
        <v>13.117619429411763</v>
      </c>
      <c r="G114" t="s">
        <v>669</v>
      </c>
      <c r="H114">
        <v>13.117619429411763</v>
      </c>
      <c r="J114" s="1" t="s">
        <v>1149</v>
      </c>
      <c r="K114">
        <v>28.019571758529409</v>
      </c>
    </row>
    <row r="115" spans="1:11" x14ac:dyDescent="0.55000000000000004">
      <c r="A115" t="s">
        <v>190</v>
      </c>
      <c r="B115">
        <f t="shared" si="1"/>
        <v>17.96701771</v>
      </c>
      <c r="D115" t="s">
        <v>670</v>
      </c>
      <c r="E115">
        <v>20.389206667708333</v>
      </c>
      <c r="G115" t="s">
        <v>670</v>
      </c>
      <c r="H115">
        <v>20.389206667708333</v>
      </c>
      <c r="J115" s="1" t="s">
        <v>1150</v>
      </c>
      <c r="K115">
        <v>22.900757676000001</v>
      </c>
    </row>
    <row r="116" spans="1:11" x14ac:dyDescent="0.55000000000000004">
      <c r="A116" t="s">
        <v>191</v>
      </c>
      <c r="B116">
        <f t="shared" si="1"/>
        <v>4.8861874986666667</v>
      </c>
      <c r="D116" t="s">
        <v>672</v>
      </c>
      <c r="E116">
        <v>8.6695586538461509</v>
      </c>
      <c r="G116" t="s">
        <v>672</v>
      </c>
      <c r="H116">
        <v>8.6695586538461509</v>
      </c>
      <c r="J116" s="1" t="s">
        <v>1151</v>
      </c>
      <c r="K116">
        <v>26.680531322</v>
      </c>
    </row>
    <row r="117" spans="1:11" x14ac:dyDescent="0.55000000000000004">
      <c r="A117" t="s">
        <v>192</v>
      </c>
      <c r="B117">
        <f t="shared" si="1"/>
        <v>53.399732999999998</v>
      </c>
      <c r="D117" t="s">
        <v>675</v>
      </c>
      <c r="E117">
        <v>12.397684353333334</v>
      </c>
      <c r="G117" t="s">
        <v>675</v>
      </c>
      <c r="H117">
        <v>12.397684353333334</v>
      </c>
      <c r="J117" s="1" t="s">
        <v>983</v>
      </c>
      <c r="K117">
        <v>10.97606408</v>
      </c>
    </row>
    <row r="118" spans="1:11" x14ac:dyDescent="0.55000000000000004">
      <c r="A118" t="s">
        <v>193</v>
      </c>
      <c r="B118">
        <f t="shared" si="1"/>
        <v>23.371964533750003</v>
      </c>
      <c r="D118" t="s">
        <v>703</v>
      </c>
      <c r="E118">
        <v>39.468106371710526</v>
      </c>
      <c r="G118" t="s">
        <v>703</v>
      </c>
      <c r="H118">
        <v>39.468106371710526</v>
      </c>
      <c r="J118" s="1" t="s">
        <v>1152</v>
      </c>
      <c r="K118">
        <v>37.278030662888895</v>
      </c>
    </row>
    <row r="119" spans="1:11" x14ac:dyDescent="0.55000000000000004">
      <c r="A119" t="s">
        <v>194</v>
      </c>
      <c r="B119">
        <f t="shared" si="1"/>
        <v>26.057005780000004</v>
      </c>
      <c r="D119" t="s">
        <v>704</v>
      </c>
      <c r="E119">
        <v>27.294371650000002</v>
      </c>
      <c r="G119" t="s">
        <v>704</v>
      </c>
      <c r="H119">
        <v>27.294371650000002</v>
      </c>
      <c r="J119" s="1" t="s">
        <v>1153</v>
      </c>
      <c r="K119">
        <v>12.878440960000001</v>
      </c>
    </row>
    <row r="120" spans="1:11" x14ac:dyDescent="0.55000000000000004">
      <c r="A120" t="s">
        <v>195</v>
      </c>
      <c r="B120">
        <f t="shared" si="1"/>
        <v>20.161687532199995</v>
      </c>
      <c r="D120" t="s">
        <v>705</v>
      </c>
      <c r="E120">
        <v>25.85120935588235</v>
      </c>
      <c r="G120" t="s">
        <v>705</v>
      </c>
      <c r="H120">
        <v>25.85120935588235</v>
      </c>
      <c r="J120" s="1" t="s">
        <v>984</v>
      </c>
      <c r="K120">
        <v>16.95554279625</v>
      </c>
    </row>
    <row r="121" spans="1:11" x14ac:dyDescent="0.55000000000000004">
      <c r="A121" t="s">
        <v>196</v>
      </c>
      <c r="B121">
        <f t="shared" si="1"/>
        <v>19.831117949999996</v>
      </c>
      <c r="D121" t="s">
        <v>706</v>
      </c>
      <c r="E121">
        <v>15.400414550000002</v>
      </c>
      <c r="G121" t="s">
        <v>706</v>
      </c>
      <c r="H121">
        <v>15.400414550000002</v>
      </c>
      <c r="J121" s="1" t="s">
        <v>985</v>
      </c>
      <c r="K121">
        <v>87.62248203</v>
      </c>
    </row>
    <row r="122" spans="1:11" x14ac:dyDescent="0.55000000000000004">
      <c r="A122" t="s">
        <v>197</v>
      </c>
      <c r="B122">
        <f t="shared" si="1"/>
        <v>24.44443029369231</v>
      </c>
      <c r="D122" t="s">
        <v>707</v>
      </c>
      <c r="E122">
        <v>25.03283940047816</v>
      </c>
      <c r="G122" t="s">
        <v>707</v>
      </c>
      <c r="H122">
        <v>25.03283940047816</v>
      </c>
      <c r="J122" s="1" t="s">
        <v>1154</v>
      </c>
      <c r="K122">
        <v>31.503283783636366</v>
      </c>
    </row>
    <row r="123" spans="1:11" x14ac:dyDescent="0.55000000000000004">
      <c r="A123" t="s">
        <v>198</v>
      </c>
      <c r="B123">
        <f t="shared" si="1"/>
        <v>20.339249388510645</v>
      </c>
      <c r="D123" t="s">
        <v>709</v>
      </c>
      <c r="E123">
        <v>23.251721610000001</v>
      </c>
      <c r="G123" t="s">
        <v>709</v>
      </c>
      <c r="H123">
        <v>23.251721610000001</v>
      </c>
      <c r="J123" s="1" t="s">
        <v>1155</v>
      </c>
      <c r="K123">
        <v>11.142339639574706</v>
      </c>
    </row>
    <row r="124" spans="1:11" x14ac:dyDescent="0.55000000000000004">
      <c r="A124" t="s">
        <v>199</v>
      </c>
      <c r="B124">
        <f t="shared" si="1"/>
        <v>24.650001041444437</v>
      </c>
      <c r="D124" t="s">
        <v>710</v>
      </c>
      <c r="E124">
        <v>74.870432359211932</v>
      </c>
      <c r="G124" t="s">
        <v>710</v>
      </c>
      <c r="H124">
        <v>74.870432359211932</v>
      </c>
      <c r="J124" s="1" t="s">
        <v>1156</v>
      </c>
      <c r="K124">
        <v>15.38406349524805</v>
      </c>
    </row>
    <row r="125" spans="1:11" x14ac:dyDescent="0.55000000000000004">
      <c r="A125" t="s">
        <v>200</v>
      </c>
      <c r="B125">
        <f t="shared" si="1"/>
        <v>13.958522310666668</v>
      </c>
      <c r="D125" t="s">
        <v>711</v>
      </c>
      <c r="E125">
        <v>34.176175161627931</v>
      </c>
      <c r="G125" t="s">
        <v>711</v>
      </c>
      <c r="H125">
        <v>34.176175161627931</v>
      </c>
      <c r="J125" s="1" t="s">
        <v>1157</v>
      </c>
      <c r="K125">
        <v>8.1271613859333325</v>
      </c>
    </row>
    <row r="126" spans="1:11" x14ac:dyDescent="0.55000000000000004">
      <c r="A126" t="s">
        <v>201</v>
      </c>
      <c r="B126">
        <f t="shared" si="1"/>
        <v>49.046999947500005</v>
      </c>
      <c r="D126" t="s">
        <v>712</v>
      </c>
      <c r="E126">
        <v>16.486130761380213</v>
      </c>
      <c r="G126" t="s">
        <v>712</v>
      </c>
      <c r="H126">
        <v>16.486130761380213</v>
      </c>
      <c r="J126" s="1" t="s">
        <v>1158</v>
      </c>
      <c r="K126">
        <v>13.03589068873266</v>
      </c>
    </row>
    <row r="127" spans="1:11" x14ac:dyDescent="0.55000000000000004">
      <c r="A127" t="s">
        <v>202</v>
      </c>
      <c r="B127">
        <f t="shared" si="1"/>
        <v>81.509809836926024</v>
      </c>
      <c r="D127" t="s">
        <v>713</v>
      </c>
      <c r="E127">
        <v>5.714158033238637</v>
      </c>
      <c r="G127" t="s">
        <v>713</v>
      </c>
      <c r="H127">
        <v>5.714158033238637</v>
      </c>
      <c r="J127" s="1" t="s">
        <v>1159</v>
      </c>
      <c r="K127">
        <v>12.292874075064088</v>
      </c>
    </row>
    <row r="128" spans="1:11" x14ac:dyDescent="0.55000000000000004">
      <c r="A128" t="s">
        <v>203</v>
      </c>
      <c r="B128">
        <f t="shared" si="1"/>
        <v>24.233472369999994</v>
      </c>
      <c r="D128" t="s">
        <v>714</v>
      </c>
      <c r="E128">
        <v>9.9599689477272708</v>
      </c>
      <c r="G128" t="s">
        <v>714</v>
      </c>
      <c r="H128">
        <v>9.9599689477272708</v>
      </c>
      <c r="J128" s="1" t="s">
        <v>1160</v>
      </c>
      <c r="K128">
        <v>9.6645684126343347</v>
      </c>
    </row>
    <row r="129" spans="1:11" x14ac:dyDescent="0.55000000000000004">
      <c r="A129" t="s">
        <v>204</v>
      </c>
      <c r="B129">
        <f t="shared" si="1"/>
        <v>20.265311214000004</v>
      </c>
      <c r="D129" t="s">
        <v>715</v>
      </c>
      <c r="E129">
        <v>18.888767225769229</v>
      </c>
      <c r="G129" t="s">
        <v>715</v>
      </c>
      <c r="H129">
        <v>18.888767225769229</v>
      </c>
      <c r="J129" s="1" t="s">
        <v>1161</v>
      </c>
      <c r="K129">
        <v>9.1284839683423478</v>
      </c>
    </row>
    <row r="130" spans="1:11" x14ac:dyDescent="0.55000000000000004">
      <c r="A130" t="s">
        <v>205</v>
      </c>
      <c r="B130">
        <f t="shared" si="1"/>
        <v>21.310201101125006</v>
      </c>
      <c r="D130" t="s">
        <v>716</v>
      </c>
      <c r="E130">
        <v>21.421149246925669</v>
      </c>
      <c r="G130" t="s">
        <v>716</v>
      </c>
      <c r="H130">
        <v>21.421149246925669</v>
      </c>
      <c r="J130" s="1" t="s">
        <v>1162</v>
      </c>
      <c r="K130">
        <v>7.5256074989999995</v>
      </c>
    </row>
    <row r="131" spans="1:11" x14ac:dyDescent="0.55000000000000004">
      <c r="A131" t="s">
        <v>206</v>
      </c>
      <c r="B131">
        <f t="shared" ref="B131:B194" si="2">_xlfn.XLOOKUP(A131,$D$2:$D$2110,$E$2:$E$2110,"NA")</f>
        <v>13.119421502500003</v>
      </c>
      <c r="D131" t="s">
        <v>717</v>
      </c>
      <c r="E131">
        <v>32.935980000000001</v>
      </c>
      <c r="G131" t="s">
        <v>717</v>
      </c>
      <c r="H131">
        <v>32.935980000000001</v>
      </c>
      <c r="J131" s="1" t="s">
        <v>1163</v>
      </c>
      <c r="K131">
        <v>11.8708285442</v>
      </c>
    </row>
    <row r="132" spans="1:11" x14ac:dyDescent="0.55000000000000004">
      <c r="A132" t="s">
        <v>207</v>
      </c>
      <c r="B132">
        <f t="shared" si="2"/>
        <v>27.078109895714285</v>
      </c>
      <c r="D132" t="s">
        <v>718</v>
      </c>
      <c r="E132">
        <v>15.432158130423078</v>
      </c>
      <c r="G132" t="s">
        <v>718</v>
      </c>
      <c r="H132">
        <v>15.432158130423078</v>
      </c>
      <c r="J132" s="1" t="s">
        <v>1164</v>
      </c>
      <c r="K132">
        <v>23.070039055138889</v>
      </c>
    </row>
    <row r="133" spans="1:11" x14ac:dyDescent="0.55000000000000004">
      <c r="A133" t="s">
        <v>208</v>
      </c>
      <c r="B133">
        <f t="shared" si="2"/>
        <v>28.69522258125</v>
      </c>
      <c r="D133" t="s">
        <v>720</v>
      </c>
      <c r="E133">
        <v>23.766139919999997</v>
      </c>
      <c r="G133" t="s">
        <v>720</v>
      </c>
      <c r="H133">
        <v>23.766139919999997</v>
      </c>
      <c r="J133" s="1" t="s">
        <v>1165</v>
      </c>
      <c r="K133">
        <v>32.138597801799996</v>
      </c>
    </row>
    <row r="134" spans="1:11" x14ac:dyDescent="0.55000000000000004">
      <c r="A134" t="s">
        <v>209</v>
      </c>
      <c r="B134">
        <f t="shared" si="2"/>
        <v>16.148488297938467</v>
      </c>
      <c r="D134" t="s">
        <v>721</v>
      </c>
      <c r="E134">
        <v>36.462817620000003</v>
      </c>
      <c r="G134" t="s">
        <v>721</v>
      </c>
      <c r="H134">
        <v>36.462817620000003</v>
      </c>
      <c r="J134" s="1" t="s">
        <v>1166</v>
      </c>
      <c r="K134">
        <v>13.824052350137928</v>
      </c>
    </row>
    <row r="135" spans="1:11" x14ac:dyDescent="0.55000000000000004">
      <c r="A135" t="s">
        <v>210</v>
      </c>
      <c r="B135">
        <f t="shared" si="2"/>
        <v>19.456182837555552</v>
      </c>
      <c r="D135" t="s">
        <v>722</v>
      </c>
      <c r="E135">
        <v>35.277254849999998</v>
      </c>
      <c r="G135" t="s">
        <v>722</v>
      </c>
      <c r="H135">
        <v>35.277254849999998</v>
      </c>
      <c r="J135" s="1" t="s">
        <v>1167</v>
      </c>
      <c r="K135">
        <v>17.750263815714284</v>
      </c>
    </row>
    <row r="136" spans="1:11" x14ac:dyDescent="0.55000000000000004">
      <c r="A136" t="s">
        <v>211</v>
      </c>
      <c r="B136">
        <f t="shared" si="2"/>
        <v>25.028451839999995</v>
      </c>
      <c r="D136" t="s">
        <v>723</v>
      </c>
      <c r="E136">
        <v>43.874652179999998</v>
      </c>
      <c r="G136" t="s">
        <v>723</v>
      </c>
      <c r="H136">
        <v>43.874652179999998</v>
      </c>
      <c r="J136" s="1" t="s">
        <v>1168</v>
      </c>
      <c r="K136">
        <v>21.534867369354835</v>
      </c>
    </row>
    <row r="137" spans="1:11" x14ac:dyDescent="0.55000000000000004">
      <c r="A137" t="s">
        <v>212</v>
      </c>
      <c r="B137">
        <f t="shared" si="2"/>
        <v>18.163192031447366</v>
      </c>
      <c r="D137" t="s">
        <v>724</v>
      </c>
      <c r="E137">
        <v>46.413666700000007</v>
      </c>
      <c r="G137" t="s">
        <v>724</v>
      </c>
      <c r="H137">
        <v>46.413666700000007</v>
      </c>
      <c r="J137" s="1" t="s">
        <v>1014</v>
      </c>
      <c r="K137">
        <v>15.262229609314289</v>
      </c>
    </row>
    <row r="138" spans="1:11" x14ac:dyDescent="0.55000000000000004">
      <c r="A138" t="s">
        <v>213</v>
      </c>
      <c r="B138">
        <f t="shared" si="2"/>
        <v>15.621237972470587</v>
      </c>
      <c r="D138" t="s">
        <v>725</v>
      </c>
      <c r="E138">
        <v>68.798267538333334</v>
      </c>
      <c r="G138" t="s">
        <v>725</v>
      </c>
      <c r="H138">
        <v>68.798267538333334</v>
      </c>
      <c r="J138" s="1" t="s">
        <v>1015</v>
      </c>
      <c r="K138">
        <v>12.664575622625</v>
      </c>
    </row>
    <row r="139" spans="1:11" x14ac:dyDescent="0.55000000000000004">
      <c r="A139" t="s">
        <v>214</v>
      </c>
      <c r="B139">
        <f t="shared" si="2"/>
        <v>10.162304875000002</v>
      </c>
      <c r="D139" t="s">
        <v>726</v>
      </c>
      <c r="E139">
        <v>43.985680816176476</v>
      </c>
      <c r="G139" t="s">
        <v>726</v>
      </c>
      <c r="H139">
        <v>43.985680816176476</v>
      </c>
      <c r="J139" s="1" t="s">
        <v>1016</v>
      </c>
      <c r="K139">
        <v>20.578301086991679</v>
      </c>
    </row>
    <row r="140" spans="1:11" x14ac:dyDescent="0.55000000000000004">
      <c r="A140" t="s">
        <v>215</v>
      </c>
      <c r="B140">
        <f t="shared" si="2"/>
        <v>42.218743991853927</v>
      </c>
      <c r="D140" t="s">
        <v>727</v>
      </c>
      <c r="E140">
        <v>13.945200590909089</v>
      </c>
      <c r="G140" t="s">
        <v>727</v>
      </c>
      <c r="H140">
        <v>13.945200590909089</v>
      </c>
      <c r="J140" s="1" t="s">
        <v>1169</v>
      </c>
      <c r="K140">
        <v>20.45309297918854</v>
      </c>
    </row>
    <row r="141" spans="1:11" x14ac:dyDescent="0.55000000000000004">
      <c r="A141" t="s">
        <v>216</v>
      </c>
      <c r="B141">
        <f t="shared" si="2"/>
        <v>12.062930082500001</v>
      </c>
      <c r="D141" t="s">
        <v>728</v>
      </c>
      <c r="E141">
        <v>13.135836190625001</v>
      </c>
      <c r="G141" t="s">
        <v>728</v>
      </c>
      <c r="H141">
        <v>13.135836190625001</v>
      </c>
      <c r="J141" s="1" t="s">
        <v>1170</v>
      </c>
      <c r="K141">
        <v>20.460534002139354</v>
      </c>
    </row>
    <row r="142" spans="1:11" x14ac:dyDescent="0.55000000000000004">
      <c r="A142" t="s">
        <v>217</v>
      </c>
      <c r="B142">
        <f t="shared" si="2"/>
        <v>33.392955749999999</v>
      </c>
      <c r="D142" t="s">
        <v>729</v>
      </c>
      <c r="E142">
        <v>18.468530174999998</v>
      </c>
      <c r="G142" t="s">
        <v>729</v>
      </c>
      <c r="H142">
        <v>18.468530174999998</v>
      </c>
      <c r="J142" s="1" t="s">
        <v>1171</v>
      </c>
      <c r="K142">
        <v>24.778645904790004</v>
      </c>
    </row>
    <row r="143" spans="1:11" x14ac:dyDescent="0.55000000000000004">
      <c r="A143" t="s">
        <v>218</v>
      </c>
      <c r="B143">
        <f t="shared" si="2"/>
        <v>19.172203602</v>
      </c>
      <c r="D143" t="s">
        <v>731</v>
      </c>
      <c r="E143">
        <v>14.417489958262822</v>
      </c>
      <c r="G143" t="s">
        <v>731</v>
      </c>
      <c r="H143">
        <v>14.417489958262822</v>
      </c>
      <c r="J143" s="1" t="s">
        <v>1017</v>
      </c>
      <c r="K143">
        <v>25.012076349367437</v>
      </c>
    </row>
    <row r="144" spans="1:11" x14ac:dyDescent="0.55000000000000004">
      <c r="A144" t="s">
        <v>219</v>
      </c>
      <c r="B144">
        <f t="shared" si="2"/>
        <v>39.226772250000003</v>
      </c>
      <c r="D144" t="s">
        <v>732</v>
      </c>
      <c r="E144">
        <v>13.204144797142858</v>
      </c>
      <c r="G144" t="s">
        <v>732</v>
      </c>
      <c r="H144">
        <v>13.204144797142858</v>
      </c>
      <c r="J144" s="1" t="s">
        <v>71</v>
      </c>
      <c r="K144">
        <v>12.482637695347826</v>
      </c>
    </row>
    <row r="145" spans="1:11" x14ac:dyDescent="0.55000000000000004">
      <c r="A145" t="s">
        <v>220</v>
      </c>
      <c r="B145">
        <f t="shared" si="2"/>
        <v>25.069879560000004</v>
      </c>
      <c r="D145" t="s">
        <v>733</v>
      </c>
      <c r="E145">
        <v>36.224895876314051</v>
      </c>
      <c r="G145" t="s">
        <v>733</v>
      </c>
      <c r="H145">
        <v>36.224895876314051</v>
      </c>
      <c r="J145" s="1" t="s">
        <v>1172</v>
      </c>
      <c r="K145">
        <v>14.221888500000002</v>
      </c>
    </row>
    <row r="146" spans="1:11" x14ac:dyDescent="0.55000000000000004">
      <c r="A146" t="s">
        <v>221</v>
      </c>
      <c r="B146">
        <f t="shared" si="2"/>
        <v>42.127574308</v>
      </c>
      <c r="D146" t="s">
        <v>734</v>
      </c>
      <c r="E146">
        <v>13.326667838235295</v>
      </c>
      <c r="G146" t="s">
        <v>734</v>
      </c>
      <c r="H146">
        <v>13.326667838235295</v>
      </c>
      <c r="J146" s="1" t="s">
        <v>1020</v>
      </c>
      <c r="K146">
        <v>7.8000258159999998</v>
      </c>
    </row>
    <row r="147" spans="1:11" x14ac:dyDescent="0.55000000000000004">
      <c r="A147" t="s">
        <v>222</v>
      </c>
      <c r="B147">
        <f t="shared" si="2"/>
        <v>17.508807230119999</v>
      </c>
      <c r="D147" t="s">
        <v>735</v>
      </c>
      <c r="E147">
        <v>39.849733980000011</v>
      </c>
      <c r="G147" t="s">
        <v>735</v>
      </c>
      <c r="H147">
        <v>39.849733980000011</v>
      </c>
      <c r="J147" s="1" t="s">
        <v>1021</v>
      </c>
      <c r="K147">
        <v>26.646293689230781</v>
      </c>
    </row>
    <row r="148" spans="1:11" x14ac:dyDescent="0.55000000000000004">
      <c r="A148" t="s">
        <v>223</v>
      </c>
      <c r="B148">
        <f t="shared" si="2"/>
        <v>15.42948144</v>
      </c>
      <c r="D148" t="s">
        <v>736</v>
      </c>
      <c r="E148">
        <v>32.22032610930232</v>
      </c>
      <c r="G148" t="s">
        <v>736</v>
      </c>
      <c r="H148">
        <v>32.22032610930232</v>
      </c>
      <c r="J148" s="1" t="s">
        <v>1022</v>
      </c>
      <c r="K148">
        <v>21.393051933119995</v>
      </c>
    </row>
    <row r="149" spans="1:11" x14ac:dyDescent="0.55000000000000004">
      <c r="A149" t="s">
        <v>224</v>
      </c>
      <c r="B149">
        <f t="shared" si="2"/>
        <v>13.961841257894738</v>
      </c>
      <c r="D149" t="s">
        <v>737</v>
      </c>
      <c r="E149">
        <v>21.938880494347814</v>
      </c>
      <c r="G149" t="s">
        <v>737</v>
      </c>
      <c r="H149">
        <v>21.938880494347814</v>
      </c>
      <c r="J149" s="1" t="s">
        <v>1023</v>
      </c>
      <c r="K149">
        <v>29.455932230555554</v>
      </c>
    </row>
    <row r="150" spans="1:11" x14ac:dyDescent="0.55000000000000004">
      <c r="A150" t="s">
        <v>225</v>
      </c>
      <c r="B150">
        <f t="shared" si="2"/>
        <v>16.241991610317086</v>
      </c>
      <c r="D150" t="s">
        <v>680</v>
      </c>
      <c r="E150">
        <v>21.819067424137028</v>
      </c>
      <c r="G150" t="s">
        <v>680</v>
      </c>
      <c r="H150">
        <v>21.819067424137028</v>
      </c>
      <c r="J150" s="1" t="s">
        <v>1024</v>
      </c>
      <c r="K150">
        <v>17.46036167134482</v>
      </c>
    </row>
    <row r="151" spans="1:11" x14ac:dyDescent="0.55000000000000004">
      <c r="A151" t="s">
        <v>226</v>
      </c>
      <c r="B151">
        <f t="shared" si="2"/>
        <v>14.946062063020412</v>
      </c>
      <c r="D151" t="s">
        <v>681</v>
      </c>
      <c r="E151">
        <v>20.14986735524019</v>
      </c>
      <c r="G151" t="s">
        <v>681</v>
      </c>
      <c r="H151">
        <v>20.14986735524019</v>
      </c>
      <c r="J151" s="1" t="s">
        <v>1173</v>
      </c>
      <c r="K151">
        <v>16.45725727903001</v>
      </c>
    </row>
    <row r="152" spans="1:11" x14ac:dyDescent="0.55000000000000004">
      <c r="A152" t="s">
        <v>227</v>
      </c>
      <c r="B152">
        <f t="shared" si="2"/>
        <v>15.219450940689653</v>
      </c>
      <c r="D152" t="s">
        <v>691</v>
      </c>
      <c r="E152">
        <v>37.706064708647048</v>
      </c>
      <c r="G152" t="s">
        <v>691</v>
      </c>
      <c r="H152">
        <v>37.706064708647048</v>
      </c>
      <c r="J152" s="1" t="s">
        <v>1025</v>
      </c>
      <c r="K152">
        <v>31.367547239076924</v>
      </c>
    </row>
    <row r="153" spans="1:11" x14ac:dyDescent="0.55000000000000004">
      <c r="A153" t="s">
        <v>228</v>
      </c>
      <c r="B153">
        <f t="shared" si="2"/>
        <v>23.560499716973684</v>
      </c>
      <c r="D153" t="s">
        <v>692</v>
      </c>
      <c r="E153">
        <v>40.119262185957446</v>
      </c>
      <c r="G153" t="s">
        <v>692</v>
      </c>
      <c r="H153">
        <v>40.119262185957446</v>
      </c>
      <c r="J153" s="1" t="s">
        <v>1174</v>
      </c>
      <c r="K153">
        <v>6.1699284400000023</v>
      </c>
    </row>
    <row r="154" spans="1:11" x14ac:dyDescent="0.55000000000000004">
      <c r="A154" t="s">
        <v>229</v>
      </c>
      <c r="B154">
        <f t="shared" si="2"/>
        <v>12.483674630000001</v>
      </c>
      <c r="D154" t="s">
        <v>738</v>
      </c>
      <c r="E154">
        <v>16.589053834519731</v>
      </c>
      <c r="G154" t="s">
        <v>738</v>
      </c>
      <c r="H154">
        <v>16.589053834519731</v>
      </c>
      <c r="J154" s="1" t="s">
        <v>1175</v>
      </c>
      <c r="K154">
        <v>23.534173533187509</v>
      </c>
    </row>
    <row r="155" spans="1:11" x14ac:dyDescent="0.55000000000000004">
      <c r="A155" t="s">
        <v>230</v>
      </c>
      <c r="B155">
        <f t="shared" si="2"/>
        <v>18.80165024585714</v>
      </c>
      <c r="D155" t="s">
        <v>740</v>
      </c>
      <c r="E155">
        <v>11.978890317142856</v>
      </c>
      <c r="G155" t="s">
        <v>740</v>
      </c>
      <c r="H155">
        <v>11.978890317142856</v>
      </c>
      <c r="J155" s="1" t="s">
        <v>1176</v>
      </c>
      <c r="K155">
        <v>29.711000061694897</v>
      </c>
    </row>
    <row r="156" spans="1:11" x14ac:dyDescent="0.55000000000000004">
      <c r="A156" t="s">
        <v>231</v>
      </c>
      <c r="B156">
        <f t="shared" si="2"/>
        <v>56.248988739130432</v>
      </c>
      <c r="D156" t="s">
        <v>741</v>
      </c>
      <c r="E156">
        <v>17.2250525</v>
      </c>
      <c r="G156" t="s">
        <v>741</v>
      </c>
      <c r="H156">
        <v>17.2250525</v>
      </c>
      <c r="J156" s="1" t="s">
        <v>1177</v>
      </c>
      <c r="K156">
        <v>20.296899745555557</v>
      </c>
    </row>
    <row r="157" spans="1:11" x14ac:dyDescent="0.55000000000000004">
      <c r="A157" t="s">
        <v>232</v>
      </c>
      <c r="B157">
        <f t="shared" si="2"/>
        <v>45.388141503571433</v>
      </c>
      <c r="D157" t="s">
        <v>743</v>
      </c>
      <c r="E157">
        <v>34.514217107142848</v>
      </c>
      <c r="G157" t="s">
        <v>743</v>
      </c>
      <c r="H157">
        <v>34.514217107142848</v>
      </c>
      <c r="J157" s="1" t="s">
        <v>1026</v>
      </c>
      <c r="K157">
        <v>13.353718069999999</v>
      </c>
    </row>
    <row r="158" spans="1:11" x14ac:dyDescent="0.55000000000000004">
      <c r="A158" t="s">
        <v>233</v>
      </c>
      <c r="B158">
        <f t="shared" si="2"/>
        <v>23.40458294826923</v>
      </c>
      <c r="D158" t="s">
        <v>745</v>
      </c>
      <c r="E158">
        <v>35.82544439285715</v>
      </c>
      <c r="G158" t="s">
        <v>745</v>
      </c>
      <c r="H158">
        <v>35.82544439285715</v>
      </c>
      <c r="J158" s="1" t="s">
        <v>30</v>
      </c>
      <c r="K158">
        <v>7.1360302714285737</v>
      </c>
    </row>
    <row r="159" spans="1:11" x14ac:dyDescent="0.55000000000000004">
      <c r="A159" t="s">
        <v>234</v>
      </c>
      <c r="B159">
        <f t="shared" si="2"/>
        <v>17.799069007758622</v>
      </c>
      <c r="D159" t="s">
        <v>761</v>
      </c>
      <c r="E159">
        <v>13.549329911818178</v>
      </c>
      <c r="G159" t="s">
        <v>761</v>
      </c>
      <c r="H159">
        <v>13.549329911818178</v>
      </c>
      <c r="J159" s="1" t="s">
        <v>1027</v>
      </c>
      <c r="K159">
        <v>16.947624992727274</v>
      </c>
    </row>
    <row r="160" spans="1:11" x14ac:dyDescent="0.55000000000000004">
      <c r="A160" t="s">
        <v>235</v>
      </c>
      <c r="B160">
        <f t="shared" si="2"/>
        <v>16.805620201785715</v>
      </c>
      <c r="D160" t="s">
        <v>763</v>
      </c>
      <c r="E160">
        <v>25.152607868214275</v>
      </c>
      <c r="G160" t="s">
        <v>763</v>
      </c>
      <c r="H160">
        <v>25.152607868214275</v>
      </c>
      <c r="J160" s="1" t="s">
        <v>72</v>
      </c>
      <c r="K160">
        <v>27.063342391411766</v>
      </c>
    </row>
    <row r="161" spans="1:11" x14ac:dyDescent="0.55000000000000004">
      <c r="A161" t="s">
        <v>236</v>
      </c>
      <c r="B161">
        <f t="shared" si="2"/>
        <v>26.588358250727275</v>
      </c>
      <c r="D161" t="s">
        <v>767</v>
      </c>
      <c r="E161">
        <v>22.049029390000005</v>
      </c>
      <c r="G161" t="s">
        <v>767</v>
      </c>
      <c r="H161">
        <v>22.049029390000005</v>
      </c>
      <c r="J161" s="1" t="s">
        <v>1178</v>
      </c>
      <c r="K161">
        <v>8.1733116900256473</v>
      </c>
    </row>
    <row r="162" spans="1:11" x14ac:dyDescent="0.55000000000000004">
      <c r="A162" t="s">
        <v>237</v>
      </c>
      <c r="B162">
        <f t="shared" si="2"/>
        <v>24.334405364999999</v>
      </c>
      <c r="D162" t="s">
        <v>771</v>
      </c>
      <c r="E162">
        <v>29.411547155198868</v>
      </c>
      <c r="G162" t="s">
        <v>771</v>
      </c>
      <c r="H162">
        <v>29.411547155198868</v>
      </c>
      <c r="J162" s="1" t="s">
        <v>1179</v>
      </c>
      <c r="K162">
        <v>30.00745311066667</v>
      </c>
    </row>
    <row r="163" spans="1:11" x14ac:dyDescent="0.55000000000000004">
      <c r="A163" t="s">
        <v>238</v>
      </c>
      <c r="B163">
        <f t="shared" si="2"/>
        <v>22.964938892910443</v>
      </c>
      <c r="D163" t="s">
        <v>773</v>
      </c>
      <c r="E163">
        <v>18.081534460546884</v>
      </c>
      <c r="G163" t="s">
        <v>773</v>
      </c>
      <c r="H163">
        <v>18.081534460546884</v>
      </c>
      <c r="J163" s="1" t="s">
        <v>1035</v>
      </c>
      <c r="K163">
        <v>23.891627145000001</v>
      </c>
    </row>
    <row r="164" spans="1:11" x14ac:dyDescent="0.55000000000000004">
      <c r="A164" t="s">
        <v>239</v>
      </c>
      <c r="B164">
        <f t="shared" si="2"/>
        <v>33.686552687999992</v>
      </c>
      <c r="D164" t="s">
        <v>774</v>
      </c>
      <c r="E164">
        <v>22.221594733333333</v>
      </c>
      <c r="G164" t="s">
        <v>774</v>
      </c>
      <c r="H164">
        <v>22.221594733333333</v>
      </c>
      <c r="J164" s="1" t="s">
        <v>1180</v>
      </c>
      <c r="K164">
        <v>19.215092413541669</v>
      </c>
    </row>
    <row r="165" spans="1:11" x14ac:dyDescent="0.55000000000000004">
      <c r="A165" t="s">
        <v>240</v>
      </c>
      <c r="B165">
        <f t="shared" si="2"/>
        <v>91.300045244999993</v>
      </c>
      <c r="D165" t="s">
        <v>1050</v>
      </c>
      <c r="E165">
        <v>6.5939350100694449</v>
      </c>
      <c r="G165" t="s">
        <v>1050</v>
      </c>
      <c r="H165">
        <v>6.5939350100694449</v>
      </c>
      <c r="J165" s="1" t="s">
        <v>1181</v>
      </c>
      <c r="K165">
        <v>22.869389513382345</v>
      </c>
    </row>
    <row r="166" spans="1:11" x14ac:dyDescent="0.55000000000000004">
      <c r="A166" t="s">
        <v>241</v>
      </c>
      <c r="B166">
        <f t="shared" si="2"/>
        <v>10.063199299999999</v>
      </c>
      <c r="D166" t="s">
        <v>776</v>
      </c>
      <c r="E166">
        <v>4.2955878517647044</v>
      </c>
      <c r="G166" t="s">
        <v>776</v>
      </c>
      <c r="H166">
        <v>4.2955878517647044</v>
      </c>
      <c r="J166" s="1" t="s">
        <v>1182</v>
      </c>
      <c r="K166">
        <v>21.224553778068294</v>
      </c>
    </row>
    <row r="167" spans="1:11" x14ac:dyDescent="0.55000000000000004">
      <c r="A167" t="s">
        <v>242</v>
      </c>
      <c r="B167">
        <f t="shared" si="2"/>
        <v>17.965124219230766</v>
      </c>
      <c r="D167" t="s">
        <v>778</v>
      </c>
      <c r="E167">
        <v>32.196413541749997</v>
      </c>
      <c r="G167" t="s">
        <v>778</v>
      </c>
      <c r="H167">
        <v>32.196413541749997</v>
      </c>
      <c r="J167" s="1" t="s">
        <v>1183</v>
      </c>
      <c r="K167">
        <v>22.970702465004887</v>
      </c>
    </row>
    <row r="168" spans="1:11" x14ac:dyDescent="0.55000000000000004">
      <c r="A168" t="s">
        <v>243</v>
      </c>
      <c r="B168">
        <f t="shared" si="2"/>
        <v>16.610806762857141</v>
      </c>
      <c r="D168" t="s">
        <v>75</v>
      </c>
      <c r="E168">
        <v>15.514906355387504</v>
      </c>
      <c r="G168" t="s">
        <v>75</v>
      </c>
      <c r="H168">
        <v>15.514906355387504</v>
      </c>
      <c r="J168" s="1" t="s">
        <v>1184</v>
      </c>
      <c r="K168">
        <v>48.695273590882358</v>
      </c>
    </row>
    <row r="169" spans="1:11" x14ac:dyDescent="0.55000000000000004">
      <c r="A169" t="s">
        <v>244</v>
      </c>
      <c r="B169">
        <f t="shared" si="2"/>
        <v>11.385525914666665</v>
      </c>
      <c r="D169" t="s">
        <v>779</v>
      </c>
      <c r="E169">
        <v>7.8584262499999999</v>
      </c>
      <c r="G169" t="s">
        <v>779</v>
      </c>
      <c r="H169">
        <v>7.8584262499999999</v>
      </c>
      <c r="J169" s="1" t="s">
        <v>1036</v>
      </c>
      <c r="K169">
        <v>28.493304500000001</v>
      </c>
    </row>
    <row r="170" spans="1:11" x14ac:dyDescent="0.55000000000000004">
      <c r="A170" t="s">
        <v>245</v>
      </c>
      <c r="B170">
        <f t="shared" si="2"/>
        <v>16.875197795999998</v>
      </c>
      <c r="D170" t="s">
        <v>780</v>
      </c>
      <c r="E170">
        <v>54.333698327272721</v>
      </c>
      <c r="G170" t="s">
        <v>780</v>
      </c>
      <c r="H170">
        <v>54.333698327272721</v>
      </c>
      <c r="J170" s="1" t="s">
        <v>1185</v>
      </c>
      <c r="K170">
        <v>32.455261299999997</v>
      </c>
    </row>
    <row r="171" spans="1:11" x14ac:dyDescent="0.55000000000000004">
      <c r="A171" t="s">
        <v>246</v>
      </c>
      <c r="B171">
        <f t="shared" si="2"/>
        <v>37.904622960000005</v>
      </c>
      <c r="D171" t="s">
        <v>781</v>
      </c>
      <c r="E171">
        <v>30.836162982333349</v>
      </c>
      <c r="G171" t="s">
        <v>781</v>
      </c>
      <c r="H171">
        <v>30.836162982333349</v>
      </c>
      <c r="J171" s="1" t="s">
        <v>1186</v>
      </c>
      <c r="K171">
        <v>19.107320999999999</v>
      </c>
    </row>
    <row r="172" spans="1:11" x14ac:dyDescent="0.55000000000000004">
      <c r="A172" t="s">
        <v>247</v>
      </c>
      <c r="B172">
        <f t="shared" si="2"/>
        <v>15.008607470999998</v>
      </c>
      <c r="D172" t="s">
        <v>782</v>
      </c>
      <c r="E172">
        <v>21.599869927727276</v>
      </c>
      <c r="G172" t="s">
        <v>782</v>
      </c>
      <c r="H172">
        <v>21.599869927727276</v>
      </c>
      <c r="J172" s="1" t="s">
        <v>1187</v>
      </c>
      <c r="K172">
        <v>8.6637130295384619</v>
      </c>
    </row>
    <row r="173" spans="1:11" x14ac:dyDescent="0.55000000000000004">
      <c r="A173" t="s">
        <v>248</v>
      </c>
      <c r="B173">
        <f t="shared" si="2"/>
        <v>12.974340256111109</v>
      </c>
      <c r="D173" t="s">
        <v>783</v>
      </c>
      <c r="E173">
        <v>50.304057120000017</v>
      </c>
      <c r="G173" t="s">
        <v>783</v>
      </c>
      <c r="H173">
        <v>50.304057120000017</v>
      </c>
      <c r="J173" s="1" t="s">
        <v>1188</v>
      </c>
      <c r="K173">
        <v>27.101492125099142</v>
      </c>
    </row>
    <row r="174" spans="1:11" x14ac:dyDescent="0.55000000000000004">
      <c r="A174" t="s">
        <v>249</v>
      </c>
      <c r="B174">
        <f t="shared" si="2"/>
        <v>5.1809708373333336</v>
      </c>
      <c r="D174" t="s">
        <v>784</v>
      </c>
      <c r="E174">
        <v>22.204908883676474</v>
      </c>
      <c r="G174" t="s">
        <v>784</v>
      </c>
      <c r="H174">
        <v>22.204908883676474</v>
      </c>
      <c r="J174" s="1" t="s">
        <v>1189</v>
      </c>
      <c r="K174">
        <v>5.7733079920000003</v>
      </c>
    </row>
    <row r="175" spans="1:11" x14ac:dyDescent="0.55000000000000004">
      <c r="A175" t="s">
        <v>250</v>
      </c>
      <c r="B175">
        <f t="shared" si="2"/>
        <v>25.368270620000001</v>
      </c>
      <c r="D175" t="s">
        <v>785</v>
      </c>
      <c r="E175">
        <v>20.106259419294108</v>
      </c>
      <c r="G175" t="s">
        <v>785</v>
      </c>
      <c r="H175">
        <v>20.106259419294108</v>
      </c>
      <c r="J175" s="1" t="s">
        <v>1190</v>
      </c>
      <c r="K175">
        <v>39.430472895000001</v>
      </c>
    </row>
    <row r="176" spans="1:11" x14ac:dyDescent="0.55000000000000004">
      <c r="A176" t="s">
        <v>251</v>
      </c>
      <c r="B176">
        <f t="shared" si="2"/>
        <v>18.530104316009616</v>
      </c>
      <c r="D176" t="s">
        <v>786</v>
      </c>
      <c r="E176">
        <v>30.783357709090911</v>
      </c>
      <c r="G176" t="s">
        <v>786</v>
      </c>
      <c r="H176">
        <v>30.783357709090911</v>
      </c>
      <c r="J176" s="1" t="s">
        <v>1037</v>
      </c>
      <c r="K176">
        <v>19.225950294655174</v>
      </c>
    </row>
    <row r="177" spans="1:11" x14ac:dyDescent="0.55000000000000004">
      <c r="A177" t="s">
        <v>252</v>
      </c>
      <c r="B177">
        <f t="shared" si="2"/>
        <v>25.516410149999999</v>
      </c>
      <c r="D177" t="s">
        <v>787</v>
      </c>
      <c r="E177">
        <v>18.541297957819147</v>
      </c>
      <c r="G177" t="s">
        <v>787</v>
      </c>
      <c r="H177">
        <v>18.541297957819147</v>
      </c>
      <c r="J177" s="1" t="s">
        <v>1038</v>
      </c>
      <c r="K177">
        <v>25.089197196279059</v>
      </c>
    </row>
    <row r="178" spans="1:11" x14ac:dyDescent="0.55000000000000004">
      <c r="A178" t="s">
        <v>253</v>
      </c>
      <c r="B178">
        <f t="shared" si="2"/>
        <v>3.660581877551023</v>
      </c>
      <c r="D178" t="s">
        <v>794</v>
      </c>
      <c r="E178">
        <v>19.721795122353249</v>
      </c>
      <c r="G178" t="s">
        <v>794</v>
      </c>
      <c r="H178">
        <v>19.721795122353249</v>
      </c>
      <c r="J178" s="1" t="s">
        <v>1191</v>
      </c>
      <c r="K178">
        <v>19.069363530384614</v>
      </c>
    </row>
    <row r="179" spans="1:11" x14ac:dyDescent="0.55000000000000004">
      <c r="A179" t="s">
        <v>254</v>
      </c>
      <c r="B179">
        <f t="shared" si="2"/>
        <v>21.93069904333333</v>
      </c>
      <c r="D179" t="s">
        <v>795</v>
      </c>
      <c r="E179">
        <v>35.305643171100016</v>
      </c>
      <c r="G179" t="s">
        <v>795</v>
      </c>
      <c r="H179">
        <v>35.305643171100016</v>
      </c>
      <c r="J179" s="1" t="s">
        <v>1028</v>
      </c>
      <c r="K179">
        <v>24.81833814777778</v>
      </c>
    </row>
    <row r="180" spans="1:11" x14ac:dyDescent="0.55000000000000004">
      <c r="A180" t="s">
        <v>255</v>
      </c>
      <c r="B180">
        <f t="shared" si="2"/>
        <v>7.9186181250000001</v>
      </c>
      <c r="D180" t="s">
        <v>804</v>
      </c>
      <c r="E180">
        <v>87.400649981357148</v>
      </c>
      <c r="G180" t="s">
        <v>804</v>
      </c>
      <c r="H180">
        <v>87.400649981357148</v>
      </c>
      <c r="J180" s="1" t="s">
        <v>1192</v>
      </c>
      <c r="K180">
        <v>74.259312413333348</v>
      </c>
    </row>
    <row r="181" spans="1:11" x14ac:dyDescent="0.55000000000000004">
      <c r="A181" t="s">
        <v>256</v>
      </c>
      <c r="B181">
        <f t="shared" si="2"/>
        <v>9.5133447323076901</v>
      </c>
      <c r="D181" t="s">
        <v>805</v>
      </c>
      <c r="E181">
        <v>104.99692798386366</v>
      </c>
      <c r="G181" t="s">
        <v>805</v>
      </c>
      <c r="H181">
        <v>104.99692798386366</v>
      </c>
      <c r="J181" s="1" t="s">
        <v>1029</v>
      </c>
      <c r="K181">
        <v>8.3323869199999994</v>
      </c>
    </row>
    <row r="182" spans="1:11" x14ac:dyDescent="0.55000000000000004">
      <c r="A182" t="s">
        <v>257</v>
      </c>
      <c r="B182">
        <f t="shared" si="2"/>
        <v>9.5920889524999993</v>
      </c>
      <c r="D182" t="s">
        <v>808</v>
      </c>
      <c r="E182">
        <v>117.19351875</v>
      </c>
      <c r="G182" t="s">
        <v>808</v>
      </c>
      <c r="H182">
        <v>117.19351875</v>
      </c>
      <c r="J182" s="1" t="s">
        <v>1030</v>
      </c>
      <c r="K182">
        <v>4.536979238363636</v>
      </c>
    </row>
    <row r="183" spans="1:11" x14ac:dyDescent="0.55000000000000004">
      <c r="A183" t="s">
        <v>258</v>
      </c>
      <c r="B183">
        <f t="shared" si="2"/>
        <v>8.100401663666668</v>
      </c>
      <c r="D183" t="s">
        <v>833</v>
      </c>
      <c r="E183">
        <v>76.04644404545455</v>
      </c>
      <c r="G183" t="s">
        <v>833</v>
      </c>
      <c r="H183">
        <v>76.04644404545455</v>
      </c>
      <c r="J183" s="1" t="s">
        <v>73</v>
      </c>
      <c r="K183">
        <v>5.4556913513333329</v>
      </c>
    </row>
    <row r="184" spans="1:11" x14ac:dyDescent="0.55000000000000004">
      <c r="A184" t="s">
        <v>259</v>
      </c>
      <c r="B184">
        <f t="shared" si="2"/>
        <v>16.551812388999998</v>
      </c>
      <c r="D184" t="s">
        <v>836</v>
      </c>
      <c r="E184">
        <v>12.640614424999999</v>
      </c>
      <c r="G184" t="s">
        <v>836</v>
      </c>
      <c r="H184">
        <v>12.640614424999999</v>
      </c>
      <c r="J184" s="1" t="s">
        <v>1031</v>
      </c>
      <c r="K184">
        <v>11.701805500000001</v>
      </c>
    </row>
    <row r="185" spans="1:11" x14ac:dyDescent="0.55000000000000004">
      <c r="A185" t="s">
        <v>260</v>
      </c>
      <c r="B185">
        <f t="shared" si="2"/>
        <v>20.823719229047622</v>
      </c>
      <c r="D185" t="s">
        <v>837</v>
      </c>
      <c r="E185">
        <v>38.104059221574474</v>
      </c>
      <c r="G185" t="s">
        <v>837</v>
      </c>
      <c r="H185">
        <v>38.104059221574474</v>
      </c>
      <c r="J185" s="1" t="s">
        <v>1193</v>
      </c>
      <c r="K185">
        <v>9.669060570000001</v>
      </c>
    </row>
    <row r="186" spans="1:11" x14ac:dyDescent="0.55000000000000004">
      <c r="A186" t="s">
        <v>261</v>
      </c>
      <c r="B186">
        <f t="shared" si="2"/>
        <v>45.399231572093036</v>
      </c>
      <c r="D186" t="s">
        <v>839</v>
      </c>
      <c r="E186">
        <v>61.77158204411765</v>
      </c>
      <c r="G186" t="s">
        <v>839</v>
      </c>
      <c r="H186">
        <v>61.77158204411765</v>
      </c>
      <c r="J186" s="1" t="s">
        <v>1032</v>
      </c>
      <c r="K186">
        <v>25.079374974375003</v>
      </c>
    </row>
    <row r="187" spans="1:11" x14ac:dyDescent="0.55000000000000004">
      <c r="A187" t="s">
        <v>262</v>
      </c>
      <c r="B187">
        <f t="shared" si="2"/>
        <v>33.289517691923081</v>
      </c>
      <c r="D187" t="s">
        <v>840</v>
      </c>
      <c r="E187">
        <v>26.848071537500005</v>
      </c>
      <c r="G187" t="s">
        <v>840</v>
      </c>
      <c r="H187">
        <v>26.848071537500005</v>
      </c>
      <c r="J187" s="1" t="s">
        <v>1194</v>
      </c>
      <c r="K187">
        <v>7.6945562408000026</v>
      </c>
    </row>
    <row r="188" spans="1:11" x14ac:dyDescent="0.55000000000000004">
      <c r="A188" t="s">
        <v>263</v>
      </c>
      <c r="B188">
        <f t="shared" si="2"/>
        <v>5.4345493333333339</v>
      </c>
      <c r="D188" t="s">
        <v>842</v>
      </c>
      <c r="E188">
        <v>15.48007307354167</v>
      </c>
      <c r="G188" t="s">
        <v>842</v>
      </c>
      <c r="H188">
        <v>15.48007307354167</v>
      </c>
      <c r="J188" s="1" t="s">
        <v>1033</v>
      </c>
      <c r="K188">
        <v>28.027254060196221</v>
      </c>
    </row>
    <row r="189" spans="1:11" x14ac:dyDescent="0.55000000000000004">
      <c r="A189" t="s">
        <v>264</v>
      </c>
      <c r="B189">
        <f t="shared" si="2"/>
        <v>19.144863010869575</v>
      </c>
      <c r="D189" t="s">
        <v>843</v>
      </c>
      <c r="E189">
        <v>23.690538621428573</v>
      </c>
      <c r="G189" t="s">
        <v>843</v>
      </c>
      <c r="H189">
        <v>23.690538621428573</v>
      </c>
      <c r="J189" s="1" t="s">
        <v>494</v>
      </c>
      <c r="K189">
        <v>20.795054461272734</v>
      </c>
    </row>
    <row r="190" spans="1:11" x14ac:dyDescent="0.55000000000000004">
      <c r="A190" t="s">
        <v>265</v>
      </c>
      <c r="B190">
        <f t="shared" si="2"/>
        <v>18.559142478076918</v>
      </c>
      <c r="D190" t="s">
        <v>844</v>
      </c>
      <c r="E190">
        <v>14.628641448437502</v>
      </c>
      <c r="G190" t="s">
        <v>844</v>
      </c>
      <c r="H190">
        <v>14.628641448437502</v>
      </c>
      <c r="J190" s="1" t="s">
        <v>495</v>
      </c>
      <c r="K190">
        <v>7.9224394145454538</v>
      </c>
    </row>
    <row r="191" spans="1:11" x14ac:dyDescent="0.55000000000000004">
      <c r="A191" t="s">
        <v>266</v>
      </c>
      <c r="B191">
        <f t="shared" si="2"/>
        <v>10.136868702543696</v>
      </c>
      <c r="D191" t="s">
        <v>845</v>
      </c>
      <c r="E191">
        <v>24.961495356227534</v>
      </c>
      <c r="G191" t="s">
        <v>845</v>
      </c>
      <c r="H191">
        <v>24.961495356227534</v>
      </c>
      <c r="J191" s="1" t="s">
        <v>500</v>
      </c>
      <c r="K191">
        <v>89.160929108865972</v>
      </c>
    </row>
    <row r="192" spans="1:11" x14ac:dyDescent="0.55000000000000004">
      <c r="A192" t="s">
        <v>267</v>
      </c>
      <c r="B192">
        <f t="shared" si="2"/>
        <v>28.806631551607158</v>
      </c>
      <c r="D192" t="s">
        <v>846</v>
      </c>
      <c r="E192">
        <v>25.439302818173072</v>
      </c>
      <c r="G192" t="s">
        <v>846</v>
      </c>
      <c r="H192">
        <v>25.439302818173072</v>
      </c>
      <c r="J192" s="1" t="s">
        <v>1195</v>
      </c>
      <c r="K192">
        <v>14.87619056</v>
      </c>
    </row>
    <row r="193" spans="1:11" x14ac:dyDescent="0.55000000000000004">
      <c r="A193" t="s">
        <v>268</v>
      </c>
      <c r="B193">
        <f t="shared" si="2"/>
        <v>13.921425434142858</v>
      </c>
      <c r="D193" t="s">
        <v>847</v>
      </c>
      <c r="E193">
        <v>38.973126710000003</v>
      </c>
      <c r="G193" t="s">
        <v>847</v>
      </c>
      <c r="H193">
        <v>38.973126710000003</v>
      </c>
      <c r="J193" s="1" t="s">
        <v>501</v>
      </c>
      <c r="K193">
        <v>11.325609672199999</v>
      </c>
    </row>
    <row r="194" spans="1:11" x14ac:dyDescent="0.55000000000000004">
      <c r="A194" t="s">
        <v>269</v>
      </c>
      <c r="B194">
        <f t="shared" si="2"/>
        <v>42.426287996666666</v>
      </c>
      <c r="D194" t="s">
        <v>848</v>
      </c>
      <c r="E194">
        <v>54.802284</v>
      </c>
      <c r="G194" t="s">
        <v>848</v>
      </c>
      <c r="H194">
        <v>54.802284</v>
      </c>
      <c r="J194" s="1" t="s">
        <v>502</v>
      </c>
      <c r="K194">
        <v>20.321258161840007</v>
      </c>
    </row>
    <row r="195" spans="1:11" x14ac:dyDescent="0.55000000000000004">
      <c r="A195" t="s">
        <v>270</v>
      </c>
      <c r="B195">
        <f t="shared" ref="B195:B258" si="3">_xlfn.XLOOKUP(A195,$D$2:$D$2110,$E$2:$E$2110,"NA")</f>
        <v>22.7182557</v>
      </c>
      <c r="D195" t="s">
        <v>849</v>
      </c>
      <c r="E195">
        <v>8.4795320826704543</v>
      </c>
      <c r="G195" t="s">
        <v>849</v>
      </c>
      <c r="H195">
        <v>8.4795320826704543</v>
      </c>
      <c r="J195" s="1" t="s">
        <v>503</v>
      </c>
      <c r="K195">
        <v>36.493874433157899</v>
      </c>
    </row>
    <row r="196" spans="1:11" x14ac:dyDescent="0.55000000000000004">
      <c r="A196" t="s">
        <v>271</v>
      </c>
      <c r="B196">
        <f t="shared" si="3"/>
        <v>24.934880164285719</v>
      </c>
      <c r="D196" t="s">
        <v>850</v>
      </c>
      <c r="E196">
        <v>31.111155092023811</v>
      </c>
      <c r="G196" t="s">
        <v>850</v>
      </c>
      <c r="H196">
        <v>31.111155092023811</v>
      </c>
      <c r="J196" s="1" t="s">
        <v>1196</v>
      </c>
      <c r="K196">
        <v>18.910355639999999</v>
      </c>
    </row>
    <row r="197" spans="1:11" x14ac:dyDescent="0.55000000000000004">
      <c r="A197" t="s">
        <v>272</v>
      </c>
      <c r="B197">
        <f t="shared" si="3"/>
        <v>4.6595951111111127</v>
      </c>
      <c r="D197" t="s">
        <v>851</v>
      </c>
      <c r="E197">
        <v>20.705959990625001</v>
      </c>
      <c r="G197" t="s">
        <v>851</v>
      </c>
      <c r="H197">
        <v>20.705959990625001</v>
      </c>
      <c r="J197" s="1" t="s">
        <v>504</v>
      </c>
      <c r="K197">
        <v>21.490257406214294</v>
      </c>
    </row>
    <row r="198" spans="1:11" x14ac:dyDescent="0.55000000000000004">
      <c r="A198" t="s">
        <v>273</v>
      </c>
      <c r="B198">
        <f t="shared" si="3"/>
        <v>22.46701281057668</v>
      </c>
      <c r="D198" t="s">
        <v>852</v>
      </c>
      <c r="E198">
        <v>19.387388838179355</v>
      </c>
      <c r="G198" t="s">
        <v>852</v>
      </c>
      <c r="H198">
        <v>19.387388838179355</v>
      </c>
      <c r="J198" s="1" t="s">
        <v>505</v>
      </c>
      <c r="K198">
        <v>10.744122470000001</v>
      </c>
    </row>
    <row r="199" spans="1:11" x14ac:dyDescent="0.55000000000000004">
      <c r="A199" t="s">
        <v>274</v>
      </c>
      <c r="B199">
        <f t="shared" si="3"/>
        <v>38.294472775000003</v>
      </c>
      <c r="D199" t="s">
        <v>853</v>
      </c>
      <c r="E199">
        <v>18.543897378088236</v>
      </c>
      <c r="G199" t="s">
        <v>853</v>
      </c>
      <c r="H199">
        <v>18.543897378088236</v>
      </c>
      <c r="J199" s="1" t="s">
        <v>497</v>
      </c>
      <c r="K199">
        <v>15.947570147199999</v>
      </c>
    </row>
    <row r="200" spans="1:11" x14ac:dyDescent="0.55000000000000004">
      <c r="A200" t="s">
        <v>275</v>
      </c>
      <c r="B200">
        <f t="shared" si="3"/>
        <v>27.442827375</v>
      </c>
      <c r="D200" t="s">
        <v>854</v>
      </c>
      <c r="E200">
        <v>25.807676162</v>
      </c>
      <c r="G200" t="s">
        <v>854</v>
      </c>
      <c r="H200">
        <v>25.807676162</v>
      </c>
      <c r="J200" s="1" t="s">
        <v>1197</v>
      </c>
      <c r="K200">
        <v>18.223997970711107</v>
      </c>
    </row>
    <row r="201" spans="1:11" x14ac:dyDescent="0.55000000000000004">
      <c r="A201" t="s">
        <v>276</v>
      </c>
      <c r="B201">
        <f t="shared" si="3"/>
        <v>16.116803520000008</v>
      </c>
      <c r="D201" t="s">
        <v>855</v>
      </c>
      <c r="E201">
        <v>30.555683825892849</v>
      </c>
      <c r="G201" t="s">
        <v>855</v>
      </c>
      <c r="H201">
        <v>30.555683825892849</v>
      </c>
      <c r="J201" s="1" t="s">
        <v>1198</v>
      </c>
      <c r="K201">
        <v>19.467398535000001</v>
      </c>
    </row>
    <row r="202" spans="1:11" x14ac:dyDescent="0.55000000000000004">
      <c r="A202" t="s">
        <v>277</v>
      </c>
      <c r="B202">
        <f t="shared" si="3"/>
        <v>4.9001691200000002</v>
      </c>
      <c r="D202" t="s">
        <v>856</v>
      </c>
      <c r="E202">
        <v>8.4467452499999993</v>
      </c>
      <c r="G202" t="s">
        <v>856</v>
      </c>
      <c r="H202">
        <v>8.4467452499999993</v>
      </c>
      <c r="J202" s="1" t="s">
        <v>1199</v>
      </c>
      <c r="K202">
        <v>26.399139640000001</v>
      </c>
    </row>
    <row r="203" spans="1:11" x14ac:dyDescent="0.55000000000000004">
      <c r="A203" t="s">
        <v>278</v>
      </c>
      <c r="B203">
        <f t="shared" si="3"/>
        <v>26.616629461578945</v>
      </c>
      <c r="D203" t="s">
        <v>857</v>
      </c>
      <c r="E203">
        <v>7.4183446874999994</v>
      </c>
      <c r="G203" t="s">
        <v>857</v>
      </c>
      <c r="H203">
        <v>7.4183446874999994</v>
      </c>
      <c r="J203" s="1" t="s">
        <v>498</v>
      </c>
      <c r="K203">
        <v>36.648041749999997</v>
      </c>
    </row>
    <row r="204" spans="1:11" x14ac:dyDescent="0.55000000000000004">
      <c r="A204" t="s">
        <v>279</v>
      </c>
      <c r="B204">
        <f t="shared" si="3"/>
        <v>26.244179202000005</v>
      </c>
      <c r="D204" t="s">
        <v>858</v>
      </c>
      <c r="E204">
        <v>13.608654863047621</v>
      </c>
      <c r="G204" t="s">
        <v>858</v>
      </c>
      <c r="H204">
        <v>13.608654863047621</v>
      </c>
      <c r="J204" s="1" t="s">
        <v>1200</v>
      </c>
      <c r="K204">
        <v>14.40604396</v>
      </c>
    </row>
    <row r="205" spans="1:11" x14ac:dyDescent="0.55000000000000004">
      <c r="A205" t="s">
        <v>280</v>
      </c>
      <c r="B205">
        <f t="shared" si="3"/>
        <v>23.534804966292132</v>
      </c>
      <c r="D205" t="s">
        <v>859</v>
      </c>
      <c r="E205">
        <v>53.245601687499999</v>
      </c>
      <c r="G205" t="s">
        <v>859</v>
      </c>
      <c r="H205">
        <v>53.245601687499999</v>
      </c>
      <c r="J205" s="1" t="s">
        <v>499</v>
      </c>
      <c r="K205">
        <v>23.659600402944442</v>
      </c>
    </row>
    <row r="206" spans="1:11" x14ac:dyDescent="0.55000000000000004">
      <c r="A206" t="s">
        <v>281</v>
      </c>
      <c r="B206">
        <f t="shared" si="3"/>
        <v>40.739192968333327</v>
      </c>
      <c r="D206" t="s">
        <v>860</v>
      </c>
      <c r="E206">
        <v>10.24164793750943</v>
      </c>
      <c r="G206" t="s">
        <v>860</v>
      </c>
      <c r="H206">
        <v>10.24164793750943</v>
      </c>
      <c r="J206" s="1" t="s">
        <v>32</v>
      </c>
      <c r="K206">
        <v>13.949113363636359</v>
      </c>
    </row>
    <row r="207" spans="1:11" x14ac:dyDescent="0.55000000000000004">
      <c r="A207" t="s">
        <v>282</v>
      </c>
      <c r="B207">
        <f t="shared" si="3"/>
        <v>51.755087207586215</v>
      </c>
      <c r="D207" t="s">
        <v>861</v>
      </c>
      <c r="E207">
        <v>14.990049066666666</v>
      </c>
      <c r="G207" t="s">
        <v>861</v>
      </c>
      <c r="H207">
        <v>14.990049066666666</v>
      </c>
      <c r="J207" s="1" t="s">
        <v>1201</v>
      </c>
      <c r="K207">
        <v>28.882030799999999</v>
      </c>
    </row>
    <row r="208" spans="1:11" x14ac:dyDescent="0.55000000000000004">
      <c r="A208" t="s">
        <v>283</v>
      </c>
      <c r="B208">
        <f t="shared" si="3"/>
        <v>18.169380437158431</v>
      </c>
      <c r="D208" t="s">
        <v>862</v>
      </c>
      <c r="E208">
        <v>20.575870726704547</v>
      </c>
      <c r="G208" t="s">
        <v>862</v>
      </c>
      <c r="H208">
        <v>20.575870726704547</v>
      </c>
      <c r="J208" s="1" t="s">
        <v>1202</v>
      </c>
      <c r="K208">
        <v>4.1961919999999981</v>
      </c>
    </row>
    <row r="209" spans="1:11" x14ac:dyDescent="0.55000000000000004">
      <c r="A209" t="s">
        <v>284</v>
      </c>
      <c r="B209">
        <f t="shared" si="3"/>
        <v>10.441791678</v>
      </c>
      <c r="D209" t="s">
        <v>863</v>
      </c>
      <c r="E209">
        <v>5.3817976363636353</v>
      </c>
      <c r="G209" t="s">
        <v>863</v>
      </c>
      <c r="H209">
        <v>5.3817976363636353</v>
      </c>
      <c r="J209" s="1" t="s">
        <v>1203</v>
      </c>
      <c r="K209">
        <v>13.815690571824335</v>
      </c>
    </row>
    <row r="210" spans="1:11" x14ac:dyDescent="0.55000000000000004">
      <c r="A210" t="s">
        <v>285</v>
      </c>
      <c r="B210">
        <f t="shared" si="3"/>
        <v>19.225236615</v>
      </c>
      <c r="D210" t="s">
        <v>812</v>
      </c>
      <c r="E210">
        <v>25.016162085079021</v>
      </c>
      <c r="G210" t="s">
        <v>812</v>
      </c>
      <c r="H210">
        <v>25.016162085079021</v>
      </c>
      <c r="J210" s="1" t="s">
        <v>1204</v>
      </c>
      <c r="K210">
        <v>14.486814404362509</v>
      </c>
    </row>
    <row r="211" spans="1:11" x14ac:dyDescent="0.55000000000000004">
      <c r="A211" t="s">
        <v>286</v>
      </c>
      <c r="B211">
        <f t="shared" si="3"/>
        <v>20.770159924448279</v>
      </c>
      <c r="D211" t="s">
        <v>1051</v>
      </c>
      <c r="E211">
        <v>21.692268625578709</v>
      </c>
      <c r="G211" t="s">
        <v>1051</v>
      </c>
      <c r="H211">
        <v>21.692268625578709</v>
      </c>
      <c r="J211" s="1" t="s">
        <v>1205</v>
      </c>
      <c r="K211">
        <v>15.705919542529402</v>
      </c>
    </row>
    <row r="212" spans="1:11" x14ac:dyDescent="0.55000000000000004">
      <c r="A212" t="s">
        <v>287</v>
      </c>
      <c r="B212">
        <f t="shared" si="3"/>
        <v>9.5610530620000009</v>
      </c>
      <c r="D212" t="s">
        <v>1052</v>
      </c>
      <c r="E212">
        <v>28.456503032608694</v>
      </c>
      <c r="G212" t="s">
        <v>1052</v>
      </c>
      <c r="H212">
        <v>28.456503032608694</v>
      </c>
      <c r="J212" s="1" t="s">
        <v>529</v>
      </c>
      <c r="K212">
        <v>12.709536043281249</v>
      </c>
    </row>
    <row r="213" spans="1:11" x14ac:dyDescent="0.55000000000000004">
      <c r="A213" t="s">
        <v>288</v>
      </c>
      <c r="B213">
        <f t="shared" si="3"/>
        <v>4.4835596799999999</v>
      </c>
      <c r="D213" t="s">
        <v>1053</v>
      </c>
      <c r="E213">
        <v>24.513847208333335</v>
      </c>
      <c r="G213" t="s">
        <v>1053</v>
      </c>
      <c r="H213">
        <v>24.513847208333335</v>
      </c>
      <c r="J213" s="1" t="s">
        <v>1206</v>
      </c>
      <c r="K213">
        <v>24.534524940059416</v>
      </c>
    </row>
    <row r="214" spans="1:11" x14ac:dyDescent="0.55000000000000004">
      <c r="A214" t="s">
        <v>289</v>
      </c>
      <c r="B214">
        <f t="shared" si="3"/>
        <v>15.328465726666666</v>
      </c>
      <c r="D214" t="s">
        <v>1054</v>
      </c>
      <c r="E214">
        <v>28.399820217857137</v>
      </c>
      <c r="G214" t="s">
        <v>1054</v>
      </c>
      <c r="H214">
        <v>28.399820217857137</v>
      </c>
      <c r="J214" s="1" t="s">
        <v>1207</v>
      </c>
      <c r="K214">
        <v>22.901385858176472</v>
      </c>
    </row>
    <row r="215" spans="1:11" x14ac:dyDescent="0.55000000000000004">
      <c r="A215" t="s">
        <v>290</v>
      </c>
      <c r="B215">
        <f t="shared" si="3"/>
        <v>33.170211000000002</v>
      </c>
      <c r="D215" t="s">
        <v>1055</v>
      </c>
      <c r="E215">
        <v>42.004221059999992</v>
      </c>
      <c r="G215" t="s">
        <v>1055</v>
      </c>
      <c r="H215">
        <v>42.004221059999992</v>
      </c>
      <c r="J215" s="1" t="s">
        <v>530</v>
      </c>
      <c r="K215">
        <v>20.363075205454546</v>
      </c>
    </row>
    <row r="216" spans="1:11" x14ac:dyDescent="0.55000000000000004">
      <c r="A216" t="s">
        <v>291</v>
      </c>
      <c r="B216">
        <f t="shared" si="3"/>
        <v>17.344411686233336</v>
      </c>
      <c r="D216" t="s">
        <v>1056</v>
      </c>
      <c r="E216">
        <v>35.818987399999997</v>
      </c>
      <c r="G216" t="s">
        <v>1056</v>
      </c>
      <c r="H216">
        <v>35.818987399999997</v>
      </c>
      <c r="J216" s="1" t="s">
        <v>1208</v>
      </c>
      <c r="K216">
        <v>13.998055899310346</v>
      </c>
    </row>
    <row r="217" spans="1:11" x14ac:dyDescent="0.55000000000000004">
      <c r="A217" t="s">
        <v>292</v>
      </c>
      <c r="B217">
        <f t="shared" si="3"/>
        <v>41.844129359999997</v>
      </c>
      <c r="D217" t="s">
        <v>1057</v>
      </c>
      <c r="E217">
        <v>46.479817237499994</v>
      </c>
      <c r="G217" t="s">
        <v>1057</v>
      </c>
      <c r="H217">
        <v>46.479817237499994</v>
      </c>
      <c r="J217" s="1" t="s">
        <v>1209</v>
      </c>
      <c r="K217">
        <v>12.205769724166666</v>
      </c>
    </row>
    <row r="218" spans="1:11" x14ac:dyDescent="0.55000000000000004">
      <c r="A218" t="s">
        <v>293</v>
      </c>
      <c r="B218">
        <f t="shared" si="3"/>
        <v>42.209138086611098</v>
      </c>
      <c r="D218" t="s">
        <v>1058</v>
      </c>
      <c r="E218">
        <v>12.851894285714284</v>
      </c>
      <c r="G218" t="s">
        <v>1058</v>
      </c>
      <c r="H218">
        <v>12.851894285714284</v>
      </c>
      <c r="J218" s="1" t="s">
        <v>531</v>
      </c>
      <c r="K218">
        <v>10.047756207000003</v>
      </c>
    </row>
    <row r="219" spans="1:11" x14ac:dyDescent="0.55000000000000004">
      <c r="A219" t="s">
        <v>294</v>
      </c>
      <c r="B219">
        <f t="shared" si="3"/>
        <v>54.93316820119999</v>
      </c>
      <c r="D219" t="s">
        <v>1059</v>
      </c>
      <c r="E219">
        <v>15.613816066209347</v>
      </c>
      <c r="G219" t="s">
        <v>1059</v>
      </c>
      <c r="H219">
        <v>15.613816066209347</v>
      </c>
      <c r="J219" s="1" t="s">
        <v>1210</v>
      </c>
      <c r="K219">
        <v>6.1428107243437458</v>
      </c>
    </row>
    <row r="220" spans="1:11" x14ac:dyDescent="0.55000000000000004">
      <c r="A220" t="s">
        <v>295</v>
      </c>
      <c r="B220">
        <f t="shared" si="3"/>
        <v>17.124712499999998</v>
      </c>
      <c r="D220" t="s">
        <v>1060</v>
      </c>
      <c r="E220">
        <v>36.190849324230769</v>
      </c>
      <c r="G220" t="s">
        <v>1060</v>
      </c>
      <c r="H220">
        <v>36.190849324230769</v>
      </c>
      <c r="J220" s="1" t="s">
        <v>532</v>
      </c>
      <c r="K220">
        <v>16.66398956206897</v>
      </c>
    </row>
    <row r="221" spans="1:11" x14ac:dyDescent="0.55000000000000004">
      <c r="A221" t="s">
        <v>296</v>
      </c>
      <c r="B221">
        <f t="shared" si="3"/>
        <v>46.907234629411768</v>
      </c>
      <c r="D221" t="s">
        <v>1061</v>
      </c>
      <c r="E221">
        <v>14.01173625</v>
      </c>
      <c r="G221" t="s">
        <v>1061</v>
      </c>
      <c r="H221">
        <v>14.01173625</v>
      </c>
      <c r="J221" s="1" t="s">
        <v>533</v>
      </c>
      <c r="K221">
        <v>8.0315513124999995</v>
      </c>
    </row>
    <row r="222" spans="1:11" x14ac:dyDescent="0.55000000000000004">
      <c r="A222" t="s">
        <v>297</v>
      </c>
      <c r="B222">
        <f t="shared" si="3"/>
        <v>20.865321182682916</v>
      </c>
      <c r="D222" t="s">
        <v>1062</v>
      </c>
      <c r="E222">
        <v>39.036790441131103</v>
      </c>
      <c r="G222" t="s">
        <v>1062</v>
      </c>
      <c r="H222">
        <v>39.036790441131103</v>
      </c>
      <c r="J222" s="1" t="s">
        <v>1211</v>
      </c>
      <c r="K222">
        <v>19.619981406666664</v>
      </c>
    </row>
    <row r="223" spans="1:11" x14ac:dyDescent="0.55000000000000004">
      <c r="A223" t="s">
        <v>298</v>
      </c>
      <c r="B223">
        <f t="shared" si="3"/>
        <v>26.409278854428575</v>
      </c>
      <c r="D223" t="s">
        <v>1063</v>
      </c>
      <c r="E223">
        <v>11.859837935661764</v>
      </c>
      <c r="G223" t="s">
        <v>1063</v>
      </c>
      <c r="H223">
        <v>11.859837935661764</v>
      </c>
      <c r="J223" s="1" t="s">
        <v>1212</v>
      </c>
      <c r="K223">
        <v>7.5434065354330668</v>
      </c>
    </row>
    <row r="224" spans="1:11" x14ac:dyDescent="0.55000000000000004">
      <c r="A224" t="s">
        <v>299</v>
      </c>
      <c r="B224">
        <f t="shared" si="3"/>
        <v>11.049231438888889</v>
      </c>
      <c r="D224" t="s">
        <v>1064</v>
      </c>
      <c r="E224">
        <v>23.708755326562503</v>
      </c>
      <c r="G224" t="s">
        <v>1064</v>
      </c>
      <c r="H224">
        <v>23.708755326562503</v>
      </c>
      <c r="J224" s="1" t="s">
        <v>1213</v>
      </c>
      <c r="K224">
        <v>16.570247030410957</v>
      </c>
    </row>
    <row r="225" spans="1:11" x14ac:dyDescent="0.55000000000000004">
      <c r="A225" t="s">
        <v>300</v>
      </c>
      <c r="B225">
        <f t="shared" si="3"/>
        <v>37.352191799999993</v>
      </c>
      <c r="D225" t="s">
        <v>1065</v>
      </c>
      <c r="E225">
        <v>15.774453798787883</v>
      </c>
      <c r="G225" t="s">
        <v>1065</v>
      </c>
      <c r="H225">
        <v>15.774453798787883</v>
      </c>
      <c r="J225" s="1" t="s">
        <v>1214</v>
      </c>
      <c r="K225">
        <v>11.505949769473684</v>
      </c>
    </row>
    <row r="226" spans="1:11" x14ac:dyDescent="0.55000000000000004">
      <c r="A226" t="s">
        <v>301</v>
      </c>
      <c r="B226">
        <f t="shared" si="3"/>
        <v>8.8747968000000004</v>
      </c>
      <c r="D226" t="s">
        <v>1066</v>
      </c>
      <c r="E226">
        <v>30.905067205238097</v>
      </c>
      <c r="G226" t="s">
        <v>1066</v>
      </c>
      <c r="H226">
        <v>30.905067205238097</v>
      </c>
      <c r="J226" s="1" t="s">
        <v>534</v>
      </c>
      <c r="K226">
        <v>9.3922780605263156</v>
      </c>
    </row>
    <row r="227" spans="1:11" x14ac:dyDescent="0.55000000000000004">
      <c r="A227" t="s">
        <v>302</v>
      </c>
      <c r="B227">
        <f t="shared" si="3"/>
        <v>13.690295256666666</v>
      </c>
      <c r="D227" t="s">
        <v>1067</v>
      </c>
      <c r="E227">
        <v>20.032293706250002</v>
      </c>
      <c r="G227" t="s">
        <v>1067</v>
      </c>
      <c r="H227">
        <v>20.032293706250002</v>
      </c>
      <c r="J227" s="1" t="s">
        <v>535</v>
      </c>
      <c r="K227">
        <v>6.2084177571428567</v>
      </c>
    </row>
    <row r="228" spans="1:11" x14ac:dyDescent="0.55000000000000004">
      <c r="A228" t="s">
        <v>303</v>
      </c>
      <c r="B228">
        <f t="shared" si="3"/>
        <v>14.00411872886764</v>
      </c>
      <c r="D228" t="s">
        <v>1068</v>
      </c>
      <c r="E228">
        <v>18.730470064770834</v>
      </c>
      <c r="G228" t="s">
        <v>1068</v>
      </c>
      <c r="H228">
        <v>18.730470064770834</v>
      </c>
      <c r="J228" s="1" t="s">
        <v>536</v>
      </c>
      <c r="K228">
        <v>4.8887030500000002</v>
      </c>
    </row>
    <row r="229" spans="1:11" x14ac:dyDescent="0.55000000000000004">
      <c r="A229" t="s">
        <v>304</v>
      </c>
      <c r="B229">
        <f t="shared" si="3"/>
        <v>16.411558015891476</v>
      </c>
      <c r="D229" t="s">
        <v>1069</v>
      </c>
      <c r="E229">
        <v>36.509045999999998</v>
      </c>
      <c r="G229" t="s">
        <v>1069</v>
      </c>
      <c r="H229">
        <v>36.509045999999998</v>
      </c>
      <c r="J229" s="1" t="s">
        <v>537</v>
      </c>
      <c r="K229">
        <v>18.932370782941181</v>
      </c>
    </row>
    <row r="230" spans="1:11" x14ac:dyDescent="0.55000000000000004">
      <c r="A230" t="s">
        <v>305</v>
      </c>
      <c r="B230">
        <f t="shared" si="3"/>
        <v>15.420154336216216</v>
      </c>
      <c r="D230" t="s">
        <v>1070</v>
      </c>
      <c r="E230">
        <v>37.178069894444448</v>
      </c>
      <c r="G230" t="s">
        <v>1070</v>
      </c>
      <c r="H230">
        <v>37.178069894444448</v>
      </c>
      <c r="J230" s="1" t="s">
        <v>1215</v>
      </c>
      <c r="K230">
        <v>12.961705831544705</v>
      </c>
    </row>
    <row r="231" spans="1:11" x14ac:dyDescent="0.55000000000000004">
      <c r="A231" t="s">
        <v>306</v>
      </c>
      <c r="B231">
        <f t="shared" si="3"/>
        <v>6.659435199999999</v>
      </c>
      <c r="D231" t="s">
        <v>1071</v>
      </c>
      <c r="E231">
        <v>32.367665830208331</v>
      </c>
      <c r="G231" t="s">
        <v>1071</v>
      </c>
      <c r="H231">
        <v>32.367665830208331</v>
      </c>
      <c r="J231" s="1" t="s">
        <v>1216</v>
      </c>
      <c r="K231">
        <v>17.0237865</v>
      </c>
    </row>
    <row r="232" spans="1:11" x14ac:dyDescent="0.55000000000000004">
      <c r="A232" t="s">
        <v>307</v>
      </c>
      <c r="B232">
        <f t="shared" si="3"/>
        <v>28.272842266000005</v>
      </c>
      <c r="D232" t="s">
        <v>1072</v>
      </c>
      <c r="E232">
        <v>24.916566839081629</v>
      </c>
      <c r="G232" t="s">
        <v>1072</v>
      </c>
      <c r="H232">
        <v>24.916566839081629</v>
      </c>
      <c r="J232" s="1" t="s">
        <v>557</v>
      </c>
      <c r="K232">
        <v>22.090184924999999</v>
      </c>
    </row>
    <row r="233" spans="1:11" x14ac:dyDescent="0.55000000000000004">
      <c r="A233" t="s">
        <v>308</v>
      </c>
      <c r="B233">
        <f t="shared" si="3"/>
        <v>16.459764472144499</v>
      </c>
      <c r="D233" t="s">
        <v>1073</v>
      </c>
      <c r="E233">
        <v>23.65295390892857</v>
      </c>
      <c r="G233" t="s">
        <v>1073</v>
      </c>
      <c r="H233">
        <v>23.65295390892857</v>
      </c>
      <c r="J233" s="1" t="s">
        <v>1217</v>
      </c>
      <c r="K233">
        <v>18.437696650909093</v>
      </c>
    </row>
    <row r="234" spans="1:11" x14ac:dyDescent="0.55000000000000004">
      <c r="A234" t="s">
        <v>309</v>
      </c>
      <c r="B234">
        <f t="shared" si="3"/>
        <v>16.932099554454545</v>
      </c>
      <c r="D234" t="s">
        <v>1074</v>
      </c>
      <c r="E234">
        <v>16.235602499999999</v>
      </c>
      <c r="G234" t="s">
        <v>1074</v>
      </c>
      <c r="H234">
        <v>16.235602499999999</v>
      </c>
      <c r="J234" s="1" t="s">
        <v>1218</v>
      </c>
      <c r="K234">
        <v>12.361343856568633</v>
      </c>
    </row>
    <row r="235" spans="1:11" x14ac:dyDescent="0.55000000000000004">
      <c r="A235" t="s">
        <v>310</v>
      </c>
      <c r="B235">
        <f t="shared" si="3"/>
        <v>156.91818241666661</v>
      </c>
      <c r="D235" t="s">
        <v>884</v>
      </c>
      <c r="E235">
        <v>38.022297870000003</v>
      </c>
      <c r="G235" t="s">
        <v>884</v>
      </c>
      <c r="H235">
        <v>38.022297870000003</v>
      </c>
      <c r="J235" s="1" t="s">
        <v>1219</v>
      </c>
      <c r="K235">
        <v>10.020017466666664</v>
      </c>
    </row>
    <row r="236" spans="1:11" x14ac:dyDescent="0.55000000000000004">
      <c r="A236" t="s">
        <v>311</v>
      </c>
      <c r="B236">
        <f t="shared" si="3"/>
        <v>76.074004198529423</v>
      </c>
      <c r="D236" t="s">
        <v>891</v>
      </c>
      <c r="E236">
        <v>19.812646741666661</v>
      </c>
      <c r="G236" t="s">
        <v>891</v>
      </c>
      <c r="H236">
        <v>19.812646741666661</v>
      </c>
      <c r="J236" s="1" t="s">
        <v>1220</v>
      </c>
      <c r="K236">
        <v>14.820069381818177</v>
      </c>
    </row>
    <row r="237" spans="1:11" x14ac:dyDescent="0.55000000000000004">
      <c r="A237" t="s">
        <v>312</v>
      </c>
      <c r="B237">
        <f t="shared" si="3"/>
        <v>10.570213163027026</v>
      </c>
      <c r="D237" t="s">
        <v>892</v>
      </c>
      <c r="E237">
        <v>16.940356782469546</v>
      </c>
      <c r="G237" t="s">
        <v>892</v>
      </c>
      <c r="H237">
        <v>16.940356782469546</v>
      </c>
      <c r="J237" s="1" t="s">
        <v>1221</v>
      </c>
      <c r="K237">
        <v>19.587481839721899</v>
      </c>
    </row>
    <row r="238" spans="1:11" x14ac:dyDescent="0.55000000000000004">
      <c r="A238" t="s">
        <v>313</v>
      </c>
      <c r="B238">
        <f t="shared" si="3"/>
        <v>27.603028046428566</v>
      </c>
      <c r="D238" t="s">
        <v>893</v>
      </c>
      <c r="E238">
        <v>15.899528158199997</v>
      </c>
      <c r="G238" t="s">
        <v>893</v>
      </c>
      <c r="H238">
        <v>15.899528158199997</v>
      </c>
      <c r="J238" s="1" t="s">
        <v>558</v>
      </c>
      <c r="K238">
        <v>21.723709390714287</v>
      </c>
    </row>
    <row r="239" spans="1:11" x14ac:dyDescent="0.55000000000000004">
      <c r="A239" t="s">
        <v>314</v>
      </c>
      <c r="B239">
        <f t="shared" si="3"/>
        <v>11.62846143</v>
      </c>
      <c r="D239" t="s">
        <v>894</v>
      </c>
      <c r="E239">
        <v>28.750130267500005</v>
      </c>
      <c r="G239" t="s">
        <v>894</v>
      </c>
      <c r="H239">
        <v>28.750130267500005</v>
      </c>
      <c r="J239" s="1" t="s">
        <v>559</v>
      </c>
      <c r="K239">
        <v>20.521546301349996</v>
      </c>
    </row>
    <row r="240" spans="1:11" x14ac:dyDescent="0.55000000000000004">
      <c r="A240" t="s">
        <v>315</v>
      </c>
      <c r="B240">
        <f t="shared" si="3"/>
        <v>22.733966612386368</v>
      </c>
      <c r="D240" t="s">
        <v>895</v>
      </c>
      <c r="E240">
        <v>37.232905427999995</v>
      </c>
      <c r="G240" t="s">
        <v>895</v>
      </c>
      <c r="H240">
        <v>37.232905427999995</v>
      </c>
      <c r="J240" s="1" t="s">
        <v>560</v>
      </c>
      <c r="K240">
        <v>15.843087739090914</v>
      </c>
    </row>
    <row r="241" spans="1:11" x14ac:dyDescent="0.55000000000000004">
      <c r="A241" t="s">
        <v>316</v>
      </c>
      <c r="B241">
        <f t="shared" si="3"/>
        <v>18.740246228827193</v>
      </c>
      <c r="D241" t="s">
        <v>896</v>
      </c>
      <c r="E241">
        <v>26.880963700000002</v>
      </c>
      <c r="G241" t="s">
        <v>896</v>
      </c>
      <c r="H241">
        <v>26.880963700000002</v>
      </c>
      <c r="J241" s="1" t="s">
        <v>561</v>
      </c>
      <c r="K241">
        <v>16.216488640196076</v>
      </c>
    </row>
    <row r="242" spans="1:11" x14ac:dyDescent="0.55000000000000004">
      <c r="A242" t="s">
        <v>317</v>
      </c>
      <c r="B242">
        <f t="shared" si="3"/>
        <v>32.054620517647059</v>
      </c>
      <c r="D242" t="s">
        <v>897</v>
      </c>
      <c r="E242">
        <v>30.126633540215515</v>
      </c>
      <c r="G242" t="s">
        <v>897</v>
      </c>
      <c r="H242">
        <v>30.126633540215515</v>
      </c>
      <c r="J242" s="1" t="s">
        <v>562</v>
      </c>
      <c r="K242">
        <v>16.424335201109098</v>
      </c>
    </row>
    <row r="243" spans="1:11" x14ac:dyDescent="0.55000000000000004">
      <c r="A243" t="s">
        <v>318</v>
      </c>
      <c r="B243">
        <f t="shared" si="3"/>
        <v>15.174743023</v>
      </c>
      <c r="D243" t="s">
        <v>898</v>
      </c>
      <c r="E243">
        <v>25.890470418</v>
      </c>
      <c r="G243" t="s">
        <v>898</v>
      </c>
      <c r="H243">
        <v>25.890470418</v>
      </c>
      <c r="J243" s="1" t="s">
        <v>563</v>
      </c>
      <c r="K243">
        <v>18.641706143909094</v>
      </c>
    </row>
    <row r="244" spans="1:11" x14ac:dyDescent="0.55000000000000004">
      <c r="A244" t="s">
        <v>319</v>
      </c>
      <c r="B244">
        <f t="shared" si="3"/>
        <v>30.749924933333325</v>
      </c>
      <c r="D244" t="s">
        <v>899</v>
      </c>
      <c r="E244">
        <v>17.233755962500002</v>
      </c>
      <c r="G244" t="s">
        <v>899</v>
      </c>
      <c r="H244">
        <v>17.233755962500002</v>
      </c>
      <c r="J244" s="1" t="s">
        <v>564</v>
      </c>
      <c r="K244">
        <v>21.470030450374999</v>
      </c>
    </row>
    <row r="245" spans="1:11" x14ac:dyDescent="0.55000000000000004">
      <c r="A245" t="s">
        <v>320</v>
      </c>
      <c r="B245">
        <f t="shared" si="3"/>
        <v>21.340775236333332</v>
      </c>
      <c r="D245" t="s">
        <v>900</v>
      </c>
      <c r="E245">
        <v>22.207327991218975</v>
      </c>
      <c r="G245" t="s">
        <v>900</v>
      </c>
      <c r="H245">
        <v>22.207327991218975</v>
      </c>
      <c r="J245" s="1" t="s">
        <v>539</v>
      </c>
      <c r="K245">
        <v>15.413867556086958</v>
      </c>
    </row>
    <row r="246" spans="1:11" x14ac:dyDescent="0.55000000000000004">
      <c r="A246" t="s">
        <v>321</v>
      </c>
      <c r="B246">
        <f t="shared" si="3"/>
        <v>34.777112953124998</v>
      </c>
      <c r="D246" t="s">
        <v>932</v>
      </c>
      <c r="E246">
        <v>20.586052413888893</v>
      </c>
      <c r="G246" t="s">
        <v>932</v>
      </c>
      <c r="H246">
        <v>20.586052413888893</v>
      </c>
      <c r="J246" s="1" t="s">
        <v>540</v>
      </c>
      <c r="K246">
        <v>25.8267372</v>
      </c>
    </row>
    <row r="247" spans="1:11" x14ac:dyDescent="0.55000000000000004">
      <c r="A247" t="s">
        <v>322</v>
      </c>
      <c r="B247">
        <f t="shared" si="3"/>
        <v>12.797381199999997</v>
      </c>
      <c r="D247" t="s">
        <v>933</v>
      </c>
      <c r="E247">
        <v>39.350192101442289</v>
      </c>
      <c r="G247" t="s">
        <v>933</v>
      </c>
      <c r="H247">
        <v>39.350192101442289</v>
      </c>
      <c r="J247" s="1" t="s">
        <v>1222</v>
      </c>
      <c r="K247">
        <v>54.445514054637364</v>
      </c>
    </row>
    <row r="248" spans="1:11" x14ac:dyDescent="0.55000000000000004">
      <c r="A248" t="s">
        <v>323</v>
      </c>
      <c r="B248">
        <f t="shared" si="3"/>
        <v>11.966371800000001</v>
      </c>
      <c r="D248" t="s">
        <v>935</v>
      </c>
      <c r="E248">
        <v>28.244034299999996</v>
      </c>
      <c r="G248" t="s">
        <v>935</v>
      </c>
      <c r="H248">
        <v>28.244034299999996</v>
      </c>
      <c r="J248" s="1" t="s">
        <v>1223</v>
      </c>
      <c r="K248">
        <v>70.192918704695643</v>
      </c>
    </row>
    <row r="249" spans="1:11" x14ac:dyDescent="0.55000000000000004">
      <c r="A249" t="s">
        <v>324</v>
      </c>
      <c r="B249">
        <f t="shared" si="3"/>
        <v>16.237666001214947</v>
      </c>
      <c r="D249" t="s">
        <v>936</v>
      </c>
      <c r="E249">
        <v>19.1419392094902</v>
      </c>
      <c r="G249" t="s">
        <v>936</v>
      </c>
      <c r="H249">
        <v>19.1419392094902</v>
      </c>
      <c r="J249" s="1" t="s">
        <v>542</v>
      </c>
      <c r="K249">
        <v>104.63392389384616</v>
      </c>
    </row>
    <row r="250" spans="1:11" x14ac:dyDescent="0.55000000000000004">
      <c r="A250" t="s">
        <v>325</v>
      </c>
      <c r="B250">
        <f t="shared" si="3"/>
        <v>11.72557335714286</v>
      </c>
      <c r="D250" t="s">
        <v>937</v>
      </c>
      <c r="E250">
        <v>32.016617966666672</v>
      </c>
      <c r="G250" t="s">
        <v>937</v>
      </c>
      <c r="H250">
        <v>32.016617966666672</v>
      </c>
      <c r="J250" s="1" t="s">
        <v>543</v>
      </c>
      <c r="K250">
        <v>68.770136772941186</v>
      </c>
    </row>
    <row r="251" spans="1:11" x14ac:dyDescent="0.55000000000000004">
      <c r="A251" t="s">
        <v>326</v>
      </c>
      <c r="B251">
        <f t="shared" si="3"/>
        <v>6.9526165874999997</v>
      </c>
      <c r="D251" t="s">
        <v>938</v>
      </c>
      <c r="E251">
        <v>24.095950645454547</v>
      </c>
      <c r="G251" t="s">
        <v>938</v>
      </c>
      <c r="H251">
        <v>24.095950645454547</v>
      </c>
      <c r="J251" s="1" t="s">
        <v>544</v>
      </c>
      <c r="K251">
        <v>23.721157851238097</v>
      </c>
    </row>
    <row r="252" spans="1:11" x14ac:dyDescent="0.55000000000000004">
      <c r="A252" t="s">
        <v>327</v>
      </c>
      <c r="B252">
        <f t="shared" si="3"/>
        <v>11.343251775333334</v>
      </c>
      <c r="D252" t="s">
        <v>939</v>
      </c>
      <c r="E252">
        <v>7.8023262812499992</v>
      </c>
      <c r="G252" t="s">
        <v>939</v>
      </c>
      <c r="H252">
        <v>7.8023262812499992</v>
      </c>
      <c r="J252" s="1" t="s">
        <v>545</v>
      </c>
      <c r="K252">
        <v>19.504205500909091</v>
      </c>
    </row>
    <row r="253" spans="1:11" x14ac:dyDescent="0.55000000000000004">
      <c r="A253" t="s">
        <v>328</v>
      </c>
      <c r="B253">
        <f t="shared" si="3"/>
        <v>17.3963050262963</v>
      </c>
      <c r="D253" t="s">
        <v>940</v>
      </c>
      <c r="E253">
        <v>47.754062499999996</v>
      </c>
      <c r="G253" t="s">
        <v>940</v>
      </c>
      <c r="H253">
        <v>47.754062499999996</v>
      </c>
      <c r="J253" s="1" t="s">
        <v>546</v>
      </c>
      <c r="K253">
        <v>29.360619400000001</v>
      </c>
    </row>
    <row r="254" spans="1:11" x14ac:dyDescent="0.55000000000000004">
      <c r="A254" t="s">
        <v>329</v>
      </c>
      <c r="B254">
        <f t="shared" si="3"/>
        <v>18.57753335</v>
      </c>
      <c r="D254" t="s">
        <v>941</v>
      </c>
      <c r="E254">
        <v>16.64066150915</v>
      </c>
      <c r="G254" t="s">
        <v>941</v>
      </c>
      <c r="H254">
        <v>16.64066150915</v>
      </c>
      <c r="J254" s="1" t="s">
        <v>1224</v>
      </c>
      <c r="K254">
        <v>12.309114808000002</v>
      </c>
    </row>
    <row r="255" spans="1:11" x14ac:dyDescent="0.55000000000000004">
      <c r="A255" t="s">
        <v>330</v>
      </c>
      <c r="B255">
        <f t="shared" si="3"/>
        <v>10.508585999999999</v>
      </c>
      <c r="D255" t="s">
        <v>913</v>
      </c>
      <c r="E255">
        <v>18.118388337560972</v>
      </c>
      <c r="G255" t="s">
        <v>913</v>
      </c>
      <c r="H255">
        <v>18.118388337560972</v>
      </c>
      <c r="J255" s="1" t="s">
        <v>547</v>
      </c>
      <c r="K255">
        <v>14.836831999999998</v>
      </c>
    </row>
    <row r="256" spans="1:11" x14ac:dyDescent="0.55000000000000004">
      <c r="A256" t="s">
        <v>331</v>
      </c>
      <c r="B256">
        <f t="shared" si="3"/>
        <v>11.05952448</v>
      </c>
      <c r="D256" t="s">
        <v>914</v>
      </c>
      <c r="E256">
        <v>16.600257496909091</v>
      </c>
      <c r="G256" t="s">
        <v>914</v>
      </c>
      <c r="H256">
        <v>16.600257496909091</v>
      </c>
      <c r="J256" s="1" t="s">
        <v>548</v>
      </c>
      <c r="K256">
        <v>8.937804265714286</v>
      </c>
    </row>
    <row r="257" spans="1:11" x14ac:dyDescent="0.55000000000000004">
      <c r="A257" t="s">
        <v>332</v>
      </c>
      <c r="B257">
        <f t="shared" si="3"/>
        <v>6.0645311999999993</v>
      </c>
      <c r="D257" t="s">
        <v>924</v>
      </c>
      <c r="E257">
        <v>23.507151343999997</v>
      </c>
      <c r="G257" t="s">
        <v>924</v>
      </c>
      <c r="H257">
        <v>23.507151343999997</v>
      </c>
      <c r="J257" s="1" t="s">
        <v>1225</v>
      </c>
      <c r="K257">
        <v>14.015310599999999</v>
      </c>
    </row>
    <row r="258" spans="1:11" x14ac:dyDescent="0.55000000000000004">
      <c r="A258" t="s">
        <v>333</v>
      </c>
      <c r="B258">
        <f t="shared" si="3"/>
        <v>23.04331565347222</v>
      </c>
      <c r="D258" t="s">
        <v>925</v>
      </c>
      <c r="E258">
        <v>21.35977863272727</v>
      </c>
      <c r="G258" t="s">
        <v>925</v>
      </c>
      <c r="H258">
        <v>21.35977863272727</v>
      </c>
      <c r="J258" s="1" t="s">
        <v>549</v>
      </c>
      <c r="K258">
        <v>21.430701381818174</v>
      </c>
    </row>
    <row r="259" spans="1:11" x14ac:dyDescent="0.55000000000000004">
      <c r="A259" t="s">
        <v>334</v>
      </c>
      <c r="B259">
        <f t="shared" ref="B259:B322" si="4">_xlfn.XLOOKUP(A259,$D$2:$D$2110,$E$2:$E$2110,"NA")</f>
        <v>9.9056322735119977</v>
      </c>
      <c r="D259" t="s">
        <v>78</v>
      </c>
      <c r="E259">
        <v>41.897363905882358</v>
      </c>
      <c r="G259" t="s">
        <v>78</v>
      </c>
      <c r="H259">
        <v>41.897363905882358</v>
      </c>
      <c r="J259" s="1" t="s">
        <v>550</v>
      </c>
      <c r="K259">
        <v>18.659058646829262</v>
      </c>
    </row>
    <row r="260" spans="1:11" x14ac:dyDescent="0.55000000000000004">
      <c r="A260" t="s">
        <v>335</v>
      </c>
      <c r="B260">
        <f t="shared" si="4"/>
        <v>42.592364432926821</v>
      </c>
      <c r="D260" t="s">
        <v>79</v>
      </c>
      <c r="E260">
        <v>10.212085319444448</v>
      </c>
      <c r="G260" t="s">
        <v>79</v>
      </c>
      <c r="H260">
        <v>10.212085319444448</v>
      </c>
      <c r="J260" s="1" t="s">
        <v>1226</v>
      </c>
      <c r="K260">
        <v>29.12481011094118</v>
      </c>
    </row>
    <row r="261" spans="1:11" x14ac:dyDescent="0.55000000000000004">
      <c r="A261" t="s">
        <v>336</v>
      </c>
      <c r="B261">
        <f t="shared" si="4"/>
        <v>7.2918534374999995</v>
      </c>
      <c r="D261" t="s">
        <v>82</v>
      </c>
      <c r="E261">
        <v>14.455048813985288</v>
      </c>
      <c r="G261" t="s">
        <v>82</v>
      </c>
      <c r="H261">
        <v>14.455048813985288</v>
      </c>
      <c r="J261" s="1" t="s">
        <v>1227</v>
      </c>
      <c r="K261">
        <v>18.156518320638309</v>
      </c>
    </row>
    <row r="262" spans="1:11" x14ac:dyDescent="0.55000000000000004">
      <c r="A262" t="s">
        <v>337</v>
      </c>
      <c r="B262">
        <f t="shared" si="4"/>
        <v>10.838059918124998</v>
      </c>
      <c r="D262" t="s">
        <v>84</v>
      </c>
      <c r="E262">
        <v>38.345834967816465</v>
      </c>
      <c r="G262" t="s">
        <v>84</v>
      </c>
      <c r="H262">
        <v>38.345834967816465</v>
      </c>
      <c r="J262" s="1" t="s">
        <v>1228</v>
      </c>
      <c r="K262">
        <v>23.809123141818187</v>
      </c>
    </row>
    <row r="263" spans="1:11" x14ac:dyDescent="0.55000000000000004">
      <c r="A263" t="s">
        <v>338</v>
      </c>
      <c r="B263">
        <f t="shared" si="4"/>
        <v>8.2122475000000001</v>
      </c>
      <c r="D263" t="s">
        <v>88</v>
      </c>
      <c r="E263">
        <v>20.152473719719424</v>
      </c>
      <c r="G263" t="s">
        <v>88</v>
      </c>
      <c r="H263">
        <v>20.152473719719424</v>
      </c>
      <c r="J263" s="1" t="s">
        <v>551</v>
      </c>
      <c r="K263">
        <v>13.798528690461527</v>
      </c>
    </row>
    <row r="264" spans="1:11" x14ac:dyDescent="0.55000000000000004">
      <c r="A264" t="s">
        <v>339</v>
      </c>
      <c r="B264">
        <f t="shared" si="4"/>
        <v>11.495166562500001</v>
      </c>
      <c r="D264" t="s">
        <v>89</v>
      </c>
      <c r="E264">
        <v>18.818327333333329</v>
      </c>
      <c r="G264" t="s">
        <v>89</v>
      </c>
      <c r="H264">
        <v>18.818327333333329</v>
      </c>
      <c r="J264" s="1" t="s">
        <v>1229</v>
      </c>
      <c r="K264">
        <v>19.849249050474345</v>
      </c>
    </row>
    <row r="265" spans="1:11" x14ac:dyDescent="0.55000000000000004">
      <c r="A265" t="s">
        <v>340</v>
      </c>
      <c r="B265">
        <f t="shared" si="4"/>
        <v>15.523726000000002</v>
      </c>
      <c r="D265" t="s">
        <v>91</v>
      </c>
      <c r="E265">
        <v>24.404725421999999</v>
      </c>
      <c r="G265" t="s">
        <v>91</v>
      </c>
      <c r="H265">
        <v>24.404725421999999</v>
      </c>
      <c r="J265" s="1" t="s">
        <v>1230</v>
      </c>
      <c r="K265">
        <v>26.781007800000001</v>
      </c>
    </row>
    <row r="266" spans="1:11" x14ac:dyDescent="0.55000000000000004">
      <c r="A266" t="s">
        <v>341</v>
      </c>
      <c r="B266">
        <f t="shared" si="4"/>
        <v>5.4520985390625016</v>
      </c>
      <c r="D266" t="s">
        <v>97</v>
      </c>
      <c r="E266">
        <v>31.599279636199995</v>
      </c>
      <c r="G266" t="s">
        <v>97</v>
      </c>
      <c r="H266">
        <v>31.599279636199995</v>
      </c>
      <c r="J266" s="1" t="s">
        <v>552</v>
      </c>
      <c r="K266">
        <v>19.449401399999999</v>
      </c>
    </row>
    <row r="267" spans="1:11" x14ac:dyDescent="0.55000000000000004">
      <c r="A267" t="s">
        <v>342</v>
      </c>
      <c r="B267">
        <f t="shared" si="4"/>
        <v>27.729244949999998</v>
      </c>
      <c r="D267" t="s">
        <v>106</v>
      </c>
      <c r="E267">
        <v>17.376535582857141</v>
      </c>
      <c r="G267" t="s">
        <v>106</v>
      </c>
      <c r="H267">
        <v>17.376535582857141</v>
      </c>
      <c r="J267" s="1" t="s">
        <v>553</v>
      </c>
      <c r="K267">
        <v>20.986018900000005</v>
      </c>
    </row>
    <row r="268" spans="1:11" x14ac:dyDescent="0.55000000000000004">
      <c r="A268" t="s">
        <v>343</v>
      </c>
      <c r="B268">
        <f t="shared" si="4"/>
        <v>30.537026294999997</v>
      </c>
      <c r="D268" t="s">
        <v>107</v>
      </c>
      <c r="E268">
        <v>28.566430742241177</v>
      </c>
      <c r="G268" t="s">
        <v>107</v>
      </c>
      <c r="H268">
        <v>28.566430742241177</v>
      </c>
      <c r="J268" s="1" t="s">
        <v>554</v>
      </c>
      <c r="K268">
        <v>14.087352671764707</v>
      </c>
    </row>
    <row r="269" spans="1:11" x14ac:dyDescent="0.55000000000000004">
      <c r="A269" t="s">
        <v>344</v>
      </c>
      <c r="B269">
        <f t="shared" si="4"/>
        <v>20.250349517027033</v>
      </c>
      <c r="D269" t="s">
        <v>108</v>
      </c>
      <c r="E269">
        <v>28.355829999999997</v>
      </c>
      <c r="G269" t="s">
        <v>108</v>
      </c>
      <c r="H269">
        <v>28.355829999999997</v>
      </c>
      <c r="J269" s="1" t="s">
        <v>555</v>
      </c>
      <c r="K269">
        <v>19.638025662608683</v>
      </c>
    </row>
    <row r="270" spans="1:11" x14ac:dyDescent="0.55000000000000004">
      <c r="A270" t="s">
        <v>345</v>
      </c>
      <c r="B270">
        <f t="shared" si="4"/>
        <v>7.8183029199999989</v>
      </c>
      <c r="D270" t="s">
        <v>112</v>
      </c>
      <c r="E270">
        <v>17.891168085937501</v>
      </c>
      <c r="G270" t="s">
        <v>112</v>
      </c>
      <c r="H270">
        <v>17.891168085937501</v>
      </c>
      <c r="J270" s="1" t="s">
        <v>556</v>
      </c>
      <c r="K270">
        <v>12.721567293692305</v>
      </c>
    </row>
    <row r="271" spans="1:11" x14ac:dyDescent="0.55000000000000004">
      <c r="A271" t="s">
        <v>346</v>
      </c>
      <c r="B271">
        <f t="shared" si="4"/>
        <v>12.289324410599999</v>
      </c>
      <c r="D271" t="s">
        <v>113</v>
      </c>
      <c r="E271">
        <v>33.920281194130432</v>
      </c>
      <c r="G271" t="s">
        <v>113</v>
      </c>
      <c r="H271">
        <v>33.920281194130432</v>
      </c>
      <c r="J271" s="1" t="s">
        <v>33</v>
      </c>
      <c r="K271">
        <v>29.642158000000002</v>
      </c>
    </row>
    <row r="272" spans="1:11" x14ac:dyDescent="0.55000000000000004">
      <c r="A272" t="s">
        <v>347</v>
      </c>
      <c r="B272">
        <f t="shared" si="4"/>
        <v>16.063080951250001</v>
      </c>
      <c r="D272" t="s">
        <v>114</v>
      </c>
      <c r="E272">
        <v>25.355459935512819</v>
      </c>
      <c r="G272" t="s">
        <v>114</v>
      </c>
      <c r="H272">
        <v>25.355459935512819</v>
      </c>
      <c r="J272" s="1" t="s">
        <v>1231</v>
      </c>
      <c r="K272">
        <v>25.008529654374996</v>
      </c>
    </row>
    <row r="273" spans="1:11" x14ac:dyDescent="0.55000000000000004">
      <c r="A273" t="s">
        <v>348</v>
      </c>
      <c r="B273">
        <f t="shared" si="4"/>
        <v>9.2519072500000004</v>
      </c>
      <c r="D273" t="s">
        <v>115</v>
      </c>
      <c r="E273">
        <v>17.987007500000001</v>
      </c>
      <c r="G273" t="s">
        <v>115</v>
      </c>
      <c r="H273">
        <v>17.987007500000001</v>
      </c>
      <c r="J273" s="1" t="s">
        <v>590</v>
      </c>
      <c r="K273">
        <v>2.999568</v>
      </c>
    </row>
    <row r="274" spans="1:11" x14ac:dyDescent="0.55000000000000004">
      <c r="A274" t="s">
        <v>349</v>
      </c>
      <c r="B274">
        <f t="shared" si="4"/>
        <v>40.660418176599947</v>
      </c>
      <c r="D274" t="s">
        <v>117</v>
      </c>
      <c r="E274">
        <v>20.55353381127501</v>
      </c>
      <c r="G274" t="s">
        <v>117</v>
      </c>
      <c r="H274">
        <v>20.55353381127501</v>
      </c>
      <c r="J274" s="1" t="s">
        <v>1232</v>
      </c>
      <c r="K274">
        <v>16.522683529657147</v>
      </c>
    </row>
    <row r="275" spans="1:11" x14ac:dyDescent="0.55000000000000004">
      <c r="A275" t="s">
        <v>350</v>
      </c>
      <c r="B275">
        <f t="shared" si="4"/>
        <v>33.727328928571431</v>
      </c>
      <c r="D275" t="s">
        <v>118</v>
      </c>
      <c r="E275">
        <v>20.664456952357384</v>
      </c>
      <c r="G275" t="s">
        <v>118</v>
      </c>
      <c r="H275">
        <v>20.664456952357384</v>
      </c>
      <c r="J275" s="1" t="s">
        <v>1233</v>
      </c>
      <c r="K275">
        <v>16.594841405096776</v>
      </c>
    </row>
    <row r="276" spans="1:11" x14ac:dyDescent="0.55000000000000004">
      <c r="A276" t="s">
        <v>351</v>
      </c>
      <c r="B276">
        <f t="shared" si="4"/>
        <v>18.39573259045779</v>
      </c>
      <c r="D276" t="s">
        <v>119</v>
      </c>
      <c r="E276">
        <v>15.318835651721166</v>
      </c>
      <c r="G276" t="s">
        <v>119</v>
      </c>
      <c r="H276">
        <v>15.318835651721166</v>
      </c>
      <c r="J276" s="1" t="s">
        <v>578</v>
      </c>
      <c r="K276">
        <v>20.905017869615389</v>
      </c>
    </row>
    <row r="277" spans="1:11" x14ac:dyDescent="0.55000000000000004">
      <c r="A277" t="s">
        <v>352</v>
      </c>
      <c r="B277">
        <f t="shared" si="4"/>
        <v>19.865650414475127</v>
      </c>
      <c r="D277" t="s">
        <v>125</v>
      </c>
      <c r="E277">
        <v>28.746434640000004</v>
      </c>
      <c r="G277" t="s">
        <v>125</v>
      </c>
      <c r="H277">
        <v>28.746434640000004</v>
      </c>
      <c r="J277" s="1" t="s">
        <v>1234</v>
      </c>
      <c r="K277">
        <v>19.502419906153843</v>
      </c>
    </row>
    <row r="278" spans="1:11" x14ac:dyDescent="0.55000000000000004">
      <c r="A278" t="s">
        <v>353</v>
      </c>
      <c r="B278">
        <f t="shared" si="4"/>
        <v>14.971148587200002</v>
      </c>
      <c r="D278" t="s">
        <v>129</v>
      </c>
      <c r="E278">
        <v>14.764378156606806</v>
      </c>
      <c r="G278" t="s">
        <v>129</v>
      </c>
      <c r="H278">
        <v>14.764378156606806</v>
      </c>
      <c r="J278" s="1" t="s">
        <v>581</v>
      </c>
      <c r="K278">
        <v>15.239136938888887</v>
      </c>
    </row>
    <row r="279" spans="1:11" x14ac:dyDescent="0.55000000000000004">
      <c r="A279" t="s">
        <v>354</v>
      </c>
      <c r="B279">
        <f t="shared" si="4"/>
        <v>7.6502222678571403</v>
      </c>
      <c r="D279" t="s">
        <v>132</v>
      </c>
      <c r="E279">
        <v>24.171155091509441</v>
      </c>
      <c r="G279" t="s">
        <v>132</v>
      </c>
      <c r="H279">
        <v>24.171155091509441</v>
      </c>
      <c r="J279" s="1" t="s">
        <v>1235</v>
      </c>
      <c r="K279">
        <v>29.339429955348837</v>
      </c>
    </row>
    <row r="280" spans="1:11" x14ac:dyDescent="0.55000000000000004">
      <c r="A280" t="s">
        <v>355</v>
      </c>
      <c r="B280">
        <f t="shared" si="4"/>
        <v>13.496846077528092</v>
      </c>
      <c r="D280" t="s">
        <v>133</v>
      </c>
      <c r="E280">
        <v>21.582853613908036</v>
      </c>
      <c r="G280" t="s">
        <v>133</v>
      </c>
      <c r="H280">
        <v>21.582853613908036</v>
      </c>
      <c r="J280" s="1" t="s">
        <v>582</v>
      </c>
      <c r="K280">
        <v>19.634101179473681</v>
      </c>
    </row>
    <row r="281" spans="1:11" x14ac:dyDescent="0.55000000000000004">
      <c r="A281" t="s">
        <v>356</v>
      </c>
      <c r="B281">
        <f t="shared" si="4"/>
        <v>18.427291552517236</v>
      </c>
      <c r="D281" t="s">
        <v>141</v>
      </c>
      <c r="E281">
        <v>14.081303653846156</v>
      </c>
      <c r="G281" t="s">
        <v>141</v>
      </c>
      <c r="H281">
        <v>14.081303653846156</v>
      </c>
      <c r="J281" s="1" t="s">
        <v>583</v>
      </c>
      <c r="K281">
        <v>11.706337117777776</v>
      </c>
    </row>
    <row r="282" spans="1:11" x14ac:dyDescent="0.55000000000000004">
      <c r="A282" t="s">
        <v>357</v>
      </c>
      <c r="B282">
        <f t="shared" si="4"/>
        <v>12.012269925000002</v>
      </c>
      <c r="D282" t="s">
        <v>143</v>
      </c>
      <c r="E282">
        <v>30.801215073648649</v>
      </c>
      <c r="G282" t="s">
        <v>143</v>
      </c>
      <c r="H282">
        <v>30.801215073648649</v>
      </c>
      <c r="J282" s="1" t="s">
        <v>1236</v>
      </c>
      <c r="K282">
        <v>17.054101600588236</v>
      </c>
    </row>
    <row r="283" spans="1:11" x14ac:dyDescent="0.55000000000000004">
      <c r="A283" t="s">
        <v>358</v>
      </c>
      <c r="B283">
        <f t="shared" si="4"/>
        <v>19.616517343750001</v>
      </c>
      <c r="D283" t="s">
        <v>144</v>
      </c>
      <c r="E283">
        <v>18.762377766666667</v>
      </c>
      <c r="G283" t="s">
        <v>144</v>
      </c>
      <c r="H283">
        <v>18.762377766666667</v>
      </c>
      <c r="J283" s="1" t="s">
        <v>1237</v>
      </c>
      <c r="K283">
        <v>9.1728380236000024</v>
      </c>
    </row>
    <row r="284" spans="1:11" x14ac:dyDescent="0.55000000000000004">
      <c r="A284" t="s">
        <v>359</v>
      </c>
      <c r="B284">
        <f t="shared" si="4"/>
        <v>24.593715452692745</v>
      </c>
      <c r="D284" t="s">
        <v>148</v>
      </c>
      <c r="E284">
        <v>22.626756100000001</v>
      </c>
      <c r="G284" t="s">
        <v>148</v>
      </c>
      <c r="H284">
        <v>22.626756100000001</v>
      </c>
      <c r="J284" s="1" t="s">
        <v>1238</v>
      </c>
      <c r="K284">
        <v>24.734521324000003</v>
      </c>
    </row>
    <row r="285" spans="1:11" x14ac:dyDescent="0.55000000000000004">
      <c r="A285" t="s">
        <v>360</v>
      </c>
      <c r="B285">
        <f t="shared" si="4"/>
        <v>36.008025283333332</v>
      </c>
      <c r="D285" t="s">
        <v>149</v>
      </c>
      <c r="E285">
        <v>16.67980055608108</v>
      </c>
      <c r="G285" t="s">
        <v>149</v>
      </c>
      <c r="H285">
        <v>16.67980055608108</v>
      </c>
      <c r="J285" s="1" t="s">
        <v>591</v>
      </c>
      <c r="K285">
        <v>17.241006823999999</v>
      </c>
    </row>
    <row r="286" spans="1:11" x14ac:dyDescent="0.55000000000000004">
      <c r="A286" t="s">
        <v>361</v>
      </c>
      <c r="B286">
        <f t="shared" si="4"/>
        <v>23.518366957142863</v>
      </c>
      <c r="D286" t="s">
        <v>154</v>
      </c>
      <c r="E286">
        <v>9.2314909621078733</v>
      </c>
      <c r="G286" t="s">
        <v>154</v>
      </c>
      <c r="H286">
        <v>9.2314909621078733</v>
      </c>
      <c r="J286" s="1" t="s">
        <v>1239</v>
      </c>
      <c r="K286">
        <v>7.9197658000000004</v>
      </c>
    </row>
    <row r="287" spans="1:11" x14ac:dyDescent="0.55000000000000004">
      <c r="A287" t="s">
        <v>362</v>
      </c>
      <c r="B287">
        <f t="shared" si="4"/>
        <v>50.480262168954546</v>
      </c>
      <c r="D287" t="s">
        <v>163</v>
      </c>
      <c r="E287">
        <v>20.916032517153067</v>
      </c>
      <c r="G287" t="s">
        <v>163</v>
      </c>
      <c r="H287">
        <v>20.916032517153067</v>
      </c>
      <c r="J287" s="1" t="s">
        <v>592</v>
      </c>
      <c r="K287">
        <v>14.199999254258623</v>
      </c>
    </row>
    <row r="288" spans="1:11" x14ac:dyDescent="0.55000000000000004">
      <c r="A288" t="s">
        <v>363</v>
      </c>
      <c r="B288">
        <f t="shared" si="4"/>
        <v>18.556313408340678</v>
      </c>
      <c r="D288" t="s">
        <v>171</v>
      </c>
      <c r="E288">
        <v>26.192241046071434</v>
      </c>
      <c r="G288" t="s">
        <v>171</v>
      </c>
      <c r="H288">
        <v>26.192241046071434</v>
      </c>
      <c r="J288" s="1" t="s">
        <v>1240</v>
      </c>
      <c r="K288">
        <v>17.851039595111111</v>
      </c>
    </row>
    <row r="289" spans="1:11" x14ac:dyDescent="0.55000000000000004">
      <c r="A289" t="s">
        <v>364</v>
      </c>
      <c r="B289">
        <f t="shared" si="4"/>
        <v>34.679416771071431</v>
      </c>
      <c r="D289" t="s">
        <v>174</v>
      </c>
      <c r="E289">
        <v>21.418083006986674</v>
      </c>
      <c r="G289" t="s">
        <v>174</v>
      </c>
      <c r="H289">
        <v>21.418083006986674</v>
      </c>
      <c r="J289" s="1" t="s">
        <v>593</v>
      </c>
      <c r="K289">
        <v>35.615791874999992</v>
      </c>
    </row>
    <row r="290" spans="1:11" x14ac:dyDescent="0.55000000000000004">
      <c r="A290" t="s">
        <v>365</v>
      </c>
      <c r="B290">
        <f t="shared" si="4"/>
        <v>22.646005419642858</v>
      </c>
      <c r="D290" t="s">
        <v>175</v>
      </c>
      <c r="E290">
        <v>14.991218441315789</v>
      </c>
      <c r="G290" t="s">
        <v>175</v>
      </c>
      <c r="H290">
        <v>14.991218441315789</v>
      </c>
      <c r="J290" s="1" t="s">
        <v>1241</v>
      </c>
      <c r="K290">
        <v>6.4593363569999998</v>
      </c>
    </row>
    <row r="291" spans="1:11" x14ac:dyDescent="0.55000000000000004">
      <c r="A291" t="s">
        <v>366</v>
      </c>
      <c r="B291">
        <f t="shared" si="4"/>
        <v>16.72903925</v>
      </c>
      <c r="D291" t="s">
        <v>179</v>
      </c>
      <c r="E291">
        <v>25.345672662490376</v>
      </c>
      <c r="G291" t="s">
        <v>179</v>
      </c>
      <c r="H291">
        <v>25.345672662490376</v>
      </c>
      <c r="J291" s="1" t="s">
        <v>1242</v>
      </c>
      <c r="K291">
        <v>6.5065689239999998</v>
      </c>
    </row>
    <row r="292" spans="1:11" x14ac:dyDescent="0.55000000000000004">
      <c r="A292" t="s">
        <v>367</v>
      </c>
      <c r="B292">
        <f t="shared" si="4"/>
        <v>13.83829312217647</v>
      </c>
      <c r="D292" t="s">
        <v>181</v>
      </c>
      <c r="E292">
        <v>25.39378765</v>
      </c>
      <c r="G292" t="s">
        <v>181</v>
      </c>
      <c r="H292">
        <v>25.39378765</v>
      </c>
      <c r="J292" s="1" t="s">
        <v>1243</v>
      </c>
      <c r="K292">
        <v>5.6696937360000002</v>
      </c>
    </row>
    <row r="293" spans="1:11" x14ac:dyDescent="0.55000000000000004">
      <c r="A293" t="s">
        <v>368</v>
      </c>
      <c r="B293">
        <f t="shared" si="4"/>
        <v>45.351466560000006</v>
      </c>
      <c r="D293" t="s">
        <v>182</v>
      </c>
      <c r="E293">
        <v>23.437379798684209</v>
      </c>
      <c r="G293" t="s">
        <v>182</v>
      </c>
      <c r="H293">
        <v>23.437379798684209</v>
      </c>
      <c r="J293" s="1" t="s">
        <v>1244</v>
      </c>
      <c r="K293">
        <v>20.474529614000001</v>
      </c>
    </row>
    <row r="294" spans="1:11" x14ac:dyDescent="0.55000000000000004">
      <c r="A294" t="s">
        <v>369</v>
      </c>
      <c r="B294">
        <f t="shared" si="4"/>
        <v>20.139011650000004</v>
      </c>
      <c r="D294" t="s">
        <v>185</v>
      </c>
      <c r="E294">
        <v>4.7892802321428567</v>
      </c>
      <c r="G294" t="s">
        <v>185</v>
      </c>
      <c r="H294">
        <v>4.7892802321428567</v>
      </c>
      <c r="J294" s="1" t="s">
        <v>594</v>
      </c>
      <c r="K294">
        <v>14.247958890944457</v>
      </c>
    </row>
    <row r="295" spans="1:11" x14ac:dyDescent="0.55000000000000004">
      <c r="A295" t="s">
        <v>370</v>
      </c>
      <c r="B295">
        <f t="shared" si="4"/>
        <v>6.1407739982458658</v>
      </c>
      <c r="D295" t="s">
        <v>186</v>
      </c>
      <c r="E295">
        <v>37.553954924879029</v>
      </c>
      <c r="G295" t="s">
        <v>186</v>
      </c>
      <c r="H295">
        <v>37.553954924879029</v>
      </c>
      <c r="J295" s="1" t="s">
        <v>1245</v>
      </c>
      <c r="K295">
        <v>16.78891090387809</v>
      </c>
    </row>
    <row r="296" spans="1:11" x14ac:dyDescent="0.55000000000000004">
      <c r="A296" t="s">
        <v>371</v>
      </c>
      <c r="B296">
        <f t="shared" si="4"/>
        <v>23.591046088235295</v>
      </c>
      <c r="D296" t="s">
        <v>193</v>
      </c>
      <c r="E296">
        <v>23.371964533750003</v>
      </c>
      <c r="G296" t="s">
        <v>193</v>
      </c>
      <c r="H296">
        <v>23.371964533750003</v>
      </c>
      <c r="J296" s="1" t="s">
        <v>1246</v>
      </c>
      <c r="K296">
        <v>11.125409400000001</v>
      </c>
    </row>
    <row r="297" spans="1:11" x14ac:dyDescent="0.55000000000000004">
      <c r="A297" t="s">
        <v>372</v>
      </c>
      <c r="B297">
        <f t="shared" si="4"/>
        <v>54.574362934349992</v>
      </c>
      <c r="D297" t="s">
        <v>197</v>
      </c>
      <c r="E297">
        <v>24.44443029369231</v>
      </c>
      <c r="G297" t="s">
        <v>197</v>
      </c>
      <c r="H297">
        <v>24.44443029369231</v>
      </c>
      <c r="J297" s="1" t="s">
        <v>595</v>
      </c>
      <c r="K297">
        <v>11.632843567588235</v>
      </c>
    </row>
    <row r="298" spans="1:11" x14ac:dyDescent="0.55000000000000004">
      <c r="A298" t="s">
        <v>373</v>
      </c>
      <c r="B298">
        <f t="shared" si="4"/>
        <v>17.051063697886363</v>
      </c>
      <c r="D298" t="s">
        <v>199</v>
      </c>
      <c r="E298">
        <v>24.650001041444437</v>
      </c>
      <c r="G298" t="s">
        <v>199</v>
      </c>
      <c r="H298">
        <v>24.650001041444437</v>
      </c>
      <c r="J298" s="1" t="s">
        <v>596</v>
      </c>
      <c r="K298">
        <v>25.369783114285717</v>
      </c>
    </row>
    <row r="299" spans="1:11" x14ac:dyDescent="0.55000000000000004">
      <c r="A299" t="s">
        <v>374</v>
      </c>
      <c r="B299">
        <f t="shared" si="4"/>
        <v>15.586546852833338</v>
      </c>
      <c r="D299" t="s">
        <v>200</v>
      </c>
      <c r="E299">
        <v>13.958522310666668</v>
      </c>
      <c r="G299" t="s">
        <v>200</v>
      </c>
      <c r="H299">
        <v>13.958522310666668</v>
      </c>
      <c r="J299" s="1" t="s">
        <v>597</v>
      </c>
      <c r="K299">
        <v>16.392001627935489</v>
      </c>
    </row>
    <row r="300" spans="1:11" x14ac:dyDescent="0.55000000000000004">
      <c r="A300" t="s">
        <v>375</v>
      </c>
      <c r="B300">
        <f t="shared" si="4"/>
        <v>23.66874099</v>
      </c>
      <c r="D300" t="s">
        <v>202</v>
      </c>
      <c r="E300">
        <v>81.509809836926024</v>
      </c>
      <c r="G300" t="s">
        <v>202</v>
      </c>
      <c r="H300">
        <v>81.509809836926024</v>
      </c>
      <c r="J300" s="1" t="s">
        <v>598</v>
      </c>
      <c r="K300">
        <v>13.943076615365859</v>
      </c>
    </row>
    <row r="301" spans="1:11" x14ac:dyDescent="0.55000000000000004">
      <c r="A301" t="s">
        <v>376</v>
      </c>
      <c r="B301">
        <f t="shared" si="4"/>
        <v>19.565183515786291</v>
      </c>
      <c r="D301" t="s">
        <v>208</v>
      </c>
      <c r="E301">
        <v>28.69522258125</v>
      </c>
      <c r="G301" t="s">
        <v>208</v>
      </c>
      <c r="H301">
        <v>28.69522258125</v>
      </c>
      <c r="J301" s="1" t="s">
        <v>599</v>
      </c>
      <c r="K301">
        <v>11.911181024545455</v>
      </c>
    </row>
    <row r="302" spans="1:11" x14ac:dyDescent="0.55000000000000004">
      <c r="A302" t="s">
        <v>377</v>
      </c>
      <c r="B302">
        <f t="shared" si="4"/>
        <v>30.524878950575655</v>
      </c>
      <c r="D302" t="s">
        <v>209</v>
      </c>
      <c r="E302">
        <v>16.148488297938467</v>
      </c>
      <c r="G302" t="s">
        <v>209</v>
      </c>
      <c r="H302">
        <v>16.148488297938467</v>
      </c>
      <c r="J302" s="1" t="s">
        <v>1247</v>
      </c>
      <c r="K302">
        <v>13.029976790050009</v>
      </c>
    </row>
    <row r="303" spans="1:11" x14ac:dyDescent="0.55000000000000004">
      <c r="A303" t="s">
        <v>378</v>
      </c>
      <c r="B303">
        <f t="shared" si="4"/>
        <v>41.64062376783334</v>
      </c>
      <c r="D303" t="s">
        <v>212</v>
      </c>
      <c r="E303">
        <v>18.163192031447366</v>
      </c>
      <c r="G303" t="s">
        <v>212</v>
      </c>
      <c r="H303">
        <v>18.163192031447366</v>
      </c>
      <c r="J303" s="1" t="s">
        <v>1248</v>
      </c>
      <c r="K303">
        <v>14.849893428000001</v>
      </c>
    </row>
    <row r="304" spans="1:11" x14ac:dyDescent="0.55000000000000004">
      <c r="A304" t="s">
        <v>379</v>
      </c>
      <c r="B304">
        <f t="shared" si="4"/>
        <v>16.806096940217397</v>
      </c>
      <c r="D304" t="s">
        <v>215</v>
      </c>
      <c r="E304">
        <v>42.218743991853927</v>
      </c>
      <c r="G304" t="s">
        <v>215</v>
      </c>
      <c r="H304">
        <v>42.218743991853927</v>
      </c>
      <c r="J304" s="1" t="s">
        <v>1249</v>
      </c>
      <c r="K304">
        <v>14.879402049882351</v>
      </c>
    </row>
    <row r="305" spans="1:11" x14ac:dyDescent="0.55000000000000004">
      <c r="A305" t="s">
        <v>380</v>
      </c>
      <c r="B305">
        <f t="shared" si="4"/>
        <v>12.174542160999998</v>
      </c>
      <c r="D305" t="s">
        <v>216</v>
      </c>
      <c r="E305">
        <v>12.062930082500001</v>
      </c>
      <c r="G305" t="s">
        <v>216</v>
      </c>
      <c r="H305">
        <v>12.062930082500001</v>
      </c>
      <c r="J305" s="1" t="s">
        <v>36</v>
      </c>
      <c r="K305">
        <v>19.682871569636362</v>
      </c>
    </row>
    <row r="306" spans="1:11" x14ac:dyDescent="0.55000000000000004">
      <c r="A306" t="s">
        <v>381</v>
      </c>
      <c r="B306">
        <f t="shared" si="4"/>
        <v>25.120242950495051</v>
      </c>
      <c r="D306" t="s">
        <v>218</v>
      </c>
      <c r="E306">
        <v>19.172203602</v>
      </c>
      <c r="G306" t="s">
        <v>218</v>
      </c>
      <c r="H306">
        <v>19.172203602</v>
      </c>
      <c r="J306" s="1" t="s">
        <v>1250</v>
      </c>
      <c r="K306">
        <v>17.518585387499996</v>
      </c>
    </row>
    <row r="307" spans="1:11" x14ac:dyDescent="0.55000000000000004">
      <c r="A307" t="s">
        <v>382</v>
      </c>
      <c r="B307">
        <f t="shared" si="4"/>
        <v>26.034069959999997</v>
      </c>
      <c r="D307" t="s">
        <v>228</v>
      </c>
      <c r="E307">
        <v>23.560499716973684</v>
      </c>
      <c r="G307" t="s">
        <v>228</v>
      </c>
      <c r="H307">
        <v>23.560499716973684</v>
      </c>
      <c r="J307" s="1" t="s">
        <v>1251</v>
      </c>
      <c r="K307">
        <v>18.376187533333333</v>
      </c>
    </row>
    <row r="308" spans="1:11" x14ac:dyDescent="0.55000000000000004">
      <c r="A308" t="s">
        <v>383</v>
      </c>
      <c r="B308">
        <f t="shared" si="4"/>
        <v>12.275968000000001</v>
      </c>
      <c r="D308" t="s">
        <v>232</v>
      </c>
      <c r="E308">
        <v>45.388141503571433</v>
      </c>
      <c r="G308" t="s">
        <v>232</v>
      </c>
      <c r="H308">
        <v>45.388141503571433</v>
      </c>
      <c r="J308" s="1" t="s">
        <v>1252</v>
      </c>
      <c r="K308">
        <v>27.303065923750005</v>
      </c>
    </row>
    <row r="309" spans="1:11" x14ac:dyDescent="0.55000000000000004">
      <c r="A309" t="s">
        <v>384</v>
      </c>
      <c r="B309">
        <f t="shared" si="4"/>
        <v>36.837349199999998</v>
      </c>
      <c r="D309" t="s">
        <v>233</v>
      </c>
      <c r="E309">
        <v>23.40458294826923</v>
      </c>
      <c r="G309" t="s">
        <v>233</v>
      </c>
      <c r="H309">
        <v>23.40458294826923</v>
      </c>
      <c r="J309" s="1" t="s">
        <v>1253</v>
      </c>
      <c r="K309">
        <v>24.105031800347824</v>
      </c>
    </row>
    <row r="310" spans="1:11" x14ac:dyDescent="0.55000000000000004">
      <c r="A310" t="s">
        <v>385</v>
      </c>
      <c r="B310">
        <f t="shared" si="4"/>
        <v>25.506428789999998</v>
      </c>
      <c r="D310" t="s">
        <v>234</v>
      </c>
      <c r="E310">
        <v>17.799069007758622</v>
      </c>
      <c r="G310" t="s">
        <v>234</v>
      </c>
      <c r="H310">
        <v>17.799069007758622</v>
      </c>
      <c r="J310" s="1" t="s">
        <v>1254</v>
      </c>
      <c r="K310">
        <v>20.207962436569325</v>
      </c>
    </row>
    <row r="311" spans="1:11" x14ac:dyDescent="0.55000000000000004">
      <c r="A311" t="s">
        <v>386</v>
      </c>
      <c r="B311">
        <f t="shared" si="4"/>
        <v>21.557481878571426</v>
      </c>
      <c r="D311" t="s">
        <v>237</v>
      </c>
      <c r="E311">
        <v>24.334405364999999</v>
      </c>
      <c r="G311" t="s">
        <v>237</v>
      </c>
      <c r="H311">
        <v>24.334405364999999</v>
      </c>
      <c r="J311" s="1" t="s">
        <v>1255</v>
      </c>
      <c r="K311">
        <v>15.613549812380953</v>
      </c>
    </row>
    <row r="312" spans="1:11" x14ac:dyDescent="0.55000000000000004">
      <c r="A312" t="s">
        <v>387</v>
      </c>
      <c r="B312">
        <f t="shared" si="4"/>
        <v>11.25783575</v>
      </c>
      <c r="D312" t="s">
        <v>238</v>
      </c>
      <c r="E312">
        <v>22.964938892910443</v>
      </c>
      <c r="G312" t="s">
        <v>238</v>
      </c>
      <c r="H312">
        <v>22.964938892910443</v>
      </c>
      <c r="J312" s="1" t="s">
        <v>1256</v>
      </c>
      <c r="K312">
        <v>21.187113952083322</v>
      </c>
    </row>
    <row r="313" spans="1:11" x14ac:dyDescent="0.55000000000000004">
      <c r="A313" t="s">
        <v>388</v>
      </c>
      <c r="B313">
        <f t="shared" si="4"/>
        <v>14.128318792382359</v>
      </c>
      <c r="D313" t="s">
        <v>240</v>
      </c>
      <c r="E313">
        <v>91.300045244999993</v>
      </c>
      <c r="G313" t="s">
        <v>240</v>
      </c>
      <c r="H313">
        <v>91.300045244999993</v>
      </c>
      <c r="J313" s="1" t="s">
        <v>584</v>
      </c>
      <c r="K313">
        <v>27.220666941450979</v>
      </c>
    </row>
    <row r="314" spans="1:11" x14ac:dyDescent="0.55000000000000004">
      <c r="A314" t="s">
        <v>389</v>
      </c>
      <c r="B314">
        <f t="shared" si="4"/>
        <v>31.975744256785713</v>
      </c>
      <c r="D314" t="s">
        <v>245</v>
      </c>
      <c r="E314">
        <v>16.875197795999998</v>
      </c>
      <c r="G314" t="s">
        <v>245</v>
      </c>
      <c r="H314">
        <v>16.875197795999998</v>
      </c>
      <c r="J314" s="1" t="s">
        <v>585</v>
      </c>
      <c r="K314">
        <v>18.003010997000001</v>
      </c>
    </row>
    <row r="315" spans="1:11" x14ac:dyDescent="0.55000000000000004">
      <c r="A315" t="s">
        <v>390</v>
      </c>
      <c r="B315">
        <f t="shared" si="4"/>
        <v>21.889891649639996</v>
      </c>
      <c r="D315" t="s">
        <v>246</v>
      </c>
      <c r="E315">
        <v>37.904622960000005</v>
      </c>
      <c r="G315" t="s">
        <v>246</v>
      </c>
      <c r="H315">
        <v>37.904622960000005</v>
      </c>
      <c r="J315" s="1" t="s">
        <v>586</v>
      </c>
      <c r="K315">
        <v>21.683311062857147</v>
      </c>
    </row>
    <row r="316" spans="1:11" x14ac:dyDescent="0.55000000000000004">
      <c r="A316" t="s">
        <v>391</v>
      </c>
      <c r="B316">
        <f t="shared" si="4"/>
        <v>22.04690225294118</v>
      </c>
      <c r="D316" t="s">
        <v>247</v>
      </c>
      <c r="E316">
        <v>15.008607470999998</v>
      </c>
      <c r="G316" t="s">
        <v>247</v>
      </c>
      <c r="H316">
        <v>15.008607470999998</v>
      </c>
      <c r="J316" s="1" t="s">
        <v>587</v>
      </c>
      <c r="K316">
        <v>26.771131514666664</v>
      </c>
    </row>
    <row r="317" spans="1:11" x14ac:dyDescent="0.55000000000000004">
      <c r="A317" t="s">
        <v>392</v>
      </c>
      <c r="B317">
        <f t="shared" si="4"/>
        <v>31.827030750000006</v>
      </c>
      <c r="D317" t="s">
        <v>251</v>
      </c>
      <c r="E317">
        <v>18.530104316009616</v>
      </c>
      <c r="G317" t="s">
        <v>251</v>
      </c>
      <c r="H317">
        <v>18.530104316009616</v>
      </c>
      <c r="J317" s="1" t="s">
        <v>588</v>
      </c>
      <c r="K317">
        <v>15.866376548333337</v>
      </c>
    </row>
    <row r="318" spans="1:11" x14ac:dyDescent="0.55000000000000004">
      <c r="A318" t="s">
        <v>393</v>
      </c>
      <c r="B318">
        <f t="shared" si="4"/>
        <v>32.329775099999999</v>
      </c>
      <c r="D318" t="s">
        <v>252</v>
      </c>
      <c r="E318">
        <v>25.516410149999999</v>
      </c>
      <c r="G318" t="s">
        <v>252</v>
      </c>
      <c r="H318">
        <v>25.516410149999999</v>
      </c>
      <c r="J318" s="1" t="s">
        <v>589</v>
      </c>
      <c r="K318">
        <v>30.383179149230763</v>
      </c>
    </row>
    <row r="319" spans="1:11" x14ac:dyDescent="0.55000000000000004">
      <c r="A319" t="s">
        <v>394</v>
      </c>
      <c r="B319">
        <f t="shared" si="4"/>
        <v>22.37487234</v>
      </c>
      <c r="D319" t="s">
        <v>255</v>
      </c>
      <c r="E319">
        <v>7.9186181250000001</v>
      </c>
      <c r="G319" t="s">
        <v>255</v>
      </c>
      <c r="H319">
        <v>7.9186181250000001</v>
      </c>
      <c r="J319" s="1" t="s">
        <v>1257</v>
      </c>
      <c r="K319">
        <v>57.34831007727275</v>
      </c>
    </row>
    <row r="320" spans="1:11" x14ac:dyDescent="0.55000000000000004">
      <c r="A320" t="s">
        <v>395</v>
      </c>
      <c r="B320">
        <f t="shared" si="4"/>
        <v>27.442081920535706</v>
      </c>
      <c r="D320" t="s">
        <v>257</v>
      </c>
      <c r="E320">
        <v>9.5920889524999993</v>
      </c>
      <c r="G320" t="s">
        <v>257</v>
      </c>
      <c r="H320">
        <v>9.5920889524999993</v>
      </c>
      <c r="J320" s="1" t="s">
        <v>1258</v>
      </c>
      <c r="K320">
        <v>15.145536665199998</v>
      </c>
    </row>
    <row r="321" spans="1:11" x14ac:dyDescent="0.55000000000000004">
      <c r="A321" t="s">
        <v>396</v>
      </c>
      <c r="B321">
        <f t="shared" si="4"/>
        <v>42.723087999999997</v>
      </c>
      <c r="D321" t="s">
        <v>261</v>
      </c>
      <c r="E321">
        <v>45.399231572093036</v>
      </c>
      <c r="G321" t="s">
        <v>261</v>
      </c>
      <c r="H321">
        <v>45.399231572093036</v>
      </c>
      <c r="J321" s="1" t="s">
        <v>1259</v>
      </c>
      <c r="K321">
        <v>7.3400922399999997</v>
      </c>
    </row>
    <row r="322" spans="1:11" x14ac:dyDescent="0.55000000000000004">
      <c r="A322" t="s">
        <v>397</v>
      </c>
      <c r="B322">
        <f t="shared" si="4"/>
        <v>24.159003553125</v>
      </c>
      <c r="D322" t="s">
        <v>264</v>
      </c>
      <c r="E322">
        <v>19.144863010869575</v>
      </c>
      <c r="G322" t="s">
        <v>264</v>
      </c>
      <c r="H322">
        <v>19.144863010869575</v>
      </c>
      <c r="J322" s="1" t="s">
        <v>1260</v>
      </c>
      <c r="K322">
        <v>14.497073385</v>
      </c>
    </row>
    <row r="323" spans="1:11" x14ac:dyDescent="0.55000000000000004">
      <c r="A323" t="s">
        <v>398</v>
      </c>
      <c r="B323">
        <f t="shared" ref="B323:B386" si="5">_xlfn.XLOOKUP(A323,$D$2:$D$2110,$E$2:$E$2110,"NA")</f>
        <v>8.3764400559999981</v>
      </c>
      <c r="D323" t="s">
        <v>1075</v>
      </c>
      <c r="E323">
        <v>26.487652666666659</v>
      </c>
      <c r="G323" t="s">
        <v>1075</v>
      </c>
      <c r="H323">
        <v>26.487652666666659</v>
      </c>
      <c r="J323" s="1" t="s">
        <v>1261</v>
      </c>
      <c r="K323">
        <v>18.968336405882351</v>
      </c>
    </row>
    <row r="324" spans="1:11" x14ac:dyDescent="0.55000000000000004">
      <c r="A324" t="s">
        <v>399</v>
      </c>
      <c r="B324">
        <f t="shared" si="5"/>
        <v>27.851571</v>
      </c>
      <c r="D324" t="s">
        <v>271</v>
      </c>
      <c r="E324">
        <v>24.934880164285719</v>
      </c>
      <c r="G324" t="s">
        <v>271</v>
      </c>
      <c r="H324">
        <v>24.934880164285719</v>
      </c>
      <c r="J324" s="1" t="s">
        <v>1262</v>
      </c>
      <c r="K324">
        <v>22.063637043185189</v>
      </c>
    </row>
    <row r="325" spans="1:11" x14ac:dyDescent="0.55000000000000004">
      <c r="A325" t="s">
        <v>400</v>
      </c>
      <c r="B325">
        <f t="shared" si="5"/>
        <v>21.213887171153846</v>
      </c>
      <c r="D325" t="s">
        <v>278</v>
      </c>
      <c r="E325">
        <v>26.616629461578945</v>
      </c>
      <c r="G325" t="s">
        <v>278</v>
      </c>
      <c r="H325">
        <v>26.616629461578945</v>
      </c>
      <c r="J325" s="1" t="s">
        <v>1263</v>
      </c>
      <c r="K325">
        <v>7.4542506120000001</v>
      </c>
    </row>
    <row r="326" spans="1:11" x14ac:dyDescent="0.55000000000000004">
      <c r="A326" t="s">
        <v>401</v>
      </c>
      <c r="B326">
        <f t="shared" si="5"/>
        <v>17.526611046000003</v>
      </c>
      <c r="D326" t="s">
        <v>282</v>
      </c>
      <c r="E326">
        <v>51.755087207586215</v>
      </c>
      <c r="G326" t="s">
        <v>282</v>
      </c>
      <c r="H326">
        <v>51.755087207586215</v>
      </c>
      <c r="J326" s="1" t="s">
        <v>1264</v>
      </c>
      <c r="K326">
        <v>6.8146209750000004</v>
      </c>
    </row>
    <row r="327" spans="1:11" x14ac:dyDescent="0.55000000000000004">
      <c r="A327" t="s">
        <v>402</v>
      </c>
      <c r="B327">
        <f t="shared" si="5"/>
        <v>18.725050234762495</v>
      </c>
      <c r="D327" t="s">
        <v>283</v>
      </c>
      <c r="E327">
        <v>18.169380437158431</v>
      </c>
      <c r="G327" t="s">
        <v>283</v>
      </c>
      <c r="H327">
        <v>18.169380437158431</v>
      </c>
      <c r="J327" s="1" t="s">
        <v>1265</v>
      </c>
      <c r="K327">
        <v>18.82315770802678</v>
      </c>
    </row>
    <row r="328" spans="1:11" x14ac:dyDescent="0.55000000000000004">
      <c r="A328" t="s">
        <v>403</v>
      </c>
      <c r="B328">
        <f t="shared" si="5"/>
        <v>14.007513699999997</v>
      </c>
      <c r="D328" t="s">
        <v>286</v>
      </c>
      <c r="E328">
        <v>20.770159924448279</v>
      </c>
      <c r="G328" t="s">
        <v>286</v>
      </c>
      <c r="H328">
        <v>20.770159924448279</v>
      </c>
      <c r="J328" s="1" t="s">
        <v>615</v>
      </c>
      <c r="K328">
        <v>18.339479216216215</v>
      </c>
    </row>
    <row r="329" spans="1:11" x14ac:dyDescent="0.55000000000000004">
      <c r="A329" t="s">
        <v>404</v>
      </c>
      <c r="B329">
        <f t="shared" si="5"/>
        <v>20.431067387499997</v>
      </c>
      <c r="D329" t="s">
        <v>295</v>
      </c>
      <c r="E329">
        <v>17.124712499999998</v>
      </c>
      <c r="G329" t="s">
        <v>295</v>
      </c>
      <c r="H329">
        <v>17.124712499999998</v>
      </c>
      <c r="J329" s="1" t="s">
        <v>616</v>
      </c>
      <c r="K329">
        <v>16.459930250753832</v>
      </c>
    </row>
    <row r="330" spans="1:11" x14ac:dyDescent="0.55000000000000004">
      <c r="A330" t="s">
        <v>405</v>
      </c>
      <c r="B330">
        <f t="shared" si="5"/>
        <v>24.335516333333331</v>
      </c>
      <c r="D330" t="s">
        <v>300</v>
      </c>
      <c r="E330">
        <v>37.352191799999993</v>
      </c>
      <c r="G330" t="s">
        <v>300</v>
      </c>
      <c r="H330">
        <v>37.352191799999993</v>
      </c>
      <c r="J330" s="1" t="s">
        <v>617</v>
      </c>
      <c r="K330">
        <v>14.281746085714287</v>
      </c>
    </row>
    <row r="331" spans="1:11" x14ac:dyDescent="0.55000000000000004">
      <c r="A331" t="s">
        <v>406</v>
      </c>
      <c r="B331">
        <f t="shared" si="5"/>
        <v>17.500771843750002</v>
      </c>
      <c r="D331" t="s">
        <v>313</v>
      </c>
      <c r="E331">
        <v>27.603028046428566</v>
      </c>
      <c r="G331" t="s">
        <v>313</v>
      </c>
      <c r="H331">
        <v>27.603028046428566</v>
      </c>
      <c r="J331" s="1" t="s">
        <v>1266</v>
      </c>
      <c r="K331">
        <v>14.379248467381894</v>
      </c>
    </row>
    <row r="332" spans="1:11" x14ac:dyDescent="0.55000000000000004">
      <c r="A332" t="s">
        <v>407</v>
      </c>
      <c r="B332">
        <f t="shared" si="5"/>
        <v>32.984000124999994</v>
      </c>
      <c r="D332" t="s">
        <v>315</v>
      </c>
      <c r="E332">
        <v>22.733966612386368</v>
      </c>
      <c r="G332" t="s">
        <v>315</v>
      </c>
      <c r="H332">
        <v>22.733966612386368</v>
      </c>
      <c r="J332" s="1" t="s">
        <v>1267</v>
      </c>
      <c r="K332">
        <v>15.996232290950733</v>
      </c>
    </row>
    <row r="333" spans="1:11" x14ac:dyDescent="0.55000000000000004">
      <c r="A333" t="s">
        <v>408</v>
      </c>
      <c r="B333">
        <f t="shared" si="5"/>
        <v>20.169305998566177</v>
      </c>
      <c r="D333" t="s">
        <v>321</v>
      </c>
      <c r="E333">
        <v>34.777112953124998</v>
      </c>
      <c r="G333" t="s">
        <v>321</v>
      </c>
      <c r="H333">
        <v>34.777112953124998</v>
      </c>
      <c r="J333" s="1" t="s">
        <v>618</v>
      </c>
      <c r="K333">
        <v>14.513712497775508</v>
      </c>
    </row>
    <row r="334" spans="1:11" x14ac:dyDescent="0.55000000000000004">
      <c r="A334" t="s">
        <v>409</v>
      </c>
      <c r="B334">
        <f t="shared" si="5"/>
        <v>24.590525229428565</v>
      </c>
      <c r="D334" t="s">
        <v>323</v>
      </c>
      <c r="E334">
        <v>11.966371800000001</v>
      </c>
      <c r="G334" t="s">
        <v>323</v>
      </c>
      <c r="H334">
        <v>11.966371800000001</v>
      </c>
      <c r="J334" s="1" t="s">
        <v>620</v>
      </c>
      <c r="K334">
        <v>8.3851923529411785</v>
      </c>
    </row>
    <row r="335" spans="1:11" x14ac:dyDescent="0.55000000000000004">
      <c r="A335" t="s">
        <v>410</v>
      </c>
      <c r="B335">
        <f t="shared" si="5"/>
        <v>26.839483383870967</v>
      </c>
      <c r="D335" t="s">
        <v>333</v>
      </c>
      <c r="E335">
        <v>23.04331565347222</v>
      </c>
      <c r="G335" t="s">
        <v>333</v>
      </c>
      <c r="H335">
        <v>23.04331565347222</v>
      </c>
      <c r="J335" s="1" t="s">
        <v>1268</v>
      </c>
      <c r="K335">
        <v>19.626202857142857</v>
      </c>
    </row>
    <row r="336" spans="1:11" x14ac:dyDescent="0.55000000000000004">
      <c r="A336" t="s">
        <v>411</v>
      </c>
      <c r="B336">
        <f t="shared" si="5"/>
        <v>43.735811999999996</v>
      </c>
      <c r="D336" t="s">
        <v>334</v>
      </c>
      <c r="E336">
        <v>9.9056322735119977</v>
      </c>
      <c r="G336" t="s">
        <v>334</v>
      </c>
      <c r="H336">
        <v>9.9056322735119977</v>
      </c>
      <c r="J336" s="1" t="s">
        <v>40</v>
      </c>
      <c r="K336">
        <v>8.4588000000000001</v>
      </c>
    </row>
    <row r="337" spans="1:11" x14ac:dyDescent="0.55000000000000004">
      <c r="A337" t="s">
        <v>412</v>
      </c>
      <c r="B337">
        <f t="shared" si="5"/>
        <v>15.4633584536</v>
      </c>
      <c r="D337" t="s">
        <v>335</v>
      </c>
      <c r="E337">
        <v>42.592364432926821</v>
      </c>
      <c r="G337" t="s">
        <v>335</v>
      </c>
      <c r="H337">
        <v>42.592364432926821</v>
      </c>
      <c r="J337" s="1" t="s">
        <v>622</v>
      </c>
      <c r="K337">
        <v>20.712965290983611</v>
      </c>
    </row>
    <row r="338" spans="1:11" x14ac:dyDescent="0.55000000000000004">
      <c r="A338" t="s">
        <v>413</v>
      </c>
      <c r="B338">
        <f t="shared" si="5"/>
        <v>11.192512583333333</v>
      </c>
      <c r="D338" t="s">
        <v>336</v>
      </c>
      <c r="E338">
        <v>7.2918534374999995</v>
      </c>
      <c r="G338" t="s">
        <v>336</v>
      </c>
      <c r="H338">
        <v>7.2918534374999995</v>
      </c>
      <c r="J338" s="1" t="s">
        <v>623</v>
      </c>
      <c r="K338">
        <v>18.975920049032251</v>
      </c>
    </row>
    <row r="339" spans="1:11" x14ac:dyDescent="0.55000000000000004">
      <c r="A339" t="s">
        <v>414</v>
      </c>
      <c r="B339">
        <f t="shared" si="5"/>
        <v>41.278872223214272</v>
      </c>
      <c r="D339" t="s">
        <v>350</v>
      </c>
      <c r="E339">
        <v>33.727328928571431</v>
      </c>
      <c r="G339" t="s">
        <v>350</v>
      </c>
      <c r="H339">
        <v>33.727328928571431</v>
      </c>
      <c r="J339" s="1" t="s">
        <v>1269</v>
      </c>
      <c r="K339">
        <v>20.037987108857148</v>
      </c>
    </row>
    <row r="340" spans="1:11" x14ac:dyDescent="0.55000000000000004">
      <c r="A340" t="s">
        <v>415</v>
      </c>
      <c r="B340">
        <f t="shared" si="5"/>
        <v>24.627127902272722</v>
      </c>
      <c r="D340" t="s">
        <v>354</v>
      </c>
      <c r="E340">
        <v>7.6502222678571403</v>
      </c>
      <c r="G340" t="s">
        <v>354</v>
      </c>
      <c r="H340">
        <v>7.6502222678571403</v>
      </c>
      <c r="J340" s="1" t="s">
        <v>624</v>
      </c>
      <c r="K340">
        <v>19.091550691034481</v>
      </c>
    </row>
    <row r="341" spans="1:11" x14ac:dyDescent="0.55000000000000004">
      <c r="A341" t="s">
        <v>416</v>
      </c>
      <c r="B341">
        <f t="shared" si="5"/>
        <v>23.956672346531256</v>
      </c>
      <c r="D341" t="s">
        <v>364</v>
      </c>
      <c r="E341">
        <v>34.679416771071431</v>
      </c>
      <c r="G341" t="s">
        <v>364</v>
      </c>
      <c r="H341">
        <v>34.679416771071431</v>
      </c>
      <c r="J341" s="1" t="s">
        <v>625</v>
      </c>
      <c r="K341">
        <v>32.892440616440688</v>
      </c>
    </row>
    <row r="342" spans="1:11" x14ac:dyDescent="0.55000000000000004">
      <c r="A342" t="s">
        <v>417</v>
      </c>
      <c r="B342">
        <f t="shared" si="5"/>
        <v>34.77479480198047</v>
      </c>
      <c r="D342" t="s">
        <v>365</v>
      </c>
      <c r="E342">
        <v>22.646005419642858</v>
      </c>
      <c r="G342" t="s">
        <v>365</v>
      </c>
      <c r="H342">
        <v>22.646005419642858</v>
      </c>
      <c r="J342" s="1" t="s">
        <v>1270</v>
      </c>
      <c r="K342">
        <v>24.824415326500002</v>
      </c>
    </row>
    <row r="343" spans="1:11" x14ac:dyDescent="0.55000000000000004">
      <c r="A343" t="s">
        <v>418</v>
      </c>
      <c r="B343">
        <f t="shared" si="5"/>
        <v>15.290746249999998</v>
      </c>
      <c r="D343" t="s">
        <v>366</v>
      </c>
      <c r="E343">
        <v>16.72903925</v>
      </c>
      <c r="G343" t="s">
        <v>366</v>
      </c>
      <c r="H343">
        <v>16.72903925</v>
      </c>
      <c r="J343" s="1" t="s">
        <v>626</v>
      </c>
      <c r="K343">
        <v>11.939174729749999</v>
      </c>
    </row>
    <row r="344" spans="1:11" x14ac:dyDescent="0.55000000000000004">
      <c r="A344" t="s">
        <v>419</v>
      </c>
      <c r="B344">
        <f t="shared" si="5"/>
        <v>29.923517213281244</v>
      </c>
      <c r="D344" t="s">
        <v>368</v>
      </c>
      <c r="E344">
        <v>45.351466560000006</v>
      </c>
      <c r="G344" t="s">
        <v>368</v>
      </c>
      <c r="H344">
        <v>45.351466560000006</v>
      </c>
      <c r="J344" s="1" t="s">
        <v>1271</v>
      </c>
      <c r="K344">
        <v>11.895497931739135</v>
      </c>
    </row>
    <row r="345" spans="1:11" x14ac:dyDescent="0.55000000000000004">
      <c r="A345" t="s">
        <v>420</v>
      </c>
      <c r="B345">
        <f t="shared" si="5"/>
        <v>14.8608875</v>
      </c>
      <c r="D345" t="s">
        <v>369</v>
      </c>
      <c r="E345">
        <v>20.139011650000004</v>
      </c>
      <c r="G345" t="s">
        <v>369</v>
      </c>
      <c r="H345">
        <v>20.139011650000004</v>
      </c>
      <c r="J345" s="1" t="s">
        <v>1272</v>
      </c>
      <c r="K345">
        <v>11.219586036555549</v>
      </c>
    </row>
    <row r="346" spans="1:11" x14ac:dyDescent="0.55000000000000004">
      <c r="A346" t="s">
        <v>421</v>
      </c>
      <c r="B346">
        <f t="shared" si="5"/>
        <v>25.422833267999998</v>
      </c>
      <c r="D346" t="s">
        <v>370</v>
      </c>
      <c r="E346">
        <v>6.1407739982458658</v>
      </c>
      <c r="G346" t="s">
        <v>370</v>
      </c>
      <c r="H346">
        <v>6.1407739982458658</v>
      </c>
      <c r="J346" s="1" t="s">
        <v>1273</v>
      </c>
      <c r="K346">
        <v>15.922711224999995</v>
      </c>
    </row>
    <row r="347" spans="1:11" x14ac:dyDescent="0.55000000000000004">
      <c r="A347" t="s">
        <v>422</v>
      </c>
      <c r="B347">
        <f t="shared" si="5"/>
        <v>19.132258799999999</v>
      </c>
      <c r="D347" t="s">
        <v>1076</v>
      </c>
      <c r="E347">
        <v>25.946344649999997</v>
      </c>
      <c r="G347" t="s">
        <v>1076</v>
      </c>
      <c r="H347">
        <v>25.946344649999997</v>
      </c>
      <c r="J347" s="1" t="s">
        <v>1274</v>
      </c>
      <c r="K347">
        <v>13.4569143125</v>
      </c>
    </row>
    <row r="348" spans="1:11" x14ac:dyDescent="0.55000000000000004">
      <c r="A348" t="s">
        <v>423</v>
      </c>
      <c r="B348">
        <f t="shared" si="5"/>
        <v>25.654608225</v>
      </c>
      <c r="D348" t="s">
        <v>371</v>
      </c>
      <c r="E348">
        <v>23.591046088235295</v>
      </c>
      <c r="G348" t="s">
        <v>371</v>
      </c>
      <c r="H348">
        <v>23.591046088235295</v>
      </c>
      <c r="J348" s="1" t="s">
        <v>1275</v>
      </c>
      <c r="K348">
        <v>12.933965272117646</v>
      </c>
    </row>
    <row r="349" spans="1:11" x14ac:dyDescent="0.55000000000000004">
      <c r="A349" t="s">
        <v>424</v>
      </c>
      <c r="B349">
        <f t="shared" si="5"/>
        <v>19.129102757307692</v>
      </c>
      <c r="D349" t="s">
        <v>372</v>
      </c>
      <c r="E349">
        <v>54.574362934349992</v>
      </c>
      <c r="G349" t="s">
        <v>372</v>
      </c>
      <c r="H349">
        <v>54.574362934349992</v>
      </c>
      <c r="J349" s="1" t="s">
        <v>637</v>
      </c>
      <c r="K349">
        <v>17.0759527947619</v>
      </c>
    </row>
    <row r="350" spans="1:11" x14ac:dyDescent="0.55000000000000004">
      <c r="A350" t="s">
        <v>425</v>
      </c>
      <c r="B350">
        <f t="shared" si="5"/>
        <v>27.808538609999999</v>
      </c>
      <c r="D350" t="s">
        <v>373</v>
      </c>
      <c r="E350">
        <v>17.051063697886363</v>
      </c>
      <c r="G350" t="s">
        <v>373</v>
      </c>
      <c r="H350">
        <v>17.051063697886363</v>
      </c>
      <c r="J350" s="1" t="s">
        <v>1276</v>
      </c>
      <c r="K350">
        <v>19.026569181377351</v>
      </c>
    </row>
    <row r="351" spans="1:11" x14ac:dyDescent="0.55000000000000004">
      <c r="A351" t="s">
        <v>426</v>
      </c>
      <c r="B351">
        <f t="shared" si="5"/>
        <v>24.847563730666664</v>
      </c>
      <c r="D351" t="s">
        <v>374</v>
      </c>
      <c r="E351">
        <v>15.586546852833338</v>
      </c>
      <c r="G351" t="s">
        <v>374</v>
      </c>
      <c r="H351">
        <v>15.586546852833338</v>
      </c>
      <c r="J351" s="1" t="s">
        <v>1277</v>
      </c>
      <c r="K351">
        <v>23.181427500000002</v>
      </c>
    </row>
    <row r="352" spans="1:11" x14ac:dyDescent="0.55000000000000004">
      <c r="A352" t="s">
        <v>427</v>
      </c>
      <c r="B352">
        <f t="shared" si="5"/>
        <v>18.621293627966118</v>
      </c>
      <c r="D352" t="s">
        <v>375</v>
      </c>
      <c r="E352">
        <v>23.66874099</v>
      </c>
      <c r="G352" t="s">
        <v>375</v>
      </c>
      <c r="H352">
        <v>23.66874099</v>
      </c>
      <c r="J352" s="1" t="s">
        <v>1278</v>
      </c>
      <c r="K352">
        <v>14.293578</v>
      </c>
    </row>
    <row r="353" spans="1:11" x14ac:dyDescent="0.55000000000000004">
      <c r="A353" t="s">
        <v>428</v>
      </c>
      <c r="B353">
        <f t="shared" si="5"/>
        <v>21.422785937142862</v>
      </c>
      <c r="D353" t="s">
        <v>376</v>
      </c>
      <c r="E353">
        <v>19.565183515786291</v>
      </c>
      <c r="G353" t="s">
        <v>376</v>
      </c>
      <c r="H353">
        <v>19.565183515786291</v>
      </c>
      <c r="J353" s="1" t="s">
        <v>1279</v>
      </c>
      <c r="K353">
        <v>17.17572358309091</v>
      </c>
    </row>
    <row r="354" spans="1:11" x14ac:dyDescent="0.55000000000000004">
      <c r="A354" t="s">
        <v>429</v>
      </c>
      <c r="B354">
        <f t="shared" si="5"/>
        <v>20.576352821798395</v>
      </c>
      <c r="D354" t="s">
        <v>377</v>
      </c>
      <c r="E354">
        <v>30.524878950575655</v>
      </c>
      <c r="G354" t="s">
        <v>377</v>
      </c>
      <c r="H354">
        <v>30.524878950575655</v>
      </c>
      <c r="J354" s="1" t="s">
        <v>638</v>
      </c>
      <c r="K354">
        <v>13.151805022173908</v>
      </c>
    </row>
    <row r="355" spans="1:11" x14ac:dyDescent="0.55000000000000004">
      <c r="A355" t="s">
        <v>430</v>
      </c>
      <c r="B355">
        <f t="shared" si="5"/>
        <v>22.405453185000006</v>
      </c>
      <c r="D355" t="s">
        <v>378</v>
      </c>
      <c r="E355">
        <v>41.64062376783334</v>
      </c>
      <c r="G355" t="s">
        <v>378</v>
      </c>
      <c r="H355">
        <v>41.64062376783334</v>
      </c>
      <c r="J355" s="1" t="s">
        <v>1280</v>
      </c>
      <c r="K355">
        <v>15.230509666897238</v>
      </c>
    </row>
    <row r="356" spans="1:11" x14ac:dyDescent="0.55000000000000004">
      <c r="A356" t="s">
        <v>431</v>
      </c>
      <c r="B356">
        <f t="shared" si="5"/>
        <v>5.0730000000000004</v>
      </c>
      <c r="D356" t="s">
        <v>379</v>
      </c>
      <c r="E356">
        <v>16.806096940217397</v>
      </c>
      <c r="G356" t="s">
        <v>379</v>
      </c>
      <c r="H356">
        <v>16.806096940217397</v>
      </c>
      <c r="J356" s="1" t="s">
        <v>639</v>
      </c>
      <c r="K356">
        <v>14.935441621196583</v>
      </c>
    </row>
    <row r="357" spans="1:11" x14ac:dyDescent="0.55000000000000004">
      <c r="A357" t="s">
        <v>432</v>
      </c>
      <c r="B357">
        <f t="shared" si="5"/>
        <v>17.037502883333332</v>
      </c>
      <c r="D357" t="s">
        <v>380</v>
      </c>
      <c r="E357">
        <v>12.174542160999998</v>
      </c>
      <c r="G357" t="s">
        <v>380</v>
      </c>
      <c r="H357">
        <v>12.174542160999998</v>
      </c>
      <c r="J357" s="1" t="s">
        <v>640</v>
      </c>
      <c r="K357">
        <v>23.532493366333334</v>
      </c>
    </row>
    <row r="358" spans="1:11" x14ac:dyDescent="0.55000000000000004">
      <c r="A358" t="s">
        <v>433</v>
      </c>
      <c r="B358">
        <f t="shared" si="5"/>
        <v>44.652941693999992</v>
      </c>
      <c r="D358" t="s">
        <v>381</v>
      </c>
      <c r="E358">
        <v>25.120242950495051</v>
      </c>
      <c r="G358" t="s">
        <v>381</v>
      </c>
      <c r="H358">
        <v>25.120242950495051</v>
      </c>
      <c r="J358" s="1" t="s">
        <v>641</v>
      </c>
      <c r="K358">
        <v>15.777434105863676</v>
      </c>
    </row>
    <row r="359" spans="1:11" x14ac:dyDescent="0.55000000000000004">
      <c r="A359" t="s">
        <v>434</v>
      </c>
      <c r="B359">
        <f t="shared" si="5"/>
        <v>8.3604159500000002</v>
      </c>
      <c r="D359" t="s">
        <v>382</v>
      </c>
      <c r="E359">
        <v>26.034069959999997</v>
      </c>
      <c r="G359" t="s">
        <v>382</v>
      </c>
      <c r="H359">
        <v>26.034069959999997</v>
      </c>
      <c r="J359" s="1" t="s">
        <v>642</v>
      </c>
      <c r="K359">
        <v>22.643482783333333</v>
      </c>
    </row>
    <row r="360" spans="1:11" x14ac:dyDescent="0.55000000000000004">
      <c r="A360" t="s">
        <v>435</v>
      </c>
      <c r="B360">
        <f t="shared" si="5"/>
        <v>45.143418324374998</v>
      </c>
      <c r="D360" t="s">
        <v>383</v>
      </c>
      <c r="E360">
        <v>12.275968000000001</v>
      </c>
      <c r="G360" t="s">
        <v>383</v>
      </c>
      <c r="H360">
        <v>12.275968000000001</v>
      </c>
      <c r="J360" s="1" t="s">
        <v>643</v>
      </c>
      <c r="K360">
        <v>17.341515568767438</v>
      </c>
    </row>
    <row r="361" spans="1:11" x14ac:dyDescent="0.55000000000000004">
      <c r="A361" t="s">
        <v>436</v>
      </c>
      <c r="B361">
        <f t="shared" si="5"/>
        <v>33.55288608</v>
      </c>
      <c r="D361" t="s">
        <v>384</v>
      </c>
      <c r="E361">
        <v>36.837349199999998</v>
      </c>
      <c r="G361" t="s">
        <v>384</v>
      </c>
      <c r="H361">
        <v>36.837349199999998</v>
      </c>
      <c r="J361" s="1" t="s">
        <v>1281</v>
      </c>
      <c r="K361">
        <v>12.103471500000001</v>
      </c>
    </row>
    <row r="362" spans="1:11" x14ac:dyDescent="0.55000000000000004">
      <c r="A362" t="s">
        <v>437</v>
      </c>
      <c r="B362">
        <f t="shared" si="5"/>
        <v>49.626393053333338</v>
      </c>
      <c r="D362" t="s">
        <v>385</v>
      </c>
      <c r="E362">
        <v>25.506428789999998</v>
      </c>
      <c r="G362" t="s">
        <v>385</v>
      </c>
      <c r="H362">
        <v>25.506428789999998</v>
      </c>
      <c r="J362" s="1" t="s">
        <v>644</v>
      </c>
      <c r="K362">
        <v>24.555495365776054</v>
      </c>
    </row>
    <row r="363" spans="1:11" x14ac:dyDescent="0.55000000000000004">
      <c r="A363" t="s">
        <v>438</v>
      </c>
      <c r="B363">
        <f t="shared" si="5"/>
        <v>11.67177</v>
      </c>
      <c r="D363" t="s">
        <v>386</v>
      </c>
      <c r="E363">
        <v>21.557481878571426</v>
      </c>
      <c r="G363" t="s">
        <v>386</v>
      </c>
      <c r="H363">
        <v>21.557481878571426</v>
      </c>
      <c r="J363" s="1" t="s">
        <v>1282</v>
      </c>
      <c r="K363">
        <v>13.671350549999996</v>
      </c>
    </row>
    <row r="364" spans="1:11" x14ac:dyDescent="0.55000000000000004">
      <c r="A364" t="s">
        <v>439</v>
      </c>
      <c r="B364">
        <f t="shared" si="5"/>
        <v>19.080829942734372</v>
      </c>
      <c r="D364" t="s">
        <v>387</v>
      </c>
      <c r="E364">
        <v>11.25783575</v>
      </c>
      <c r="G364" t="s">
        <v>387</v>
      </c>
      <c r="H364">
        <v>11.25783575</v>
      </c>
      <c r="J364" s="1" t="s">
        <v>645</v>
      </c>
      <c r="K364">
        <v>22.62963502474576</v>
      </c>
    </row>
    <row r="365" spans="1:11" x14ac:dyDescent="0.55000000000000004">
      <c r="A365" t="s">
        <v>440</v>
      </c>
      <c r="B365">
        <f t="shared" si="5"/>
        <v>20.82968204707317</v>
      </c>
      <c r="D365" t="s">
        <v>388</v>
      </c>
      <c r="E365">
        <v>14.128318792382359</v>
      </c>
      <c r="G365" t="s">
        <v>388</v>
      </c>
      <c r="H365">
        <v>14.128318792382359</v>
      </c>
      <c r="J365" s="1" t="s">
        <v>646</v>
      </c>
      <c r="K365">
        <v>15.685245902165766</v>
      </c>
    </row>
    <row r="366" spans="1:11" x14ac:dyDescent="0.55000000000000004">
      <c r="A366" t="s">
        <v>441</v>
      </c>
      <c r="B366">
        <f t="shared" si="5"/>
        <v>20.186550574999998</v>
      </c>
      <c r="D366" t="s">
        <v>389</v>
      </c>
      <c r="E366">
        <v>31.975744256785713</v>
      </c>
      <c r="G366" t="s">
        <v>389</v>
      </c>
      <c r="H366">
        <v>31.975744256785713</v>
      </c>
      <c r="J366" s="1" t="s">
        <v>627</v>
      </c>
      <c r="K366">
        <v>26.176646993394545</v>
      </c>
    </row>
    <row r="367" spans="1:11" x14ac:dyDescent="0.55000000000000004">
      <c r="A367" t="s">
        <v>442</v>
      </c>
      <c r="B367">
        <f t="shared" si="5"/>
        <v>21.467573188571428</v>
      </c>
      <c r="D367" t="s">
        <v>390</v>
      </c>
      <c r="E367">
        <v>21.889891649639996</v>
      </c>
      <c r="G367" t="s">
        <v>390</v>
      </c>
      <c r="H367">
        <v>21.889891649639996</v>
      </c>
      <c r="J367" s="1" t="s">
        <v>628</v>
      </c>
      <c r="K367">
        <v>19.171160063809516</v>
      </c>
    </row>
    <row r="368" spans="1:11" x14ac:dyDescent="0.55000000000000004">
      <c r="A368" t="s">
        <v>443</v>
      </c>
      <c r="B368">
        <f t="shared" si="5"/>
        <v>7.51812726</v>
      </c>
      <c r="D368" t="s">
        <v>391</v>
      </c>
      <c r="E368">
        <v>22.04690225294118</v>
      </c>
      <c r="G368" t="s">
        <v>391</v>
      </c>
      <c r="H368">
        <v>22.04690225294118</v>
      </c>
      <c r="J368" s="1" t="s">
        <v>629</v>
      </c>
      <c r="K368">
        <v>12.772238666347826</v>
      </c>
    </row>
    <row r="369" spans="1:11" x14ac:dyDescent="0.55000000000000004">
      <c r="A369" t="s">
        <v>444</v>
      </c>
      <c r="B369">
        <f t="shared" si="5"/>
        <v>23.263838849345454</v>
      </c>
      <c r="D369" t="s">
        <v>392</v>
      </c>
      <c r="E369">
        <v>31.827030750000006</v>
      </c>
      <c r="G369" t="s">
        <v>392</v>
      </c>
      <c r="H369">
        <v>31.827030750000006</v>
      </c>
      <c r="J369" s="1" t="s">
        <v>630</v>
      </c>
      <c r="K369">
        <v>18.980389941931818</v>
      </c>
    </row>
    <row r="370" spans="1:11" x14ac:dyDescent="0.55000000000000004">
      <c r="A370" t="s">
        <v>445</v>
      </c>
      <c r="B370">
        <f t="shared" si="5"/>
        <v>15.646487071034482</v>
      </c>
      <c r="D370" t="s">
        <v>393</v>
      </c>
      <c r="E370">
        <v>32.329775099999999</v>
      </c>
      <c r="G370" t="s">
        <v>393</v>
      </c>
      <c r="H370">
        <v>32.329775099999999</v>
      </c>
      <c r="J370" s="1" t="s">
        <v>1283</v>
      </c>
      <c r="K370">
        <v>21.421156629189184</v>
      </c>
    </row>
    <row r="371" spans="1:11" x14ac:dyDescent="0.55000000000000004">
      <c r="A371" t="s">
        <v>446</v>
      </c>
      <c r="B371">
        <f t="shared" si="5"/>
        <v>11.982626250000004</v>
      </c>
      <c r="D371" t="s">
        <v>394</v>
      </c>
      <c r="E371">
        <v>22.37487234</v>
      </c>
      <c r="G371" t="s">
        <v>394</v>
      </c>
      <c r="H371">
        <v>22.37487234</v>
      </c>
      <c r="J371" s="1" t="s">
        <v>631</v>
      </c>
      <c r="K371">
        <v>25.354188025238098</v>
      </c>
    </row>
    <row r="372" spans="1:11" x14ac:dyDescent="0.55000000000000004">
      <c r="A372" t="s">
        <v>447</v>
      </c>
      <c r="B372">
        <f t="shared" si="5"/>
        <v>39.961481357142851</v>
      </c>
      <c r="D372" t="s">
        <v>395</v>
      </c>
      <c r="E372">
        <v>27.442081920535706</v>
      </c>
      <c r="G372" t="s">
        <v>395</v>
      </c>
      <c r="H372">
        <v>27.442081920535706</v>
      </c>
      <c r="J372" s="1" t="s">
        <v>632</v>
      </c>
      <c r="K372">
        <v>16.321498074400004</v>
      </c>
    </row>
    <row r="373" spans="1:11" x14ac:dyDescent="0.55000000000000004">
      <c r="A373" t="s">
        <v>448</v>
      </c>
      <c r="B373">
        <f t="shared" si="5"/>
        <v>16.166329707065213</v>
      </c>
      <c r="D373" t="s">
        <v>1077</v>
      </c>
      <c r="E373">
        <v>24.08411039166668</v>
      </c>
      <c r="G373" t="s">
        <v>1077</v>
      </c>
      <c r="H373">
        <v>24.08411039166668</v>
      </c>
      <c r="J373" s="1" t="s">
        <v>1284</v>
      </c>
      <c r="K373">
        <v>22.577449192142858</v>
      </c>
    </row>
    <row r="374" spans="1:11" x14ac:dyDescent="0.55000000000000004">
      <c r="A374" t="s">
        <v>449</v>
      </c>
      <c r="B374">
        <f t="shared" si="5"/>
        <v>28.428953106302519</v>
      </c>
      <c r="D374" t="s">
        <v>1078</v>
      </c>
      <c r="E374">
        <v>26.924858499999999</v>
      </c>
      <c r="G374" t="s">
        <v>1078</v>
      </c>
      <c r="H374">
        <v>26.924858499999999</v>
      </c>
      <c r="J374" s="1" t="s">
        <v>1285</v>
      </c>
      <c r="K374">
        <v>16.200894126785713</v>
      </c>
    </row>
    <row r="375" spans="1:11" x14ac:dyDescent="0.55000000000000004">
      <c r="A375" t="s">
        <v>450</v>
      </c>
      <c r="B375">
        <f t="shared" si="5"/>
        <v>29.995376813142858</v>
      </c>
      <c r="D375" t="s">
        <v>396</v>
      </c>
      <c r="E375">
        <v>42.723087999999997</v>
      </c>
      <c r="G375" t="s">
        <v>396</v>
      </c>
      <c r="H375">
        <v>42.723087999999997</v>
      </c>
      <c r="J375" s="1" t="s">
        <v>1286</v>
      </c>
      <c r="K375">
        <v>19.998529921249997</v>
      </c>
    </row>
    <row r="376" spans="1:11" x14ac:dyDescent="0.55000000000000004">
      <c r="A376" t="s">
        <v>451</v>
      </c>
      <c r="B376">
        <f t="shared" si="5"/>
        <v>15.565065375</v>
      </c>
      <c r="D376" t="s">
        <v>397</v>
      </c>
      <c r="E376">
        <v>24.159003553125</v>
      </c>
      <c r="G376" t="s">
        <v>397</v>
      </c>
      <c r="H376">
        <v>24.159003553125</v>
      </c>
      <c r="J376" s="1" t="s">
        <v>1287</v>
      </c>
      <c r="K376">
        <v>9.039392807999997</v>
      </c>
    </row>
    <row r="377" spans="1:11" x14ac:dyDescent="0.55000000000000004">
      <c r="A377" t="s">
        <v>452</v>
      </c>
      <c r="B377">
        <f t="shared" si="5"/>
        <v>27.010232004347827</v>
      </c>
      <c r="D377" t="s">
        <v>398</v>
      </c>
      <c r="E377">
        <v>8.3764400559999981</v>
      </c>
      <c r="G377" t="s">
        <v>398</v>
      </c>
      <c r="H377">
        <v>8.3764400559999981</v>
      </c>
      <c r="J377" s="1" t="s">
        <v>634</v>
      </c>
      <c r="K377">
        <v>18.476628808108103</v>
      </c>
    </row>
    <row r="378" spans="1:11" x14ac:dyDescent="0.55000000000000004">
      <c r="A378" t="s">
        <v>453</v>
      </c>
      <c r="B378">
        <f t="shared" si="5"/>
        <v>16.276465856666668</v>
      </c>
      <c r="D378" t="s">
        <v>399</v>
      </c>
      <c r="E378">
        <v>27.851571</v>
      </c>
      <c r="G378" t="s">
        <v>399</v>
      </c>
      <c r="H378">
        <v>27.851571</v>
      </c>
      <c r="J378" s="1" t="s">
        <v>1288</v>
      </c>
      <c r="K378">
        <v>122.85128574999999</v>
      </c>
    </row>
    <row r="379" spans="1:11" x14ac:dyDescent="0.55000000000000004">
      <c r="A379" t="s">
        <v>454</v>
      </c>
      <c r="B379">
        <f t="shared" si="5"/>
        <v>26.888101386221582</v>
      </c>
      <c r="D379" t="s">
        <v>400</v>
      </c>
      <c r="E379">
        <v>21.213887171153846</v>
      </c>
      <c r="G379" t="s">
        <v>400</v>
      </c>
      <c r="H379">
        <v>21.213887171153846</v>
      </c>
      <c r="J379" s="1" t="s">
        <v>1289</v>
      </c>
      <c r="K379">
        <v>34.930980276451614</v>
      </c>
    </row>
    <row r="380" spans="1:11" x14ac:dyDescent="0.55000000000000004">
      <c r="A380" t="s">
        <v>455</v>
      </c>
      <c r="B380">
        <f t="shared" si="5"/>
        <v>22.928417045142858</v>
      </c>
      <c r="D380" t="s">
        <v>401</v>
      </c>
      <c r="E380">
        <v>17.526611046000003</v>
      </c>
      <c r="G380" t="s">
        <v>401</v>
      </c>
      <c r="H380">
        <v>17.526611046000003</v>
      </c>
      <c r="J380" s="1" t="s">
        <v>635</v>
      </c>
      <c r="K380">
        <v>14.817404933500001</v>
      </c>
    </row>
    <row r="381" spans="1:11" x14ac:dyDescent="0.55000000000000004">
      <c r="A381" t="s">
        <v>456</v>
      </c>
      <c r="B381">
        <f t="shared" si="5"/>
        <v>33.575074155468748</v>
      </c>
      <c r="D381" t="s">
        <v>402</v>
      </c>
      <c r="E381">
        <v>18.725050234762495</v>
      </c>
      <c r="G381" t="s">
        <v>402</v>
      </c>
      <c r="H381">
        <v>18.725050234762495</v>
      </c>
      <c r="J381" s="1" t="s">
        <v>636</v>
      </c>
      <c r="K381">
        <v>16.855792165906596</v>
      </c>
    </row>
    <row r="382" spans="1:11" x14ac:dyDescent="0.55000000000000004">
      <c r="A382" t="s">
        <v>457</v>
      </c>
      <c r="B382">
        <f t="shared" si="5"/>
        <v>23.920110936793222</v>
      </c>
      <c r="D382" t="s">
        <v>403</v>
      </c>
      <c r="E382">
        <v>14.007513699999997</v>
      </c>
      <c r="G382" t="s">
        <v>403</v>
      </c>
      <c r="H382">
        <v>14.007513699999997</v>
      </c>
      <c r="J382" s="1" t="s">
        <v>1290</v>
      </c>
      <c r="K382">
        <v>16.625420070099207</v>
      </c>
    </row>
    <row r="383" spans="1:11" x14ac:dyDescent="0.55000000000000004">
      <c r="A383" t="s">
        <v>458</v>
      </c>
      <c r="B383">
        <f t="shared" si="5"/>
        <v>28.902564919230766</v>
      </c>
      <c r="D383" t="s">
        <v>404</v>
      </c>
      <c r="E383">
        <v>20.431067387499997</v>
      </c>
      <c r="G383" t="s">
        <v>404</v>
      </c>
      <c r="H383">
        <v>20.431067387499997</v>
      </c>
      <c r="J383" s="1" t="s">
        <v>1291</v>
      </c>
      <c r="K383">
        <v>15.944694604545457</v>
      </c>
    </row>
    <row r="384" spans="1:11" x14ac:dyDescent="0.55000000000000004">
      <c r="A384" t="s">
        <v>459</v>
      </c>
      <c r="B384">
        <f t="shared" si="5"/>
        <v>48.063073858888885</v>
      </c>
      <c r="D384" t="s">
        <v>405</v>
      </c>
      <c r="E384">
        <v>24.335516333333331</v>
      </c>
      <c r="G384" t="s">
        <v>405</v>
      </c>
      <c r="H384">
        <v>24.335516333333331</v>
      </c>
      <c r="J384" s="1" t="s">
        <v>659</v>
      </c>
      <c r="K384">
        <v>16.000175040540533</v>
      </c>
    </row>
    <row r="385" spans="1:11" x14ac:dyDescent="0.55000000000000004">
      <c r="A385" t="s">
        <v>460</v>
      </c>
      <c r="B385">
        <f t="shared" si="5"/>
        <v>20.960507793689654</v>
      </c>
      <c r="D385" t="s">
        <v>406</v>
      </c>
      <c r="E385">
        <v>17.500771843750002</v>
      </c>
      <c r="G385" t="s">
        <v>406</v>
      </c>
      <c r="H385">
        <v>17.500771843750002</v>
      </c>
      <c r="J385" s="1" t="s">
        <v>1292</v>
      </c>
      <c r="K385">
        <v>39.945683936412138</v>
      </c>
    </row>
    <row r="386" spans="1:11" x14ac:dyDescent="0.55000000000000004">
      <c r="A386" t="s">
        <v>461</v>
      </c>
      <c r="B386">
        <f t="shared" si="5"/>
        <v>42.510315999999996</v>
      </c>
      <c r="D386" t="s">
        <v>407</v>
      </c>
      <c r="E386">
        <v>32.984000124999994</v>
      </c>
      <c r="G386" t="s">
        <v>407</v>
      </c>
      <c r="H386">
        <v>32.984000124999994</v>
      </c>
      <c r="J386" s="1" t="s">
        <v>660</v>
      </c>
      <c r="K386">
        <v>33.839552466176471</v>
      </c>
    </row>
    <row r="387" spans="1:11" x14ac:dyDescent="0.55000000000000004">
      <c r="A387" t="s">
        <v>462</v>
      </c>
      <c r="B387">
        <f t="shared" ref="B387:B450" si="6">_xlfn.XLOOKUP(A387,$D$2:$D$2110,$E$2:$E$2110,"NA")</f>
        <v>25.509492924000003</v>
      </c>
      <c r="D387" t="s">
        <v>408</v>
      </c>
      <c r="E387">
        <v>20.169305998566177</v>
      </c>
      <c r="G387" t="s">
        <v>408</v>
      </c>
      <c r="H387">
        <v>20.169305998566177</v>
      </c>
      <c r="J387" s="1" t="s">
        <v>661</v>
      </c>
      <c r="K387">
        <v>39.650739573599999</v>
      </c>
    </row>
    <row r="388" spans="1:11" x14ac:dyDescent="0.55000000000000004">
      <c r="A388" t="s">
        <v>463</v>
      </c>
      <c r="B388">
        <f t="shared" si="6"/>
        <v>66.290477779166679</v>
      </c>
      <c r="D388" t="s">
        <v>409</v>
      </c>
      <c r="E388">
        <v>24.590525229428565</v>
      </c>
      <c r="G388" t="s">
        <v>409</v>
      </c>
      <c r="H388">
        <v>24.590525229428565</v>
      </c>
      <c r="J388" s="1" t="s">
        <v>662</v>
      </c>
      <c r="K388">
        <v>31.014993560000001</v>
      </c>
    </row>
    <row r="389" spans="1:11" x14ac:dyDescent="0.55000000000000004">
      <c r="A389" t="s">
        <v>464</v>
      </c>
      <c r="B389">
        <f t="shared" si="6"/>
        <v>30.117458353921545</v>
      </c>
      <c r="D389" t="s">
        <v>410</v>
      </c>
      <c r="E389">
        <v>26.839483383870967</v>
      </c>
      <c r="G389" t="s">
        <v>410</v>
      </c>
      <c r="H389">
        <v>26.839483383870967</v>
      </c>
      <c r="J389" s="1" t="s">
        <v>1293</v>
      </c>
      <c r="K389">
        <v>51.646635424999999</v>
      </c>
    </row>
    <row r="390" spans="1:11" x14ac:dyDescent="0.55000000000000004">
      <c r="A390" t="s">
        <v>465</v>
      </c>
      <c r="B390">
        <f t="shared" si="6"/>
        <v>34.22922999609375</v>
      </c>
      <c r="D390" t="s">
        <v>411</v>
      </c>
      <c r="E390">
        <v>43.735811999999996</v>
      </c>
      <c r="G390" t="s">
        <v>411</v>
      </c>
      <c r="H390">
        <v>43.735811999999996</v>
      </c>
      <c r="J390" s="1" t="s">
        <v>1294</v>
      </c>
      <c r="K390">
        <v>15.682515992692309</v>
      </c>
    </row>
    <row r="391" spans="1:11" x14ac:dyDescent="0.55000000000000004">
      <c r="A391" t="s">
        <v>466</v>
      </c>
      <c r="B391">
        <f t="shared" si="6"/>
        <v>32.95850508611111</v>
      </c>
      <c r="D391" t="s">
        <v>412</v>
      </c>
      <c r="E391">
        <v>15.4633584536</v>
      </c>
      <c r="G391" t="s">
        <v>412</v>
      </c>
      <c r="H391">
        <v>15.4633584536</v>
      </c>
      <c r="J391" s="1" t="s">
        <v>53</v>
      </c>
      <c r="K391">
        <v>10.100367310144936</v>
      </c>
    </row>
    <row r="392" spans="1:11" x14ac:dyDescent="0.55000000000000004">
      <c r="A392" t="s">
        <v>467</v>
      </c>
      <c r="B392">
        <f t="shared" si="6"/>
        <v>15.925291796296303</v>
      </c>
      <c r="D392" t="s">
        <v>413</v>
      </c>
      <c r="E392">
        <v>11.192512583333333</v>
      </c>
      <c r="G392" t="s">
        <v>413</v>
      </c>
      <c r="H392">
        <v>11.192512583333333</v>
      </c>
      <c r="J392" s="1" t="s">
        <v>54</v>
      </c>
      <c r="K392">
        <v>13.634248507042253</v>
      </c>
    </row>
    <row r="393" spans="1:11" x14ac:dyDescent="0.55000000000000004">
      <c r="A393" t="s">
        <v>468</v>
      </c>
      <c r="B393">
        <f t="shared" si="6"/>
        <v>21.39054580585346</v>
      </c>
      <c r="D393" t="s">
        <v>414</v>
      </c>
      <c r="E393">
        <v>41.278872223214272</v>
      </c>
      <c r="G393" t="s">
        <v>414</v>
      </c>
      <c r="H393">
        <v>41.278872223214272</v>
      </c>
      <c r="J393" s="1" t="s">
        <v>664</v>
      </c>
      <c r="K393">
        <v>8.3992934444444458</v>
      </c>
    </row>
    <row r="394" spans="1:11" x14ac:dyDescent="0.55000000000000004">
      <c r="A394" t="s">
        <v>469</v>
      </c>
      <c r="B394">
        <f t="shared" si="6"/>
        <v>21.873889559999999</v>
      </c>
      <c r="D394" t="s">
        <v>415</v>
      </c>
      <c r="E394">
        <v>24.627127902272722</v>
      </c>
      <c r="G394" t="s">
        <v>415</v>
      </c>
      <c r="H394">
        <v>24.627127902272722</v>
      </c>
      <c r="J394" s="1" t="s">
        <v>665</v>
      </c>
      <c r="K394">
        <v>12.870268965162788</v>
      </c>
    </row>
    <row r="395" spans="1:11" x14ac:dyDescent="0.55000000000000004">
      <c r="A395" t="s">
        <v>470</v>
      </c>
      <c r="B395">
        <f t="shared" si="6"/>
        <v>26.178102309000003</v>
      </c>
      <c r="D395" t="s">
        <v>416</v>
      </c>
      <c r="E395">
        <v>23.956672346531256</v>
      </c>
      <c r="G395" t="s">
        <v>416</v>
      </c>
      <c r="H395">
        <v>23.956672346531256</v>
      </c>
      <c r="J395" s="1" t="s">
        <v>666</v>
      </c>
      <c r="K395">
        <v>17.784054028441858</v>
      </c>
    </row>
    <row r="396" spans="1:11" x14ac:dyDescent="0.55000000000000004">
      <c r="A396" t="s">
        <v>471</v>
      </c>
      <c r="B396">
        <f t="shared" si="6"/>
        <v>29.628444999999999</v>
      </c>
      <c r="D396" t="s">
        <v>417</v>
      </c>
      <c r="E396">
        <v>34.77479480198047</v>
      </c>
      <c r="G396" t="s">
        <v>417</v>
      </c>
      <c r="H396">
        <v>34.77479480198047</v>
      </c>
      <c r="J396" s="1" t="s">
        <v>667</v>
      </c>
      <c r="K396">
        <v>19.886053826019996</v>
      </c>
    </row>
    <row r="397" spans="1:11" x14ac:dyDescent="0.55000000000000004">
      <c r="A397" t="s">
        <v>472</v>
      </c>
      <c r="B397">
        <f t="shared" si="6"/>
        <v>42.10967222</v>
      </c>
      <c r="D397" t="s">
        <v>418</v>
      </c>
      <c r="E397">
        <v>15.290746249999998</v>
      </c>
      <c r="G397" t="s">
        <v>418</v>
      </c>
      <c r="H397">
        <v>15.290746249999998</v>
      </c>
      <c r="J397" s="1" t="s">
        <v>1295</v>
      </c>
      <c r="K397">
        <v>57.082955160000004</v>
      </c>
    </row>
    <row r="398" spans="1:11" x14ac:dyDescent="0.55000000000000004">
      <c r="A398" t="s">
        <v>473</v>
      </c>
      <c r="B398">
        <f t="shared" si="6"/>
        <v>8.8245061826388884</v>
      </c>
      <c r="D398" t="s">
        <v>419</v>
      </c>
      <c r="E398">
        <v>29.923517213281244</v>
      </c>
      <c r="G398" t="s">
        <v>419</v>
      </c>
      <c r="H398">
        <v>29.923517213281244</v>
      </c>
      <c r="J398" s="1" t="s">
        <v>1296</v>
      </c>
      <c r="K398">
        <v>23.498194788399996</v>
      </c>
    </row>
    <row r="399" spans="1:11" x14ac:dyDescent="0.55000000000000004">
      <c r="A399" t="s">
        <v>474</v>
      </c>
      <c r="B399">
        <f t="shared" si="6"/>
        <v>21.419579142857145</v>
      </c>
      <c r="D399" t="s">
        <v>420</v>
      </c>
      <c r="E399">
        <v>14.8608875</v>
      </c>
      <c r="G399" t="s">
        <v>420</v>
      </c>
      <c r="H399">
        <v>14.8608875</v>
      </c>
      <c r="J399" s="1" t="s">
        <v>1297</v>
      </c>
      <c r="K399">
        <v>5.7090531568571432</v>
      </c>
    </row>
    <row r="400" spans="1:11" x14ac:dyDescent="0.55000000000000004">
      <c r="A400" t="s">
        <v>475</v>
      </c>
      <c r="B400">
        <f t="shared" si="6"/>
        <v>50.681991036457923</v>
      </c>
      <c r="D400" t="s">
        <v>421</v>
      </c>
      <c r="E400">
        <v>25.422833267999998</v>
      </c>
      <c r="G400" t="s">
        <v>421</v>
      </c>
      <c r="H400">
        <v>25.422833267999998</v>
      </c>
      <c r="J400" s="1" t="s">
        <v>1298</v>
      </c>
      <c r="K400">
        <v>6.8092617079411779</v>
      </c>
    </row>
    <row r="401" spans="1:11" x14ac:dyDescent="0.55000000000000004">
      <c r="A401" t="s">
        <v>476</v>
      </c>
      <c r="B401">
        <f t="shared" si="6"/>
        <v>11.754633784791663</v>
      </c>
      <c r="D401" t="s">
        <v>422</v>
      </c>
      <c r="E401">
        <v>19.132258799999999</v>
      </c>
      <c r="G401" t="s">
        <v>422</v>
      </c>
      <c r="H401">
        <v>19.132258799999999</v>
      </c>
      <c r="J401" s="1" t="s">
        <v>1299</v>
      </c>
      <c r="K401">
        <v>29.467985282142855</v>
      </c>
    </row>
    <row r="402" spans="1:11" x14ac:dyDescent="0.55000000000000004">
      <c r="A402" t="s">
        <v>477</v>
      </c>
      <c r="B402">
        <f t="shared" si="6"/>
        <v>8.5463957461979163</v>
      </c>
      <c r="D402" t="s">
        <v>423</v>
      </c>
      <c r="E402">
        <v>25.654608225</v>
      </c>
      <c r="G402" t="s">
        <v>423</v>
      </c>
      <c r="H402">
        <v>25.654608225</v>
      </c>
      <c r="J402" s="1" t="s">
        <v>1300</v>
      </c>
      <c r="K402">
        <v>44.098835813333331</v>
      </c>
    </row>
    <row r="403" spans="1:11" x14ac:dyDescent="0.55000000000000004">
      <c r="A403" t="s">
        <v>478</v>
      </c>
      <c r="B403">
        <f t="shared" si="6"/>
        <v>3.8042705250000006</v>
      </c>
      <c r="D403" t="s">
        <v>424</v>
      </c>
      <c r="E403">
        <v>19.129102757307692</v>
      </c>
      <c r="G403" t="s">
        <v>424</v>
      </c>
      <c r="H403">
        <v>19.129102757307692</v>
      </c>
      <c r="J403" s="1" t="s">
        <v>1301</v>
      </c>
      <c r="K403">
        <v>16.422881071890412</v>
      </c>
    </row>
    <row r="404" spans="1:11" x14ac:dyDescent="0.55000000000000004">
      <c r="A404" t="s">
        <v>479</v>
      </c>
      <c r="B404">
        <f t="shared" si="6"/>
        <v>13.280896820312501</v>
      </c>
      <c r="D404" t="s">
        <v>425</v>
      </c>
      <c r="E404">
        <v>27.808538609999999</v>
      </c>
      <c r="G404" t="s">
        <v>425</v>
      </c>
      <c r="H404">
        <v>27.808538609999999</v>
      </c>
      <c r="J404" s="1" t="s">
        <v>658</v>
      </c>
      <c r="K404">
        <v>13.122702900000002</v>
      </c>
    </row>
    <row r="405" spans="1:11" x14ac:dyDescent="0.55000000000000004">
      <c r="A405" t="s">
        <v>480</v>
      </c>
      <c r="B405">
        <f t="shared" si="6"/>
        <v>24.430722108311841</v>
      </c>
      <c r="D405" t="s">
        <v>426</v>
      </c>
      <c r="E405">
        <v>24.847563730666664</v>
      </c>
      <c r="G405" t="s">
        <v>426</v>
      </c>
      <c r="H405">
        <v>24.847563730666664</v>
      </c>
      <c r="J405" s="1" t="s">
        <v>671</v>
      </c>
      <c r="K405">
        <v>34.244467204000003</v>
      </c>
    </row>
    <row r="406" spans="1:11" x14ac:dyDescent="0.55000000000000004">
      <c r="A406" t="s">
        <v>481</v>
      </c>
      <c r="B406">
        <f t="shared" si="6"/>
        <v>26.478832734545456</v>
      </c>
      <c r="D406" t="s">
        <v>427</v>
      </c>
      <c r="E406">
        <v>18.621293627966118</v>
      </c>
      <c r="G406" t="s">
        <v>427</v>
      </c>
      <c r="H406">
        <v>18.621293627966118</v>
      </c>
      <c r="J406" s="1" t="s">
        <v>41</v>
      </c>
      <c r="K406">
        <v>3.1957714390243908</v>
      </c>
    </row>
    <row r="407" spans="1:11" x14ac:dyDescent="0.55000000000000004">
      <c r="A407" t="s">
        <v>482</v>
      </c>
      <c r="B407">
        <f t="shared" si="6"/>
        <v>20.241536711415794</v>
      </c>
      <c r="D407" t="s">
        <v>428</v>
      </c>
      <c r="E407">
        <v>21.422785937142862</v>
      </c>
      <c r="G407" t="s">
        <v>428</v>
      </c>
      <c r="H407">
        <v>21.422785937142862</v>
      </c>
      <c r="J407" s="1" t="s">
        <v>43</v>
      </c>
      <c r="K407">
        <v>26.285331695999975</v>
      </c>
    </row>
    <row r="408" spans="1:11" x14ac:dyDescent="0.55000000000000004">
      <c r="A408" t="s">
        <v>483</v>
      </c>
      <c r="B408">
        <f t="shared" si="6"/>
        <v>7.6231164678571401</v>
      </c>
      <c r="D408" t="s">
        <v>429</v>
      </c>
      <c r="E408">
        <v>20.576352821798395</v>
      </c>
      <c r="G408" t="s">
        <v>429</v>
      </c>
      <c r="H408">
        <v>20.576352821798395</v>
      </c>
      <c r="J408" s="1" t="s">
        <v>44</v>
      </c>
      <c r="K408">
        <v>26.73822880260273</v>
      </c>
    </row>
    <row r="409" spans="1:11" x14ac:dyDescent="0.55000000000000004">
      <c r="A409" t="s">
        <v>484</v>
      </c>
      <c r="B409">
        <f t="shared" si="6"/>
        <v>16.23163761238888</v>
      </c>
      <c r="D409" t="s">
        <v>430</v>
      </c>
      <c r="E409">
        <v>22.405453185000006</v>
      </c>
      <c r="G409" t="s">
        <v>430</v>
      </c>
      <c r="H409">
        <v>22.405453185000006</v>
      </c>
      <c r="J409" s="1" t="s">
        <v>1302</v>
      </c>
      <c r="K409">
        <v>21.709639382559526</v>
      </c>
    </row>
    <row r="410" spans="1:11" x14ac:dyDescent="0.55000000000000004">
      <c r="A410" t="s">
        <v>485</v>
      </c>
      <c r="B410">
        <f t="shared" si="6"/>
        <v>45.373208203125003</v>
      </c>
      <c r="D410" t="s">
        <v>431</v>
      </c>
      <c r="E410">
        <v>5.0730000000000004</v>
      </c>
      <c r="G410" t="s">
        <v>431</v>
      </c>
      <c r="H410">
        <v>5.0730000000000004</v>
      </c>
      <c r="J410" s="1" t="s">
        <v>673</v>
      </c>
      <c r="K410">
        <v>33.820381285267246</v>
      </c>
    </row>
    <row r="411" spans="1:11" x14ac:dyDescent="0.55000000000000004">
      <c r="A411" t="s">
        <v>486</v>
      </c>
      <c r="B411">
        <f t="shared" si="6"/>
        <v>17.537392473888886</v>
      </c>
      <c r="D411" t="s">
        <v>432</v>
      </c>
      <c r="E411">
        <v>17.037502883333332</v>
      </c>
      <c r="G411" t="s">
        <v>432</v>
      </c>
      <c r="H411">
        <v>17.037502883333332</v>
      </c>
      <c r="J411" s="1" t="s">
        <v>46</v>
      </c>
      <c r="K411">
        <v>6.6456895692307718</v>
      </c>
    </row>
    <row r="412" spans="1:11" x14ac:dyDescent="0.55000000000000004">
      <c r="A412" t="s">
        <v>487</v>
      </c>
      <c r="B412">
        <f t="shared" si="6"/>
        <v>17.590347361818178</v>
      </c>
      <c r="D412" t="s">
        <v>433</v>
      </c>
      <c r="E412">
        <v>44.652941693999992</v>
      </c>
      <c r="G412" t="s">
        <v>433</v>
      </c>
      <c r="H412">
        <v>44.652941693999992</v>
      </c>
      <c r="J412" s="1" t="s">
        <v>47</v>
      </c>
      <c r="K412">
        <v>16.941481221818169</v>
      </c>
    </row>
    <row r="413" spans="1:11" x14ac:dyDescent="0.55000000000000004">
      <c r="A413" t="s">
        <v>488</v>
      </c>
      <c r="B413">
        <f t="shared" si="6"/>
        <v>18.432533262037037</v>
      </c>
      <c r="D413" t="s">
        <v>434</v>
      </c>
      <c r="E413">
        <v>8.3604159500000002</v>
      </c>
      <c r="G413" t="s">
        <v>434</v>
      </c>
      <c r="H413">
        <v>8.3604159500000002</v>
      </c>
      <c r="J413" s="1" t="s">
        <v>1303</v>
      </c>
      <c r="K413">
        <v>7.2346909153643963</v>
      </c>
    </row>
    <row r="414" spans="1:11" x14ac:dyDescent="0.55000000000000004">
      <c r="A414" t="s">
        <v>489</v>
      </c>
      <c r="B414">
        <f t="shared" si="6"/>
        <v>19.205514835294114</v>
      </c>
      <c r="D414" t="s">
        <v>435</v>
      </c>
      <c r="E414">
        <v>45.143418324374998</v>
      </c>
      <c r="G414" t="s">
        <v>435</v>
      </c>
      <c r="H414">
        <v>45.143418324374998</v>
      </c>
      <c r="J414" s="1" t="s">
        <v>48</v>
      </c>
      <c r="K414">
        <v>8.7965120826086913</v>
      </c>
    </row>
    <row r="415" spans="1:11" x14ac:dyDescent="0.55000000000000004">
      <c r="A415" t="s">
        <v>490</v>
      </c>
      <c r="B415">
        <f t="shared" si="6"/>
        <v>17.616455999999999</v>
      </c>
      <c r="D415" t="s">
        <v>436</v>
      </c>
      <c r="E415">
        <v>33.55288608</v>
      </c>
      <c r="G415" t="s">
        <v>436</v>
      </c>
      <c r="H415">
        <v>33.55288608</v>
      </c>
      <c r="J415" s="1" t="s">
        <v>1304</v>
      </c>
      <c r="K415">
        <v>42.262723089615378</v>
      </c>
    </row>
    <row r="416" spans="1:11" x14ac:dyDescent="0.55000000000000004">
      <c r="A416" t="s">
        <v>491</v>
      </c>
      <c r="B416">
        <f t="shared" si="6"/>
        <v>14.578951080628867</v>
      </c>
      <c r="D416" t="s">
        <v>437</v>
      </c>
      <c r="E416">
        <v>49.626393053333338</v>
      </c>
      <c r="G416" t="s">
        <v>437</v>
      </c>
      <c r="H416">
        <v>49.626393053333338</v>
      </c>
      <c r="J416" s="1" t="s">
        <v>49</v>
      </c>
      <c r="K416">
        <v>7.4463636257982388</v>
      </c>
    </row>
    <row r="417" spans="1:11" x14ac:dyDescent="0.55000000000000004">
      <c r="A417" t="s">
        <v>492</v>
      </c>
      <c r="B417">
        <f t="shared" si="6"/>
        <v>18.536291444793818</v>
      </c>
      <c r="D417" t="s">
        <v>438</v>
      </c>
      <c r="E417">
        <v>11.67177</v>
      </c>
      <c r="G417" t="s">
        <v>438</v>
      </c>
      <c r="H417">
        <v>11.67177</v>
      </c>
      <c r="J417" s="1" t="s">
        <v>50</v>
      </c>
      <c r="K417">
        <v>6.9785755526315691</v>
      </c>
    </row>
    <row r="418" spans="1:11" x14ac:dyDescent="0.55000000000000004">
      <c r="A418" s="2" t="s">
        <v>493</v>
      </c>
      <c r="B418" s="2" t="str">
        <f t="shared" si="6"/>
        <v>Missing</v>
      </c>
      <c r="D418" t="s">
        <v>439</v>
      </c>
      <c r="E418">
        <v>19.080829942734372</v>
      </c>
      <c r="G418" t="s">
        <v>439</v>
      </c>
      <c r="H418">
        <v>19.080829942734372</v>
      </c>
      <c r="J418" s="1" t="s">
        <v>1305</v>
      </c>
      <c r="K418">
        <v>3.6211694950789459</v>
      </c>
    </row>
    <row r="419" spans="1:11" x14ac:dyDescent="0.55000000000000004">
      <c r="A419" t="s">
        <v>494</v>
      </c>
      <c r="B419">
        <f t="shared" si="6"/>
        <v>20.795054461272734</v>
      </c>
      <c r="D419" t="s">
        <v>440</v>
      </c>
      <c r="E419">
        <v>20.82968204707317</v>
      </c>
      <c r="G419" t="s">
        <v>440</v>
      </c>
      <c r="H419">
        <v>20.82968204707317</v>
      </c>
      <c r="J419" s="1" t="s">
        <v>1306</v>
      </c>
      <c r="K419">
        <v>2.927179939717556</v>
      </c>
    </row>
    <row r="420" spans="1:11" x14ac:dyDescent="0.55000000000000004">
      <c r="A420" t="s">
        <v>495</v>
      </c>
      <c r="B420">
        <f t="shared" si="6"/>
        <v>7.9224394145454538</v>
      </c>
      <c r="D420" t="s">
        <v>441</v>
      </c>
      <c r="E420">
        <v>20.186550574999998</v>
      </c>
      <c r="G420" t="s">
        <v>441</v>
      </c>
      <c r="H420">
        <v>20.186550574999998</v>
      </c>
      <c r="J420" s="1" t="s">
        <v>674</v>
      </c>
      <c r="K420">
        <v>1.8641700000000001</v>
      </c>
    </row>
    <row r="421" spans="1:11" x14ac:dyDescent="0.55000000000000004">
      <c r="A421" t="s">
        <v>496</v>
      </c>
      <c r="B421">
        <f t="shared" si="6"/>
        <v>23.879859875000005</v>
      </c>
      <c r="D421" t="s">
        <v>26</v>
      </c>
      <c r="E421">
        <v>14.762027780681816</v>
      </c>
      <c r="G421" t="s">
        <v>26</v>
      </c>
      <c r="H421">
        <v>14.762027780681816</v>
      </c>
      <c r="J421" s="1" t="s">
        <v>1307</v>
      </c>
      <c r="K421">
        <v>9.6890176122448963</v>
      </c>
    </row>
    <row r="422" spans="1:11" x14ac:dyDescent="0.55000000000000004">
      <c r="A422" t="s">
        <v>497</v>
      </c>
      <c r="B422">
        <f t="shared" si="6"/>
        <v>15.947570147199999</v>
      </c>
      <c r="D422" t="s">
        <v>442</v>
      </c>
      <c r="E422">
        <v>21.467573188571428</v>
      </c>
      <c r="G422" t="s">
        <v>442</v>
      </c>
      <c r="H422">
        <v>21.467573188571428</v>
      </c>
      <c r="J422" s="1" t="s">
        <v>51</v>
      </c>
      <c r="K422">
        <v>7.694550871794875</v>
      </c>
    </row>
    <row r="423" spans="1:11" x14ac:dyDescent="0.55000000000000004">
      <c r="A423" t="s">
        <v>498</v>
      </c>
      <c r="B423">
        <f t="shared" si="6"/>
        <v>36.648041749999997</v>
      </c>
      <c r="D423" t="s">
        <v>443</v>
      </c>
      <c r="E423">
        <v>7.51812726</v>
      </c>
      <c r="G423" t="s">
        <v>443</v>
      </c>
      <c r="H423">
        <v>7.51812726</v>
      </c>
      <c r="J423" s="1" t="s">
        <v>1308</v>
      </c>
      <c r="K423">
        <v>6.8885156868838999</v>
      </c>
    </row>
    <row r="424" spans="1:11" x14ac:dyDescent="0.55000000000000004">
      <c r="A424" t="s">
        <v>499</v>
      </c>
      <c r="B424">
        <f t="shared" si="6"/>
        <v>23.659600402944442</v>
      </c>
      <c r="D424" t="s">
        <v>444</v>
      </c>
      <c r="E424">
        <v>23.263838849345454</v>
      </c>
      <c r="G424" t="s">
        <v>444</v>
      </c>
      <c r="H424">
        <v>23.263838849345454</v>
      </c>
      <c r="J424" s="1" t="s">
        <v>1309</v>
      </c>
      <c r="K424">
        <v>16.161699866666673</v>
      </c>
    </row>
    <row r="425" spans="1:11" x14ac:dyDescent="0.55000000000000004">
      <c r="A425" t="s">
        <v>500</v>
      </c>
      <c r="B425">
        <f t="shared" si="6"/>
        <v>89.160929108865972</v>
      </c>
      <c r="D425" t="s">
        <v>445</v>
      </c>
      <c r="E425">
        <v>15.646487071034482</v>
      </c>
      <c r="G425" t="s">
        <v>445</v>
      </c>
      <c r="H425">
        <v>15.646487071034482</v>
      </c>
      <c r="J425" s="1" t="s">
        <v>696</v>
      </c>
      <c r="K425">
        <v>2.9251098924000001</v>
      </c>
    </row>
    <row r="426" spans="1:11" x14ac:dyDescent="0.55000000000000004">
      <c r="A426" t="s">
        <v>501</v>
      </c>
      <c r="B426">
        <f t="shared" si="6"/>
        <v>11.325609672199999</v>
      </c>
      <c r="D426" t="s">
        <v>446</v>
      </c>
      <c r="E426">
        <v>11.982626250000004</v>
      </c>
      <c r="G426" t="s">
        <v>446</v>
      </c>
      <c r="H426">
        <v>11.982626250000004</v>
      </c>
      <c r="J426" s="1" t="s">
        <v>697</v>
      </c>
      <c r="K426">
        <v>92.656264749999991</v>
      </c>
    </row>
    <row r="427" spans="1:11" x14ac:dyDescent="0.55000000000000004">
      <c r="A427" t="s">
        <v>502</v>
      </c>
      <c r="B427">
        <f t="shared" si="6"/>
        <v>20.321258161840007</v>
      </c>
      <c r="D427" t="s">
        <v>447</v>
      </c>
      <c r="E427">
        <v>39.961481357142851</v>
      </c>
      <c r="G427" t="s">
        <v>447</v>
      </c>
      <c r="H427">
        <v>39.961481357142851</v>
      </c>
      <c r="J427" s="1" t="s">
        <v>1310</v>
      </c>
      <c r="K427">
        <v>23.444715154639173</v>
      </c>
    </row>
    <row r="428" spans="1:11" x14ac:dyDescent="0.55000000000000004">
      <c r="A428" t="s">
        <v>503</v>
      </c>
      <c r="B428">
        <f t="shared" si="6"/>
        <v>36.493874433157899</v>
      </c>
      <c r="D428" t="s">
        <v>448</v>
      </c>
      <c r="E428">
        <v>16.166329707065213</v>
      </c>
      <c r="G428" t="s">
        <v>448</v>
      </c>
      <c r="H428">
        <v>16.166329707065213</v>
      </c>
      <c r="J428" s="1" t="s">
        <v>698</v>
      </c>
      <c r="K428">
        <v>14.212305665333334</v>
      </c>
    </row>
    <row r="429" spans="1:11" x14ac:dyDescent="0.55000000000000004">
      <c r="A429" t="s">
        <v>504</v>
      </c>
      <c r="B429">
        <f t="shared" si="6"/>
        <v>21.490257406214294</v>
      </c>
      <c r="D429" t="s">
        <v>449</v>
      </c>
      <c r="E429">
        <v>28.428953106302519</v>
      </c>
      <c r="G429" t="s">
        <v>449</v>
      </c>
      <c r="H429">
        <v>28.428953106302519</v>
      </c>
      <c r="J429" s="1" t="s">
        <v>699</v>
      </c>
      <c r="K429">
        <v>37.945831206666668</v>
      </c>
    </row>
    <row r="430" spans="1:11" x14ac:dyDescent="0.55000000000000004">
      <c r="A430" t="s">
        <v>505</v>
      </c>
      <c r="B430">
        <f t="shared" si="6"/>
        <v>10.744122470000001</v>
      </c>
      <c r="D430" t="s">
        <v>450</v>
      </c>
      <c r="E430">
        <v>29.995376813142858</v>
      </c>
      <c r="G430" t="s">
        <v>450</v>
      </c>
      <c r="H430">
        <v>29.995376813142858</v>
      </c>
      <c r="J430" s="1" t="s">
        <v>55</v>
      </c>
      <c r="K430">
        <v>5.7987159999999998</v>
      </c>
    </row>
    <row r="431" spans="1:11" x14ac:dyDescent="0.55000000000000004">
      <c r="A431" t="s">
        <v>506</v>
      </c>
      <c r="B431">
        <f t="shared" si="6"/>
        <v>11.436790077845744</v>
      </c>
      <c r="D431" t="s">
        <v>451</v>
      </c>
      <c r="E431">
        <v>15.565065375</v>
      </c>
      <c r="G431" t="s">
        <v>451</v>
      </c>
      <c r="H431">
        <v>15.565065375</v>
      </c>
      <c r="J431" s="1" t="s">
        <v>1311</v>
      </c>
      <c r="K431">
        <v>14.632831038369563</v>
      </c>
    </row>
    <row r="432" spans="1:11" x14ac:dyDescent="0.55000000000000004">
      <c r="A432" t="s">
        <v>507</v>
      </c>
      <c r="B432">
        <f t="shared" si="6"/>
        <v>29.576995718648647</v>
      </c>
      <c r="D432" t="s">
        <v>452</v>
      </c>
      <c r="E432">
        <v>27.010232004347827</v>
      </c>
      <c r="G432" t="s">
        <v>452</v>
      </c>
      <c r="H432">
        <v>27.010232004347827</v>
      </c>
      <c r="J432" s="1" t="s">
        <v>677</v>
      </c>
      <c r="K432">
        <v>12.824914065625</v>
      </c>
    </row>
    <row r="433" spans="1:11" x14ac:dyDescent="0.55000000000000004">
      <c r="A433" t="s">
        <v>508</v>
      </c>
      <c r="B433">
        <f t="shared" si="6"/>
        <v>25.402531912000004</v>
      </c>
      <c r="D433" t="s">
        <v>453</v>
      </c>
      <c r="E433">
        <v>16.276465856666668</v>
      </c>
      <c r="G433" t="s">
        <v>453</v>
      </c>
      <c r="H433">
        <v>16.276465856666668</v>
      </c>
      <c r="J433" s="1" t="s">
        <v>1312</v>
      </c>
      <c r="K433">
        <v>9.3437354880000001</v>
      </c>
    </row>
    <row r="434" spans="1:11" x14ac:dyDescent="0.55000000000000004">
      <c r="A434" t="s">
        <v>509</v>
      </c>
      <c r="B434">
        <f t="shared" si="6"/>
        <v>31.880634832714293</v>
      </c>
      <c r="D434" t="s">
        <v>454</v>
      </c>
      <c r="E434">
        <v>26.888101386221582</v>
      </c>
      <c r="G434" t="s">
        <v>454</v>
      </c>
      <c r="H434">
        <v>26.888101386221582</v>
      </c>
      <c r="J434" s="1" t="s">
        <v>1313</v>
      </c>
      <c r="K434">
        <v>2.456657931818182</v>
      </c>
    </row>
    <row r="435" spans="1:11" x14ac:dyDescent="0.55000000000000004">
      <c r="A435" t="s">
        <v>510</v>
      </c>
      <c r="B435">
        <f t="shared" si="6"/>
        <v>24.496862849999992</v>
      </c>
      <c r="D435" t="s">
        <v>455</v>
      </c>
      <c r="E435">
        <v>22.928417045142858</v>
      </c>
      <c r="G435" t="s">
        <v>455</v>
      </c>
      <c r="H435">
        <v>22.928417045142858</v>
      </c>
      <c r="J435" s="1" t="s">
        <v>1314</v>
      </c>
      <c r="K435">
        <v>4.5251794124999991</v>
      </c>
    </row>
    <row r="436" spans="1:11" x14ac:dyDescent="0.55000000000000004">
      <c r="A436" t="s">
        <v>511</v>
      </c>
      <c r="B436">
        <f t="shared" si="6"/>
        <v>13.693413489290011</v>
      </c>
      <c r="D436" t="s">
        <v>456</v>
      </c>
      <c r="E436">
        <v>33.575074155468748</v>
      </c>
      <c r="G436" t="s">
        <v>456</v>
      </c>
      <c r="H436">
        <v>33.575074155468748</v>
      </c>
      <c r="J436" s="1" t="s">
        <v>1315</v>
      </c>
      <c r="K436">
        <v>8.7234951209999991</v>
      </c>
    </row>
    <row r="437" spans="1:11" x14ac:dyDescent="0.55000000000000004">
      <c r="A437" t="s">
        <v>512</v>
      </c>
      <c r="B437">
        <f t="shared" si="6"/>
        <v>14.159514691612895</v>
      </c>
      <c r="D437" t="s">
        <v>457</v>
      </c>
      <c r="E437">
        <v>23.920110936793222</v>
      </c>
      <c r="G437" t="s">
        <v>457</v>
      </c>
      <c r="H437">
        <v>23.920110936793222</v>
      </c>
      <c r="J437" s="1" t="s">
        <v>700</v>
      </c>
      <c r="K437">
        <v>10.867349634721311</v>
      </c>
    </row>
    <row r="438" spans="1:11" x14ac:dyDescent="0.55000000000000004">
      <c r="A438" t="s">
        <v>513</v>
      </c>
      <c r="B438">
        <f t="shared" si="6"/>
        <v>28.752901646120687</v>
      </c>
      <c r="D438" t="s">
        <v>458</v>
      </c>
      <c r="E438">
        <v>28.902564919230766</v>
      </c>
      <c r="G438" t="s">
        <v>458</v>
      </c>
      <c r="H438">
        <v>28.902564919230766</v>
      </c>
      <c r="J438" s="1" t="s">
        <v>701</v>
      </c>
      <c r="K438">
        <v>40.018334639999999</v>
      </c>
    </row>
    <row r="439" spans="1:11" x14ac:dyDescent="0.55000000000000004">
      <c r="A439" t="s">
        <v>514</v>
      </c>
      <c r="B439">
        <f t="shared" si="6"/>
        <v>24.537054359999999</v>
      </c>
      <c r="D439" t="s">
        <v>27</v>
      </c>
      <c r="E439">
        <v>10.65455487804878</v>
      </c>
      <c r="G439" t="s">
        <v>27</v>
      </c>
      <c r="H439">
        <v>10.65455487804878</v>
      </c>
      <c r="J439" s="1" t="s">
        <v>1316</v>
      </c>
      <c r="K439">
        <v>59.619498880000002</v>
      </c>
    </row>
    <row r="440" spans="1:11" x14ac:dyDescent="0.55000000000000004">
      <c r="A440" t="s">
        <v>515</v>
      </c>
      <c r="B440">
        <f t="shared" si="6"/>
        <v>16.933863538793105</v>
      </c>
      <c r="D440" t="s">
        <v>459</v>
      </c>
      <c r="E440">
        <v>48.063073858888885</v>
      </c>
      <c r="G440" t="s">
        <v>459</v>
      </c>
      <c r="H440">
        <v>48.063073858888885</v>
      </c>
      <c r="J440" s="1" t="s">
        <v>702</v>
      </c>
      <c r="K440">
        <v>55.282303982195117</v>
      </c>
    </row>
    <row r="441" spans="1:11" x14ac:dyDescent="0.55000000000000004">
      <c r="A441" t="s">
        <v>516</v>
      </c>
      <c r="B441">
        <f t="shared" si="6"/>
        <v>13.5419825</v>
      </c>
      <c r="D441" t="s">
        <v>460</v>
      </c>
      <c r="E441">
        <v>20.960507793689654</v>
      </c>
      <c r="G441" t="s">
        <v>460</v>
      </c>
      <c r="H441">
        <v>20.960507793689654</v>
      </c>
      <c r="J441" s="1" t="s">
        <v>1317</v>
      </c>
      <c r="K441">
        <v>28.225930630000001</v>
      </c>
    </row>
    <row r="442" spans="1:11" x14ac:dyDescent="0.55000000000000004">
      <c r="A442" t="s">
        <v>517</v>
      </c>
      <c r="B442">
        <f t="shared" si="6"/>
        <v>18.16067372095393</v>
      </c>
      <c r="D442" t="s">
        <v>461</v>
      </c>
      <c r="E442">
        <v>42.510315999999996</v>
      </c>
      <c r="G442" t="s">
        <v>461</v>
      </c>
      <c r="H442">
        <v>42.510315999999996</v>
      </c>
      <c r="J442" s="1" t="s">
        <v>1318</v>
      </c>
      <c r="K442">
        <v>2.0326194379999998</v>
      </c>
    </row>
    <row r="443" spans="1:11" x14ac:dyDescent="0.55000000000000004">
      <c r="A443" t="s">
        <v>518</v>
      </c>
      <c r="B443">
        <f t="shared" si="6"/>
        <v>21.695964723650434</v>
      </c>
      <c r="D443" t="s">
        <v>462</v>
      </c>
      <c r="E443">
        <v>25.509492924000003</v>
      </c>
      <c r="G443" t="s">
        <v>462</v>
      </c>
      <c r="H443">
        <v>25.509492924000003</v>
      </c>
      <c r="J443" s="1" t="s">
        <v>1319</v>
      </c>
      <c r="K443">
        <v>8.5628447600000008</v>
      </c>
    </row>
    <row r="444" spans="1:11" x14ac:dyDescent="0.55000000000000004">
      <c r="A444" t="s">
        <v>519</v>
      </c>
      <c r="B444">
        <f t="shared" si="6"/>
        <v>12.705508902847221</v>
      </c>
      <c r="D444" t="s">
        <v>463</v>
      </c>
      <c r="E444">
        <v>66.290477779166679</v>
      </c>
      <c r="G444" t="s">
        <v>463</v>
      </c>
      <c r="H444">
        <v>66.290477779166679</v>
      </c>
      <c r="J444" s="1" t="s">
        <v>1320</v>
      </c>
      <c r="K444">
        <v>14.422819833913042</v>
      </c>
    </row>
    <row r="445" spans="1:11" x14ac:dyDescent="0.55000000000000004">
      <c r="A445" t="s">
        <v>520</v>
      </c>
      <c r="B445">
        <f t="shared" si="6"/>
        <v>70.072895099999997</v>
      </c>
      <c r="D445" t="s">
        <v>464</v>
      </c>
      <c r="E445">
        <v>30.117458353921545</v>
      </c>
      <c r="G445" t="s">
        <v>464</v>
      </c>
      <c r="H445">
        <v>30.117458353921545</v>
      </c>
      <c r="J445" s="1" t="s">
        <v>1321</v>
      </c>
      <c r="K445">
        <v>5.3909599999999998</v>
      </c>
    </row>
    <row r="446" spans="1:11" x14ac:dyDescent="0.55000000000000004">
      <c r="A446" t="s">
        <v>521</v>
      </c>
      <c r="B446">
        <f t="shared" si="6"/>
        <v>17.526996598539323</v>
      </c>
      <c r="D446" t="s">
        <v>465</v>
      </c>
      <c r="E446">
        <v>34.22922999609375</v>
      </c>
      <c r="G446" t="s">
        <v>465</v>
      </c>
      <c r="H446">
        <v>34.22922999609375</v>
      </c>
      <c r="J446" s="1" t="s">
        <v>1322</v>
      </c>
      <c r="K446">
        <v>14.451506866666668</v>
      </c>
    </row>
    <row r="447" spans="1:11" x14ac:dyDescent="0.55000000000000004">
      <c r="A447" t="s">
        <v>522</v>
      </c>
      <c r="B447">
        <f t="shared" si="6"/>
        <v>17.366048041086209</v>
      </c>
      <c r="D447" t="s">
        <v>466</v>
      </c>
      <c r="E447">
        <v>32.95850508611111</v>
      </c>
      <c r="G447" t="s">
        <v>466</v>
      </c>
      <c r="H447">
        <v>32.95850508611111</v>
      </c>
      <c r="J447" s="1" t="s">
        <v>1323</v>
      </c>
      <c r="K447">
        <v>3.4695315</v>
      </c>
    </row>
    <row r="448" spans="1:11" x14ac:dyDescent="0.55000000000000004">
      <c r="A448" t="s">
        <v>523</v>
      </c>
      <c r="B448">
        <f t="shared" si="6"/>
        <v>20.548130830499986</v>
      </c>
      <c r="D448" t="s">
        <v>467</v>
      </c>
      <c r="E448">
        <v>15.925291796296303</v>
      </c>
      <c r="G448" t="s">
        <v>467</v>
      </c>
      <c r="H448">
        <v>15.925291796296303</v>
      </c>
      <c r="J448" s="1" t="s">
        <v>1324</v>
      </c>
      <c r="K448">
        <v>7.4602363199999999</v>
      </c>
    </row>
    <row r="449" spans="1:11" x14ac:dyDescent="0.55000000000000004">
      <c r="A449" t="s">
        <v>524</v>
      </c>
      <c r="B449">
        <f t="shared" si="6"/>
        <v>24.238252571666667</v>
      </c>
      <c r="D449" t="s">
        <v>468</v>
      </c>
      <c r="E449">
        <v>21.39054580585346</v>
      </c>
      <c r="G449" t="s">
        <v>468</v>
      </c>
      <c r="H449">
        <v>21.39054580585346</v>
      </c>
      <c r="J449" s="1" t="s">
        <v>1325</v>
      </c>
      <c r="K449">
        <v>6.6636894999999994</v>
      </c>
    </row>
    <row r="450" spans="1:11" x14ac:dyDescent="0.55000000000000004">
      <c r="A450" t="s">
        <v>525</v>
      </c>
      <c r="B450">
        <f t="shared" si="6"/>
        <v>34.191619500000002</v>
      </c>
      <c r="D450" t="s">
        <v>469</v>
      </c>
      <c r="E450">
        <v>21.873889559999999</v>
      </c>
      <c r="G450" t="s">
        <v>469</v>
      </c>
      <c r="H450">
        <v>21.873889559999999</v>
      </c>
      <c r="J450" s="1" t="s">
        <v>1326</v>
      </c>
      <c r="K450">
        <v>3.3684720000000006</v>
      </c>
    </row>
    <row r="451" spans="1:11" x14ac:dyDescent="0.55000000000000004">
      <c r="A451" t="s">
        <v>526</v>
      </c>
      <c r="B451">
        <f t="shared" ref="B451:B514" si="7">_xlfn.XLOOKUP(A451,$D$2:$D$2110,$E$2:$E$2110,"NA")</f>
        <v>15.916762671111112</v>
      </c>
      <c r="D451" t="s">
        <v>470</v>
      </c>
      <c r="E451">
        <v>26.178102309000003</v>
      </c>
      <c r="G451" t="s">
        <v>470</v>
      </c>
      <c r="H451">
        <v>26.178102309000003</v>
      </c>
      <c r="J451" s="1" t="s">
        <v>1327</v>
      </c>
      <c r="K451">
        <v>23.89993238047618</v>
      </c>
    </row>
    <row r="452" spans="1:11" x14ac:dyDescent="0.55000000000000004">
      <c r="A452" t="s">
        <v>527</v>
      </c>
      <c r="B452">
        <f t="shared" si="7"/>
        <v>44.374572299999997</v>
      </c>
      <c r="D452" t="s">
        <v>471</v>
      </c>
      <c r="E452">
        <v>29.628444999999999</v>
      </c>
      <c r="G452" t="s">
        <v>471</v>
      </c>
      <c r="H452">
        <v>29.628444999999999</v>
      </c>
      <c r="J452" s="1" t="s">
        <v>708</v>
      </c>
      <c r="K452">
        <v>47.439581891916653</v>
      </c>
    </row>
    <row r="453" spans="1:11" x14ac:dyDescent="0.55000000000000004">
      <c r="A453" t="s">
        <v>528</v>
      </c>
      <c r="B453">
        <f t="shared" si="7"/>
        <v>23.022645753799999</v>
      </c>
      <c r="D453" t="s">
        <v>472</v>
      </c>
      <c r="E453">
        <v>42.10967222</v>
      </c>
      <c r="G453" t="s">
        <v>472</v>
      </c>
      <c r="H453">
        <v>42.10967222</v>
      </c>
      <c r="J453" s="1" t="s">
        <v>52</v>
      </c>
      <c r="K453">
        <v>20.59406768793103</v>
      </c>
    </row>
    <row r="454" spans="1:11" x14ac:dyDescent="0.55000000000000004">
      <c r="A454" t="s">
        <v>529</v>
      </c>
      <c r="B454">
        <f t="shared" si="7"/>
        <v>12.709536043281249</v>
      </c>
      <c r="D454" t="s">
        <v>473</v>
      </c>
      <c r="E454">
        <v>8.8245061826388884</v>
      </c>
      <c r="G454" t="s">
        <v>473</v>
      </c>
      <c r="H454">
        <v>8.8245061826388884</v>
      </c>
      <c r="J454" s="1" t="s">
        <v>1328</v>
      </c>
      <c r="K454">
        <v>58.412885555999992</v>
      </c>
    </row>
    <row r="455" spans="1:11" x14ac:dyDescent="0.55000000000000004">
      <c r="A455" t="s">
        <v>530</v>
      </c>
      <c r="B455">
        <f t="shared" si="7"/>
        <v>20.363075205454546</v>
      </c>
      <c r="D455" t="s">
        <v>474</v>
      </c>
      <c r="E455">
        <v>21.419579142857145</v>
      </c>
      <c r="G455" t="s">
        <v>474</v>
      </c>
      <c r="H455">
        <v>21.419579142857145</v>
      </c>
      <c r="J455" s="1" t="s">
        <v>1329</v>
      </c>
      <c r="K455">
        <v>25.892850024571423</v>
      </c>
    </row>
    <row r="456" spans="1:11" x14ac:dyDescent="0.55000000000000004">
      <c r="A456" t="s">
        <v>531</v>
      </c>
      <c r="B456">
        <f t="shared" si="7"/>
        <v>10.047756207000003</v>
      </c>
      <c r="D456" t="s">
        <v>475</v>
      </c>
      <c r="E456">
        <v>50.681991036457923</v>
      </c>
      <c r="G456" t="s">
        <v>475</v>
      </c>
      <c r="H456">
        <v>50.681991036457923</v>
      </c>
      <c r="J456" s="1" t="s">
        <v>1330</v>
      </c>
      <c r="K456">
        <v>15.142199951146665</v>
      </c>
    </row>
    <row r="457" spans="1:11" x14ac:dyDescent="0.55000000000000004">
      <c r="A457" t="s">
        <v>532</v>
      </c>
      <c r="B457">
        <f t="shared" si="7"/>
        <v>16.66398956206897</v>
      </c>
      <c r="D457" t="s">
        <v>476</v>
      </c>
      <c r="E457">
        <v>11.754633784791663</v>
      </c>
      <c r="G457" t="s">
        <v>476</v>
      </c>
      <c r="H457">
        <v>11.754633784791663</v>
      </c>
      <c r="J457" s="1" t="s">
        <v>678</v>
      </c>
      <c r="K457">
        <v>15.556590880279993</v>
      </c>
    </row>
    <row r="458" spans="1:11" x14ac:dyDescent="0.55000000000000004">
      <c r="A458" t="s">
        <v>533</v>
      </c>
      <c r="B458">
        <f t="shared" si="7"/>
        <v>8.0315513124999995</v>
      </c>
      <c r="D458" t="s">
        <v>477</v>
      </c>
      <c r="E458">
        <v>8.5463957461979163</v>
      </c>
      <c r="G458" t="s">
        <v>477</v>
      </c>
      <c r="H458">
        <v>8.5463957461979163</v>
      </c>
      <c r="J458" s="1" t="s">
        <v>679</v>
      </c>
      <c r="K458">
        <v>40.245882007647054</v>
      </c>
    </row>
    <row r="459" spans="1:11" x14ac:dyDescent="0.55000000000000004">
      <c r="A459" t="s">
        <v>534</v>
      </c>
      <c r="B459">
        <f t="shared" si="7"/>
        <v>9.3922780605263156</v>
      </c>
      <c r="D459" t="s">
        <v>478</v>
      </c>
      <c r="E459">
        <v>3.8042705250000006</v>
      </c>
      <c r="G459" t="s">
        <v>478</v>
      </c>
      <c r="H459">
        <v>3.8042705250000006</v>
      </c>
      <c r="J459" s="1" t="s">
        <v>1331</v>
      </c>
      <c r="K459">
        <v>9.5755431333333334</v>
      </c>
    </row>
    <row r="460" spans="1:11" x14ac:dyDescent="0.55000000000000004">
      <c r="A460" t="s">
        <v>535</v>
      </c>
      <c r="B460">
        <f t="shared" si="7"/>
        <v>6.2084177571428567</v>
      </c>
      <c r="D460" t="s">
        <v>479</v>
      </c>
      <c r="E460">
        <v>13.280896820312501</v>
      </c>
      <c r="G460" t="s">
        <v>479</v>
      </c>
      <c r="H460">
        <v>13.280896820312501</v>
      </c>
      <c r="J460" s="1" t="s">
        <v>682</v>
      </c>
      <c r="K460">
        <v>12.423603962499998</v>
      </c>
    </row>
    <row r="461" spans="1:11" x14ac:dyDescent="0.55000000000000004">
      <c r="A461" t="s">
        <v>536</v>
      </c>
      <c r="B461">
        <f t="shared" si="7"/>
        <v>4.8887030500000002</v>
      </c>
      <c r="D461" t="s">
        <v>480</v>
      </c>
      <c r="E461">
        <v>24.430722108311841</v>
      </c>
      <c r="G461" t="s">
        <v>480</v>
      </c>
      <c r="H461">
        <v>24.430722108311841</v>
      </c>
      <c r="J461" s="1" t="s">
        <v>1332</v>
      </c>
      <c r="K461">
        <v>19.19126939809524</v>
      </c>
    </row>
    <row r="462" spans="1:11" x14ac:dyDescent="0.55000000000000004">
      <c r="A462" t="s">
        <v>537</v>
      </c>
      <c r="B462">
        <f t="shared" si="7"/>
        <v>18.932370782941181</v>
      </c>
      <c r="D462" t="s">
        <v>481</v>
      </c>
      <c r="E462">
        <v>26.478832734545456</v>
      </c>
      <c r="G462" t="s">
        <v>481</v>
      </c>
      <c r="H462">
        <v>26.478832734545456</v>
      </c>
      <c r="J462" s="1" t="s">
        <v>683</v>
      </c>
      <c r="K462">
        <v>18.663103572812499</v>
      </c>
    </row>
    <row r="463" spans="1:11" x14ac:dyDescent="0.55000000000000004">
      <c r="A463" t="s">
        <v>538</v>
      </c>
      <c r="B463">
        <f t="shared" si="7"/>
        <v>37.457922281249999</v>
      </c>
      <c r="D463" t="s">
        <v>482</v>
      </c>
      <c r="E463">
        <v>20.241536711415794</v>
      </c>
      <c r="G463" t="s">
        <v>482</v>
      </c>
      <c r="H463">
        <v>20.241536711415794</v>
      </c>
      <c r="J463" s="1" t="s">
        <v>684</v>
      </c>
      <c r="K463">
        <v>6.5973609885714284</v>
      </c>
    </row>
    <row r="464" spans="1:11" x14ac:dyDescent="0.55000000000000004">
      <c r="A464" t="s">
        <v>539</v>
      </c>
      <c r="B464">
        <f t="shared" si="7"/>
        <v>15.413867556086958</v>
      </c>
      <c r="D464" t="s">
        <v>483</v>
      </c>
      <c r="E464">
        <v>7.6231164678571401</v>
      </c>
      <c r="G464" t="s">
        <v>483</v>
      </c>
      <c r="H464">
        <v>7.6231164678571401</v>
      </c>
      <c r="J464" s="1" t="s">
        <v>1333</v>
      </c>
      <c r="K464">
        <v>8.1763292810000028</v>
      </c>
    </row>
    <row r="465" spans="1:11" x14ac:dyDescent="0.55000000000000004">
      <c r="A465" t="s">
        <v>540</v>
      </c>
      <c r="B465">
        <f t="shared" si="7"/>
        <v>25.8267372</v>
      </c>
      <c r="D465" t="s">
        <v>484</v>
      </c>
      <c r="E465">
        <v>16.23163761238888</v>
      </c>
      <c r="G465" t="s">
        <v>484</v>
      </c>
      <c r="H465">
        <v>16.23163761238888</v>
      </c>
      <c r="J465" s="1" t="s">
        <v>685</v>
      </c>
      <c r="K465">
        <v>22.508314916357122</v>
      </c>
    </row>
    <row r="466" spans="1:11" x14ac:dyDescent="0.55000000000000004">
      <c r="A466" t="s">
        <v>541</v>
      </c>
      <c r="B466">
        <f t="shared" si="7"/>
        <v>7.7132027999999995</v>
      </c>
      <c r="D466" t="s">
        <v>485</v>
      </c>
      <c r="E466">
        <v>45.373208203125003</v>
      </c>
      <c r="G466" t="s">
        <v>485</v>
      </c>
      <c r="H466">
        <v>45.373208203125003</v>
      </c>
      <c r="J466" s="1" t="s">
        <v>686</v>
      </c>
      <c r="K466">
        <v>26.03754407206976</v>
      </c>
    </row>
    <row r="467" spans="1:11" x14ac:dyDescent="0.55000000000000004">
      <c r="A467" t="s">
        <v>542</v>
      </c>
      <c r="B467">
        <f t="shared" si="7"/>
        <v>104.63392389384616</v>
      </c>
      <c r="D467" t="s">
        <v>942</v>
      </c>
      <c r="E467">
        <v>24.702748548333332</v>
      </c>
      <c r="J467" s="1" t="s">
        <v>1334</v>
      </c>
      <c r="K467">
        <v>11.689475571428572</v>
      </c>
    </row>
    <row r="468" spans="1:11" x14ac:dyDescent="0.55000000000000004">
      <c r="A468" t="s">
        <v>543</v>
      </c>
      <c r="B468">
        <f t="shared" si="7"/>
        <v>68.770136772941186</v>
      </c>
      <c r="D468" t="s">
        <v>1080</v>
      </c>
      <c r="E468">
        <v>31.796229</v>
      </c>
      <c r="J468" s="1" t="s">
        <v>1335</v>
      </c>
      <c r="K468">
        <v>13.630521449999998</v>
      </c>
    </row>
    <row r="469" spans="1:11" x14ac:dyDescent="0.55000000000000004">
      <c r="A469" t="s">
        <v>544</v>
      </c>
      <c r="B469">
        <f t="shared" si="7"/>
        <v>23.721157851238097</v>
      </c>
      <c r="D469" t="s">
        <v>1081</v>
      </c>
      <c r="E469">
        <v>13.6445963928</v>
      </c>
      <c r="J469" s="1" t="s">
        <v>1336</v>
      </c>
      <c r="K469">
        <v>3.3724490624999994</v>
      </c>
    </row>
    <row r="470" spans="1:11" x14ac:dyDescent="0.55000000000000004">
      <c r="A470" t="s">
        <v>545</v>
      </c>
      <c r="B470">
        <f t="shared" si="7"/>
        <v>19.504205500909091</v>
      </c>
      <c r="D470" t="s">
        <v>1082</v>
      </c>
      <c r="E470">
        <v>17.246726248666665</v>
      </c>
      <c r="J470" s="1" t="s">
        <v>1337</v>
      </c>
      <c r="K470">
        <v>5.4399200000000008</v>
      </c>
    </row>
    <row r="471" spans="1:11" x14ac:dyDescent="0.55000000000000004">
      <c r="A471" t="s">
        <v>546</v>
      </c>
      <c r="B471">
        <f t="shared" si="7"/>
        <v>29.360619400000001</v>
      </c>
      <c r="D471" t="s">
        <v>943</v>
      </c>
      <c r="E471">
        <v>21.653206583894736</v>
      </c>
      <c r="J471" s="1" t="s">
        <v>1338</v>
      </c>
      <c r="K471">
        <v>5.3854662857142861</v>
      </c>
    </row>
    <row r="472" spans="1:11" x14ac:dyDescent="0.55000000000000004">
      <c r="A472" t="s">
        <v>547</v>
      </c>
      <c r="B472">
        <f t="shared" si="7"/>
        <v>14.836831999999998</v>
      </c>
      <c r="D472" t="s">
        <v>1083</v>
      </c>
      <c r="E472">
        <v>16.123212438804881</v>
      </c>
      <c r="J472" s="1" t="s">
        <v>687</v>
      </c>
      <c r="K472">
        <v>26.999384617272721</v>
      </c>
    </row>
    <row r="473" spans="1:11" x14ac:dyDescent="0.55000000000000004">
      <c r="A473" t="s">
        <v>548</v>
      </c>
      <c r="B473">
        <f t="shared" si="7"/>
        <v>8.937804265714286</v>
      </c>
      <c r="D473" t="s">
        <v>944</v>
      </c>
      <c r="E473">
        <v>17.606539247692307</v>
      </c>
      <c r="J473" s="1" t="s">
        <v>688</v>
      </c>
      <c r="K473">
        <v>67.911677185000002</v>
      </c>
    </row>
    <row r="474" spans="1:11" x14ac:dyDescent="0.55000000000000004">
      <c r="A474" t="s">
        <v>549</v>
      </c>
      <c r="B474">
        <f t="shared" si="7"/>
        <v>21.430701381818174</v>
      </c>
      <c r="D474" t="s">
        <v>1084</v>
      </c>
      <c r="E474">
        <v>8.5981363942857136</v>
      </c>
      <c r="J474" s="1" t="s">
        <v>689</v>
      </c>
      <c r="K474">
        <v>58.84409766000001</v>
      </c>
    </row>
    <row r="475" spans="1:11" x14ac:dyDescent="0.55000000000000004">
      <c r="A475" t="s">
        <v>550</v>
      </c>
      <c r="B475">
        <f t="shared" si="7"/>
        <v>18.659058646829262</v>
      </c>
      <c r="D475" t="s">
        <v>1085</v>
      </c>
      <c r="E475">
        <v>16.727527572000003</v>
      </c>
      <c r="J475" s="1" t="s">
        <v>1339</v>
      </c>
      <c r="K475">
        <v>42.241395373749995</v>
      </c>
    </row>
    <row r="476" spans="1:11" x14ac:dyDescent="0.55000000000000004">
      <c r="A476" t="s">
        <v>551</v>
      </c>
      <c r="B476">
        <f t="shared" si="7"/>
        <v>13.798528690461527</v>
      </c>
      <c r="D476" t="s">
        <v>1086</v>
      </c>
      <c r="E476">
        <v>19.965848365614033</v>
      </c>
      <c r="J476" s="1" t="s">
        <v>690</v>
      </c>
      <c r="K476">
        <v>36.420842241636365</v>
      </c>
    </row>
    <row r="477" spans="1:11" x14ac:dyDescent="0.55000000000000004">
      <c r="A477" t="s">
        <v>552</v>
      </c>
      <c r="B477">
        <f t="shared" si="7"/>
        <v>19.449401399999999</v>
      </c>
      <c r="D477" t="s">
        <v>946</v>
      </c>
      <c r="E477">
        <v>15.756042514523809</v>
      </c>
      <c r="J477" s="1" t="s">
        <v>1340</v>
      </c>
      <c r="K477">
        <v>21.537833599244898</v>
      </c>
    </row>
    <row r="478" spans="1:11" x14ac:dyDescent="0.55000000000000004">
      <c r="A478" t="s">
        <v>553</v>
      </c>
      <c r="B478">
        <f t="shared" si="7"/>
        <v>20.986018900000005</v>
      </c>
      <c r="D478" t="s">
        <v>1087</v>
      </c>
      <c r="E478">
        <v>42.876415436000002</v>
      </c>
      <c r="J478" s="1" t="s">
        <v>693</v>
      </c>
      <c r="K478">
        <v>22.072147206</v>
      </c>
    </row>
    <row r="479" spans="1:11" x14ac:dyDescent="0.55000000000000004">
      <c r="A479" t="s">
        <v>554</v>
      </c>
      <c r="B479">
        <f t="shared" si="7"/>
        <v>14.087352671764707</v>
      </c>
      <c r="D479" t="s">
        <v>947</v>
      </c>
      <c r="E479">
        <v>57.44585465529412</v>
      </c>
      <c r="J479" s="1" t="s">
        <v>1341</v>
      </c>
      <c r="K479">
        <v>10.275702085714286</v>
      </c>
    </row>
    <row r="480" spans="1:11" x14ac:dyDescent="0.55000000000000004">
      <c r="A480" t="s">
        <v>555</v>
      </c>
      <c r="B480">
        <f t="shared" si="7"/>
        <v>19.638025662608683</v>
      </c>
      <c r="D480" t="s">
        <v>1088</v>
      </c>
      <c r="E480">
        <v>20.704157135000003</v>
      </c>
      <c r="J480" s="1" t="s">
        <v>694</v>
      </c>
      <c r="K480">
        <v>32.275983503809528</v>
      </c>
    </row>
    <row r="481" spans="1:11" x14ac:dyDescent="0.55000000000000004">
      <c r="A481" t="s">
        <v>556</v>
      </c>
      <c r="B481">
        <f t="shared" si="7"/>
        <v>12.721567293692305</v>
      </c>
      <c r="D481" t="s">
        <v>948</v>
      </c>
      <c r="E481">
        <v>10.200029876470589</v>
      </c>
      <c r="J481" s="1" t="s">
        <v>1342</v>
      </c>
      <c r="K481">
        <v>18.33451348625</v>
      </c>
    </row>
    <row r="482" spans="1:11" x14ac:dyDescent="0.55000000000000004">
      <c r="A482" t="s">
        <v>557</v>
      </c>
      <c r="B482">
        <f t="shared" si="7"/>
        <v>22.090184924999999</v>
      </c>
      <c r="D482" t="s">
        <v>949</v>
      </c>
      <c r="E482">
        <v>16.812370360999999</v>
      </c>
      <c r="J482" s="1" t="s">
        <v>676</v>
      </c>
      <c r="K482">
        <v>21.333239925000001</v>
      </c>
    </row>
    <row r="483" spans="1:11" x14ac:dyDescent="0.55000000000000004">
      <c r="A483" t="s">
        <v>558</v>
      </c>
      <c r="B483">
        <f t="shared" si="7"/>
        <v>21.723709390714287</v>
      </c>
      <c r="D483" t="s">
        <v>1089</v>
      </c>
      <c r="E483">
        <v>39.579016912</v>
      </c>
      <c r="J483" s="1" t="s">
        <v>1343</v>
      </c>
      <c r="K483">
        <v>8.2891823333333363</v>
      </c>
    </row>
    <row r="484" spans="1:11" x14ac:dyDescent="0.55000000000000004">
      <c r="A484" t="s">
        <v>559</v>
      </c>
      <c r="B484">
        <f t="shared" si="7"/>
        <v>20.521546301349996</v>
      </c>
      <c r="D484" t="s">
        <v>950</v>
      </c>
      <c r="E484">
        <v>10.128506905</v>
      </c>
      <c r="J484" s="1" t="s">
        <v>1344</v>
      </c>
      <c r="K484">
        <v>11.986511245312508</v>
      </c>
    </row>
    <row r="485" spans="1:11" x14ac:dyDescent="0.55000000000000004">
      <c r="A485" t="s">
        <v>560</v>
      </c>
      <c r="B485">
        <f t="shared" si="7"/>
        <v>15.843087739090914</v>
      </c>
      <c r="D485" t="s">
        <v>951</v>
      </c>
      <c r="E485">
        <v>50.078355863192989</v>
      </c>
      <c r="J485" s="1" t="s">
        <v>1345</v>
      </c>
      <c r="K485">
        <v>15.019107756947369</v>
      </c>
    </row>
    <row r="486" spans="1:11" x14ac:dyDescent="0.55000000000000004">
      <c r="A486" t="s">
        <v>561</v>
      </c>
      <c r="B486">
        <f t="shared" si="7"/>
        <v>16.216488640196076</v>
      </c>
      <c r="D486" t="s">
        <v>1090</v>
      </c>
      <c r="E486">
        <v>24.254691371699995</v>
      </c>
      <c r="J486" s="1" t="s">
        <v>1346</v>
      </c>
      <c r="K486">
        <v>6.8704004828148149</v>
      </c>
    </row>
    <row r="487" spans="1:11" x14ac:dyDescent="0.55000000000000004">
      <c r="A487" t="s">
        <v>562</v>
      </c>
      <c r="B487">
        <f t="shared" si="7"/>
        <v>16.424335201109098</v>
      </c>
      <c r="D487" t="s">
        <v>952</v>
      </c>
      <c r="E487">
        <v>22.342542516688532</v>
      </c>
      <c r="J487" s="1" t="s">
        <v>1347</v>
      </c>
      <c r="K487">
        <v>14.972932074200001</v>
      </c>
    </row>
    <row r="488" spans="1:11" x14ac:dyDescent="0.55000000000000004">
      <c r="A488" t="s">
        <v>563</v>
      </c>
      <c r="B488">
        <f t="shared" si="7"/>
        <v>18.641706143909094</v>
      </c>
      <c r="D488" t="s">
        <v>1091</v>
      </c>
      <c r="E488">
        <v>28.087287500000009</v>
      </c>
      <c r="J488" s="1" t="s">
        <v>1348</v>
      </c>
      <c r="K488">
        <v>8.999138392545456</v>
      </c>
    </row>
    <row r="489" spans="1:11" x14ac:dyDescent="0.55000000000000004">
      <c r="A489" t="s">
        <v>564</v>
      </c>
      <c r="B489">
        <f t="shared" si="7"/>
        <v>21.470030450374999</v>
      </c>
      <c r="D489" t="s">
        <v>953</v>
      </c>
      <c r="E489">
        <v>22.351587526944442</v>
      </c>
      <c r="J489" s="1" t="s">
        <v>1349</v>
      </c>
      <c r="K489">
        <v>18.898313861217943</v>
      </c>
    </row>
    <row r="490" spans="1:11" x14ac:dyDescent="0.55000000000000004">
      <c r="A490" t="s">
        <v>565</v>
      </c>
      <c r="B490">
        <f t="shared" si="7"/>
        <v>14.287801739166667</v>
      </c>
      <c r="D490" t="s">
        <v>1092</v>
      </c>
      <c r="E490">
        <v>28.597437062999994</v>
      </c>
      <c r="J490" s="1" t="s">
        <v>58</v>
      </c>
      <c r="K490">
        <v>8.4701885015294138</v>
      </c>
    </row>
    <row r="491" spans="1:11" x14ac:dyDescent="0.55000000000000004">
      <c r="A491" t="s">
        <v>566</v>
      </c>
      <c r="B491">
        <f t="shared" si="7"/>
        <v>11.272447939423076</v>
      </c>
      <c r="D491" t="s">
        <v>1093</v>
      </c>
      <c r="E491">
        <v>14.197900094000001</v>
      </c>
      <c r="J491" s="1" t="s">
        <v>1350</v>
      </c>
      <c r="K491">
        <v>17.946791649851068</v>
      </c>
    </row>
    <row r="492" spans="1:11" x14ac:dyDescent="0.55000000000000004">
      <c r="A492" t="s">
        <v>567</v>
      </c>
      <c r="B492">
        <f t="shared" si="7"/>
        <v>52.367442914999998</v>
      </c>
      <c r="D492" t="s">
        <v>954</v>
      </c>
      <c r="E492">
        <v>9.0998702323636351</v>
      </c>
      <c r="J492" s="1" t="s">
        <v>1351</v>
      </c>
      <c r="K492">
        <v>5.4102067041282043</v>
      </c>
    </row>
    <row r="493" spans="1:11" x14ac:dyDescent="0.55000000000000004">
      <c r="A493" t="s">
        <v>568</v>
      </c>
      <c r="B493">
        <f t="shared" si="7"/>
        <v>23.931092667857147</v>
      </c>
      <c r="D493" t="s">
        <v>1094</v>
      </c>
      <c r="E493">
        <v>18.616553388705888</v>
      </c>
      <c r="J493" s="1" t="s">
        <v>1352</v>
      </c>
      <c r="K493">
        <v>26.982956745483875</v>
      </c>
    </row>
    <row r="494" spans="1:11" x14ac:dyDescent="0.55000000000000004">
      <c r="A494" t="s">
        <v>569</v>
      </c>
      <c r="B494">
        <f t="shared" si="7"/>
        <v>15.575125208333333</v>
      </c>
      <c r="D494" t="s">
        <v>958</v>
      </c>
      <c r="E494">
        <v>16.72358277947728</v>
      </c>
      <c r="J494" s="1" t="s">
        <v>1353</v>
      </c>
      <c r="K494">
        <v>12.424663278055554</v>
      </c>
    </row>
    <row r="495" spans="1:11" x14ac:dyDescent="0.55000000000000004">
      <c r="A495" t="s">
        <v>570</v>
      </c>
      <c r="B495">
        <f t="shared" si="7"/>
        <v>31.636744613720946</v>
      </c>
      <c r="D495" t="s">
        <v>1095</v>
      </c>
      <c r="E495">
        <v>17.103618480000002</v>
      </c>
      <c r="J495" s="1" t="s">
        <v>1354</v>
      </c>
      <c r="K495">
        <v>85.11600291294117</v>
      </c>
    </row>
    <row r="496" spans="1:11" x14ac:dyDescent="0.55000000000000004">
      <c r="A496" t="s">
        <v>571</v>
      </c>
      <c r="B496">
        <f t="shared" si="7"/>
        <v>3.9364351733333329</v>
      </c>
      <c r="D496" t="s">
        <v>1096</v>
      </c>
      <c r="E496">
        <v>44.280188065000004</v>
      </c>
      <c r="J496" s="1" t="s">
        <v>1355</v>
      </c>
      <c r="K496">
        <v>21.16127903273134</v>
      </c>
    </row>
    <row r="497" spans="1:11" x14ac:dyDescent="0.55000000000000004">
      <c r="A497" t="s">
        <v>572</v>
      </c>
      <c r="B497">
        <f t="shared" si="7"/>
        <v>35.385603425000006</v>
      </c>
      <c r="D497" t="s">
        <v>1097</v>
      </c>
      <c r="E497">
        <v>28.355666999999997</v>
      </c>
      <c r="J497" s="1" t="s">
        <v>1356</v>
      </c>
      <c r="K497">
        <v>30.761825550000001</v>
      </c>
    </row>
    <row r="498" spans="1:11" x14ac:dyDescent="0.55000000000000004">
      <c r="A498" t="s">
        <v>573</v>
      </c>
      <c r="B498">
        <f t="shared" si="7"/>
        <v>12.35507955368846</v>
      </c>
      <c r="D498" t="s">
        <v>1098</v>
      </c>
      <c r="E498">
        <v>15.247932787499998</v>
      </c>
      <c r="J498" s="1" t="s">
        <v>744</v>
      </c>
      <c r="K498">
        <v>74.40288541257145</v>
      </c>
    </row>
    <row r="499" spans="1:11" x14ac:dyDescent="0.55000000000000004">
      <c r="A499" t="s">
        <v>574</v>
      </c>
      <c r="B499">
        <f t="shared" si="7"/>
        <v>18.710125125000001</v>
      </c>
      <c r="D499" t="s">
        <v>1099</v>
      </c>
      <c r="E499">
        <v>46.093747919999998</v>
      </c>
      <c r="J499" s="1" t="s">
        <v>1357</v>
      </c>
      <c r="K499">
        <v>23.971729384571425</v>
      </c>
    </row>
    <row r="500" spans="1:11" x14ac:dyDescent="0.55000000000000004">
      <c r="A500" t="s">
        <v>575</v>
      </c>
      <c r="B500">
        <f t="shared" si="7"/>
        <v>15.242410487837834</v>
      </c>
      <c r="D500" t="s">
        <v>959</v>
      </c>
      <c r="E500">
        <v>23.803713912013322</v>
      </c>
      <c r="J500" s="1" t="s">
        <v>59</v>
      </c>
      <c r="K500">
        <v>5.4067524292682965</v>
      </c>
    </row>
    <row r="501" spans="1:11" x14ac:dyDescent="0.55000000000000004">
      <c r="A501" t="s">
        <v>576</v>
      </c>
      <c r="B501">
        <f t="shared" si="7"/>
        <v>22.590151319924246</v>
      </c>
      <c r="D501" t="s">
        <v>960</v>
      </c>
      <c r="E501">
        <v>14.623391331538464</v>
      </c>
      <c r="J501" s="1" t="s">
        <v>60</v>
      </c>
      <c r="K501">
        <v>6.3994925714285698</v>
      </c>
    </row>
    <row r="502" spans="1:11" x14ac:dyDescent="0.55000000000000004">
      <c r="A502" t="s">
        <v>577</v>
      </c>
      <c r="B502">
        <f t="shared" si="7"/>
        <v>26.707961311764709</v>
      </c>
      <c r="D502" t="s">
        <v>955</v>
      </c>
      <c r="E502">
        <v>21.648665557761191</v>
      </c>
      <c r="J502" s="1" t="s">
        <v>62</v>
      </c>
      <c r="K502">
        <v>6.1937919999999993</v>
      </c>
    </row>
    <row r="503" spans="1:11" x14ac:dyDescent="0.55000000000000004">
      <c r="A503" t="s">
        <v>578</v>
      </c>
      <c r="B503">
        <f t="shared" si="7"/>
        <v>20.905017869615389</v>
      </c>
      <c r="D503" t="s">
        <v>956</v>
      </c>
      <c r="E503">
        <v>18.70152340066667</v>
      </c>
      <c r="J503" s="1" t="s">
        <v>753</v>
      </c>
      <c r="K503">
        <v>23.536561709629627</v>
      </c>
    </row>
    <row r="504" spans="1:11" x14ac:dyDescent="0.55000000000000004">
      <c r="A504" t="s">
        <v>578</v>
      </c>
      <c r="B504">
        <f t="shared" si="7"/>
        <v>20.905017869615389</v>
      </c>
      <c r="D504" t="s">
        <v>1100</v>
      </c>
      <c r="E504">
        <v>10.15485457461538</v>
      </c>
      <c r="J504" s="1" t="s">
        <v>754</v>
      </c>
      <c r="K504">
        <v>10.333873704</v>
      </c>
    </row>
    <row r="505" spans="1:11" x14ac:dyDescent="0.55000000000000004">
      <c r="A505" t="s">
        <v>579</v>
      </c>
      <c r="B505">
        <f t="shared" si="7"/>
        <v>15.69131284638889</v>
      </c>
      <c r="D505" t="s">
        <v>957</v>
      </c>
      <c r="E505">
        <v>11.758215621166665</v>
      </c>
      <c r="J505" s="1" t="s">
        <v>755</v>
      </c>
      <c r="K505">
        <v>4.8461868940000006</v>
      </c>
    </row>
    <row r="506" spans="1:11" x14ac:dyDescent="0.55000000000000004">
      <c r="A506" t="s">
        <v>580</v>
      </c>
      <c r="B506">
        <f t="shared" si="7"/>
        <v>21.419031815392156</v>
      </c>
      <c r="D506" t="s">
        <v>1101</v>
      </c>
      <c r="E506">
        <v>10.88367026923077</v>
      </c>
      <c r="J506" s="1" t="s">
        <v>756</v>
      </c>
      <c r="K506">
        <v>50.313684636470583</v>
      </c>
    </row>
    <row r="507" spans="1:11" x14ac:dyDescent="0.55000000000000004">
      <c r="A507" t="s">
        <v>581</v>
      </c>
      <c r="B507">
        <f t="shared" si="7"/>
        <v>15.239136938888887</v>
      </c>
      <c r="D507" t="s">
        <v>1102</v>
      </c>
      <c r="E507">
        <v>16.731907440000001</v>
      </c>
      <c r="J507" s="1" t="s">
        <v>757</v>
      </c>
      <c r="K507">
        <v>61.952285491118637</v>
      </c>
    </row>
    <row r="508" spans="1:11" x14ac:dyDescent="0.55000000000000004">
      <c r="A508" t="s">
        <v>582</v>
      </c>
      <c r="B508">
        <f t="shared" si="7"/>
        <v>19.634101179473681</v>
      </c>
      <c r="D508" t="s">
        <v>69</v>
      </c>
      <c r="E508">
        <v>23.922973477999999</v>
      </c>
      <c r="J508" s="1" t="s">
        <v>758</v>
      </c>
      <c r="K508">
        <v>10.301848158130435</v>
      </c>
    </row>
    <row r="509" spans="1:11" x14ac:dyDescent="0.55000000000000004">
      <c r="A509" t="s">
        <v>583</v>
      </c>
      <c r="B509">
        <f t="shared" si="7"/>
        <v>11.706337117777776</v>
      </c>
      <c r="D509" t="s">
        <v>1103</v>
      </c>
      <c r="E509">
        <v>33.217924962293345</v>
      </c>
      <c r="J509" s="1" t="s">
        <v>1358</v>
      </c>
      <c r="K509">
        <v>11.155828646823533</v>
      </c>
    </row>
    <row r="510" spans="1:11" x14ac:dyDescent="0.55000000000000004">
      <c r="A510" t="s">
        <v>584</v>
      </c>
      <c r="B510">
        <f t="shared" si="7"/>
        <v>27.220666941450979</v>
      </c>
      <c r="D510" t="s">
        <v>1104</v>
      </c>
      <c r="E510">
        <v>5.8007058662538631</v>
      </c>
      <c r="J510" s="1" t="s">
        <v>1359</v>
      </c>
      <c r="K510">
        <v>51.858612636256417</v>
      </c>
    </row>
    <row r="511" spans="1:11" x14ac:dyDescent="0.55000000000000004">
      <c r="A511" t="s">
        <v>585</v>
      </c>
      <c r="B511">
        <f t="shared" si="7"/>
        <v>18.003010997000001</v>
      </c>
      <c r="D511" t="s">
        <v>1105</v>
      </c>
      <c r="E511">
        <v>27.1786643025</v>
      </c>
      <c r="J511" s="1" t="s">
        <v>759</v>
      </c>
      <c r="K511">
        <v>8.8567260162142869</v>
      </c>
    </row>
    <row r="512" spans="1:11" x14ac:dyDescent="0.55000000000000004">
      <c r="A512" t="s">
        <v>586</v>
      </c>
      <c r="B512">
        <f t="shared" si="7"/>
        <v>21.683311062857147</v>
      </c>
      <c r="D512" t="s">
        <v>1106</v>
      </c>
      <c r="E512">
        <v>22.220962546565215</v>
      </c>
      <c r="J512" s="1" t="s">
        <v>1360</v>
      </c>
      <c r="K512">
        <v>6.5656105714285715</v>
      </c>
    </row>
    <row r="513" spans="1:11" x14ac:dyDescent="0.55000000000000004">
      <c r="A513" t="s">
        <v>587</v>
      </c>
      <c r="B513">
        <f t="shared" si="7"/>
        <v>26.771131514666664</v>
      </c>
      <c r="D513" t="s">
        <v>1107</v>
      </c>
      <c r="E513">
        <v>6.896439140380954</v>
      </c>
      <c r="J513" s="1" t="s">
        <v>760</v>
      </c>
      <c r="K513">
        <v>30.145039472499999</v>
      </c>
    </row>
    <row r="514" spans="1:11" x14ac:dyDescent="0.55000000000000004">
      <c r="A514" t="s">
        <v>588</v>
      </c>
      <c r="B514">
        <f t="shared" si="7"/>
        <v>15.866376548333337</v>
      </c>
      <c r="D514" t="s">
        <v>496</v>
      </c>
      <c r="E514">
        <v>23.879859875000005</v>
      </c>
      <c r="J514" s="1" t="s">
        <v>1361</v>
      </c>
      <c r="K514">
        <v>10.9228632</v>
      </c>
    </row>
    <row r="515" spans="1:11" x14ac:dyDescent="0.55000000000000004">
      <c r="A515" t="s">
        <v>589</v>
      </c>
      <c r="B515">
        <f t="shared" ref="B515:B578" si="8">_xlfn.XLOOKUP(A515,$D$2:$D$2110,$E$2:$E$2110,"NA")</f>
        <v>30.383179149230763</v>
      </c>
      <c r="D515" t="s">
        <v>1108</v>
      </c>
      <c r="E515">
        <v>34.677408483200004</v>
      </c>
      <c r="J515" s="1" t="s">
        <v>1362</v>
      </c>
      <c r="K515">
        <v>16.400932945578948</v>
      </c>
    </row>
    <row r="516" spans="1:11" x14ac:dyDescent="0.55000000000000004">
      <c r="A516" t="s">
        <v>590</v>
      </c>
      <c r="B516">
        <f t="shared" si="8"/>
        <v>2.999568</v>
      </c>
      <c r="D516" t="s">
        <v>1109</v>
      </c>
      <c r="E516">
        <v>29.597227924630438</v>
      </c>
      <c r="J516" s="1" t="s">
        <v>764</v>
      </c>
      <c r="K516">
        <v>27.643358588676481</v>
      </c>
    </row>
    <row r="517" spans="1:11" x14ac:dyDescent="0.55000000000000004">
      <c r="A517" t="s">
        <v>591</v>
      </c>
      <c r="B517">
        <f t="shared" si="8"/>
        <v>17.241006823999999</v>
      </c>
      <c r="D517" t="s">
        <v>1110</v>
      </c>
      <c r="E517">
        <v>15.962651662434782</v>
      </c>
      <c r="J517" s="1" t="s">
        <v>765</v>
      </c>
      <c r="K517">
        <v>29.947344349999998</v>
      </c>
    </row>
    <row r="518" spans="1:11" x14ac:dyDescent="0.55000000000000004">
      <c r="A518" t="s">
        <v>592</v>
      </c>
      <c r="B518">
        <f t="shared" si="8"/>
        <v>14.199999254258623</v>
      </c>
      <c r="D518" t="s">
        <v>970</v>
      </c>
      <c r="E518">
        <v>15.443588544888886</v>
      </c>
      <c r="J518" s="1" t="s">
        <v>766</v>
      </c>
      <c r="K518">
        <v>37.411744840000004</v>
      </c>
    </row>
    <row r="519" spans="1:11" x14ac:dyDescent="0.55000000000000004">
      <c r="A519" t="s">
        <v>593</v>
      </c>
      <c r="B519">
        <f t="shared" si="8"/>
        <v>35.615791874999992</v>
      </c>
      <c r="D519" t="s">
        <v>1111</v>
      </c>
      <c r="E519">
        <v>29.825049440454539</v>
      </c>
      <c r="J519" s="1" t="s">
        <v>1363</v>
      </c>
      <c r="K519">
        <v>18.585505173253974</v>
      </c>
    </row>
    <row r="520" spans="1:11" x14ac:dyDescent="0.55000000000000004">
      <c r="A520" t="s">
        <v>594</v>
      </c>
      <c r="B520">
        <f t="shared" si="8"/>
        <v>14.247958890944457</v>
      </c>
      <c r="D520" t="s">
        <v>973</v>
      </c>
      <c r="E520">
        <v>16.041633105312503</v>
      </c>
      <c r="J520" s="1" t="s">
        <v>769</v>
      </c>
      <c r="K520">
        <v>9.4654277142857133</v>
      </c>
    </row>
    <row r="521" spans="1:11" x14ac:dyDescent="0.55000000000000004">
      <c r="A521" t="s">
        <v>595</v>
      </c>
      <c r="B521">
        <f t="shared" si="8"/>
        <v>11.632843567588235</v>
      </c>
      <c r="D521" t="s">
        <v>1112</v>
      </c>
      <c r="E521">
        <v>10.98658734991788</v>
      </c>
      <c r="J521" s="1" t="s">
        <v>1364</v>
      </c>
      <c r="K521">
        <v>12.941282199999998</v>
      </c>
    </row>
    <row r="522" spans="1:11" x14ac:dyDescent="0.55000000000000004">
      <c r="A522" t="s">
        <v>596</v>
      </c>
      <c r="B522">
        <f t="shared" si="8"/>
        <v>25.369783114285717</v>
      </c>
      <c r="D522" t="s">
        <v>1113</v>
      </c>
      <c r="E522">
        <v>16.664686806969698</v>
      </c>
      <c r="J522" s="1" t="s">
        <v>770</v>
      </c>
      <c r="K522">
        <v>30.00105755818182</v>
      </c>
    </row>
    <row r="523" spans="1:11" x14ac:dyDescent="0.55000000000000004">
      <c r="A523" t="s">
        <v>597</v>
      </c>
      <c r="B523">
        <f t="shared" si="8"/>
        <v>16.392001627935489</v>
      </c>
      <c r="D523" t="s">
        <v>1114</v>
      </c>
      <c r="E523">
        <v>44.031674814885719</v>
      </c>
      <c r="J523" s="1" t="s">
        <v>772</v>
      </c>
      <c r="K523">
        <v>22.870086159285712</v>
      </c>
    </row>
    <row r="524" spans="1:11" x14ac:dyDescent="0.55000000000000004">
      <c r="A524" t="s">
        <v>598</v>
      </c>
      <c r="B524">
        <f t="shared" si="8"/>
        <v>13.943076615365859</v>
      </c>
      <c r="D524" t="s">
        <v>1115</v>
      </c>
      <c r="E524">
        <v>23.627764833750017</v>
      </c>
      <c r="J524" s="1" t="s">
        <v>61</v>
      </c>
      <c r="K524">
        <v>30.61565298902438</v>
      </c>
    </row>
    <row r="525" spans="1:11" x14ac:dyDescent="0.55000000000000004">
      <c r="A525" t="s">
        <v>599</v>
      </c>
      <c r="B525">
        <f t="shared" si="8"/>
        <v>11.911181024545455</v>
      </c>
      <c r="D525" t="s">
        <v>1116</v>
      </c>
      <c r="E525">
        <v>10.806527534615386</v>
      </c>
      <c r="J525" s="1" t="s">
        <v>1365</v>
      </c>
      <c r="K525">
        <v>21.544018296923078</v>
      </c>
    </row>
    <row r="526" spans="1:11" x14ac:dyDescent="0.55000000000000004">
      <c r="A526" t="s">
        <v>600</v>
      </c>
      <c r="B526">
        <f t="shared" si="8"/>
        <v>7.708665598214286</v>
      </c>
      <c r="D526" t="s">
        <v>1117</v>
      </c>
      <c r="E526">
        <v>20.250191454893613</v>
      </c>
      <c r="J526" s="1" t="s">
        <v>746</v>
      </c>
      <c r="K526">
        <v>18.848274163619049</v>
      </c>
    </row>
    <row r="527" spans="1:11" x14ac:dyDescent="0.55000000000000004">
      <c r="A527" t="s">
        <v>601</v>
      </c>
      <c r="B527">
        <f t="shared" si="8"/>
        <v>8.8940325892857164</v>
      </c>
      <c r="D527" t="s">
        <v>486</v>
      </c>
      <c r="E527">
        <v>17.537392473888886</v>
      </c>
      <c r="J527" s="1" t="s">
        <v>1366</v>
      </c>
      <c r="K527">
        <v>25.504933711842106</v>
      </c>
    </row>
    <row r="528" spans="1:11" x14ac:dyDescent="0.55000000000000004">
      <c r="A528" t="s">
        <v>602</v>
      </c>
      <c r="B528">
        <f t="shared" si="8"/>
        <v>19.034699554749999</v>
      </c>
      <c r="D528" t="s">
        <v>1118</v>
      </c>
      <c r="E528">
        <v>20.525748821249998</v>
      </c>
      <c r="J528" s="1" t="s">
        <v>1367</v>
      </c>
      <c r="K528">
        <v>6.8014207996666656</v>
      </c>
    </row>
    <row r="529" spans="1:11" x14ac:dyDescent="0.55000000000000004">
      <c r="A529" t="s">
        <v>603</v>
      </c>
      <c r="B529">
        <f t="shared" si="8"/>
        <v>18.303592249999998</v>
      </c>
      <c r="D529" t="s">
        <v>1119</v>
      </c>
      <c r="E529">
        <v>16.922633549999997</v>
      </c>
      <c r="J529" s="1" t="s">
        <v>1368</v>
      </c>
      <c r="K529">
        <v>21.996367093777778</v>
      </c>
    </row>
    <row r="530" spans="1:11" x14ac:dyDescent="0.55000000000000004">
      <c r="A530" t="s">
        <v>604</v>
      </c>
      <c r="B530">
        <f t="shared" si="8"/>
        <v>32.640226581363635</v>
      </c>
      <c r="D530" t="s">
        <v>487</v>
      </c>
      <c r="E530">
        <v>17.590347361818178</v>
      </c>
      <c r="J530" s="1" t="s">
        <v>1369</v>
      </c>
      <c r="K530">
        <v>16.899258371313135</v>
      </c>
    </row>
    <row r="531" spans="1:11" x14ac:dyDescent="0.55000000000000004">
      <c r="A531" t="s">
        <v>605</v>
      </c>
      <c r="B531">
        <f t="shared" si="8"/>
        <v>13.838331021484375</v>
      </c>
      <c r="D531" t="s">
        <v>1120</v>
      </c>
      <c r="E531">
        <v>28.75739837247059</v>
      </c>
      <c r="J531" s="1" t="s">
        <v>747</v>
      </c>
      <c r="K531">
        <v>29.297311236976739</v>
      </c>
    </row>
    <row r="532" spans="1:11" x14ac:dyDescent="0.55000000000000004">
      <c r="A532" t="s">
        <v>606</v>
      </c>
      <c r="B532">
        <f t="shared" si="8"/>
        <v>14.840031499999998</v>
      </c>
      <c r="D532" t="s">
        <v>1121</v>
      </c>
      <c r="E532">
        <v>17.588022755749996</v>
      </c>
      <c r="J532" s="1" t="s">
        <v>748</v>
      </c>
      <c r="K532">
        <v>10.683591068913044</v>
      </c>
    </row>
    <row r="533" spans="1:11" x14ac:dyDescent="0.55000000000000004">
      <c r="A533" t="s">
        <v>607</v>
      </c>
      <c r="B533">
        <f t="shared" si="8"/>
        <v>24.921312750000002</v>
      </c>
      <c r="D533" t="s">
        <v>488</v>
      </c>
      <c r="E533">
        <v>18.432533262037037</v>
      </c>
      <c r="J533" s="1" t="s">
        <v>749</v>
      </c>
      <c r="K533">
        <v>21.6538602</v>
      </c>
    </row>
    <row r="534" spans="1:11" x14ac:dyDescent="0.55000000000000004">
      <c r="A534" t="s">
        <v>608</v>
      </c>
      <c r="B534">
        <f t="shared" si="8"/>
        <v>18.646652538557241</v>
      </c>
      <c r="D534" t="s">
        <v>489</v>
      </c>
      <c r="E534">
        <v>19.205514835294114</v>
      </c>
      <c r="J534" s="1" t="s">
        <v>1370</v>
      </c>
      <c r="K534">
        <v>9.3467557919999997</v>
      </c>
    </row>
    <row r="535" spans="1:11" x14ac:dyDescent="0.55000000000000004">
      <c r="A535" t="s">
        <v>609</v>
      </c>
      <c r="B535">
        <f t="shared" si="8"/>
        <v>22.112695312198284</v>
      </c>
      <c r="D535" t="s">
        <v>490</v>
      </c>
      <c r="E535">
        <v>17.616455999999999</v>
      </c>
      <c r="J535" s="1" t="s">
        <v>1371</v>
      </c>
      <c r="K535">
        <v>9.2578217853333342</v>
      </c>
    </row>
    <row r="536" spans="1:11" x14ac:dyDescent="0.55000000000000004">
      <c r="A536" t="s">
        <v>610</v>
      </c>
      <c r="B536">
        <f t="shared" si="8"/>
        <v>21.908887474999997</v>
      </c>
      <c r="D536" t="s">
        <v>1122</v>
      </c>
      <c r="E536">
        <v>47.796066023000009</v>
      </c>
      <c r="J536" s="1" t="s">
        <v>1372</v>
      </c>
      <c r="K536">
        <v>50.750300539999998</v>
      </c>
    </row>
    <row r="537" spans="1:11" x14ac:dyDescent="0.55000000000000004">
      <c r="A537" t="s">
        <v>611</v>
      </c>
      <c r="B537">
        <f t="shared" si="8"/>
        <v>23.320654425000001</v>
      </c>
      <c r="D537" t="s">
        <v>1123</v>
      </c>
      <c r="E537">
        <v>31.431978251739132</v>
      </c>
      <c r="J537" s="1" t="s">
        <v>1373</v>
      </c>
      <c r="K537">
        <v>15.337069360399999</v>
      </c>
    </row>
    <row r="538" spans="1:11" x14ac:dyDescent="0.55000000000000004">
      <c r="A538" t="s">
        <v>612</v>
      </c>
      <c r="B538">
        <f t="shared" si="8"/>
        <v>26.374318599473686</v>
      </c>
      <c r="D538" t="s">
        <v>1124</v>
      </c>
      <c r="E538">
        <v>26.649608839687499</v>
      </c>
      <c r="J538" s="1" t="s">
        <v>750</v>
      </c>
      <c r="K538">
        <v>17.564977283166666</v>
      </c>
    </row>
    <row r="539" spans="1:11" x14ac:dyDescent="0.55000000000000004">
      <c r="A539" t="s">
        <v>613</v>
      </c>
      <c r="B539">
        <f t="shared" si="8"/>
        <v>44.018035282682931</v>
      </c>
      <c r="D539" t="s">
        <v>1125</v>
      </c>
      <c r="E539">
        <v>103.32000375000001</v>
      </c>
      <c r="J539" s="1" t="s">
        <v>751</v>
      </c>
      <c r="K539">
        <v>6.8273525756000009</v>
      </c>
    </row>
    <row r="540" spans="1:11" x14ac:dyDescent="0.55000000000000004">
      <c r="A540" t="s">
        <v>614</v>
      </c>
      <c r="B540">
        <f t="shared" si="8"/>
        <v>10.893863000000001</v>
      </c>
      <c r="D540" t="s">
        <v>1126</v>
      </c>
      <c r="E540">
        <v>34.528814257142862</v>
      </c>
      <c r="J540" s="1" t="s">
        <v>63</v>
      </c>
      <c r="K540">
        <v>3.7911286588235291</v>
      </c>
    </row>
    <row r="541" spans="1:11" x14ac:dyDescent="0.55000000000000004">
      <c r="A541" t="s">
        <v>615</v>
      </c>
      <c r="B541">
        <f t="shared" si="8"/>
        <v>18.339479216216215</v>
      </c>
      <c r="D541" t="s">
        <v>1127</v>
      </c>
      <c r="E541">
        <v>4.1239714986666662</v>
      </c>
      <c r="J541" s="1" t="s">
        <v>1374</v>
      </c>
      <c r="K541">
        <v>43.129595080000001</v>
      </c>
    </row>
    <row r="542" spans="1:11" x14ac:dyDescent="0.55000000000000004">
      <c r="A542" t="s">
        <v>616</v>
      </c>
      <c r="B542">
        <f t="shared" si="8"/>
        <v>16.459930250753832</v>
      </c>
      <c r="D542" t="s">
        <v>1128</v>
      </c>
      <c r="E542">
        <v>18.775335425333335</v>
      </c>
      <c r="J542" s="1" t="s">
        <v>752</v>
      </c>
      <c r="K542">
        <v>26.913994920000004</v>
      </c>
    </row>
    <row r="543" spans="1:11" x14ac:dyDescent="0.55000000000000004">
      <c r="A543" t="s">
        <v>617</v>
      </c>
      <c r="B543">
        <f t="shared" si="8"/>
        <v>14.281746085714287</v>
      </c>
      <c r="D543" t="s">
        <v>981</v>
      </c>
      <c r="E543">
        <v>21.662780209473681</v>
      </c>
      <c r="J543" s="1" t="s">
        <v>1375</v>
      </c>
      <c r="K543">
        <v>25.941295090967742</v>
      </c>
    </row>
    <row r="544" spans="1:11" x14ac:dyDescent="0.55000000000000004">
      <c r="A544" t="s">
        <v>618</v>
      </c>
      <c r="B544">
        <f t="shared" si="8"/>
        <v>14.513712497775508</v>
      </c>
      <c r="D544" t="s">
        <v>1129</v>
      </c>
      <c r="E544">
        <v>11.642962199999999</v>
      </c>
      <c r="J544" s="1" t="s">
        <v>1376</v>
      </c>
      <c r="K544">
        <v>7.7278165000000048</v>
      </c>
    </row>
    <row r="545" spans="1:11" x14ac:dyDescent="0.55000000000000004">
      <c r="A545" t="s">
        <v>619</v>
      </c>
      <c r="B545">
        <f t="shared" si="8"/>
        <v>24.128730217736415</v>
      </c>
      <c r="D545" t="s">
        <v>1130</v>
      </c>
      <c r="E545">
        <v>4.7792632875000001</v>
      </c>
      <c r="J545" s="1" t="s">
        <v>789</v>
      </c>
      <c r="K545">
        <v>120.68533128521742</v>
      </c>
    </row>
    <row r="546" spans="1:11" x14ac:dyDescent="0.55000000000000004">
      <c r="A546" t="s">
        <v>620</v>
      </c>
      <c r="B546">
        <f t="shared" si="8"/>
        <v>8.3851923529411785</v>
      </c>
      <c r="D546" t="s">
        <v>1131</v>
      </c>
      <c r="E546">
        <v>5.0316275157500003</v>
      </c>
      <c r="J546" s="1" t="s">
        <v>790</v>
      </c>
      <c r="K546">
        <v>19.758563611625</v>
      </c>
    </row>
    <row r="547" spans="1:11" x14ac:dyDescent="0.55000000000000004">
      <c r="A547" t="s">
        <v>621</v>
      </c>
      <c r="B547">
        <f t="shared" si="8"/>
        <v>11.186182924999999</v>
      </c>
      <c r="D547" t="s">
        <v>1132</v>
      </c>
      <c r="E547">
        <v>4.2806691565000001</v>
      </c>
      <c r="J547" s="1" t="s">
        <v>791</v>
      </c>
      <c r="K547">
        <v>15.545355118095236</v>
      </c>
    </row>
    <row r="548" spans="1:11" x14ac:dyDescent="0.55000000000000004">
      <c r="A548" t="s">
        <v>622</v>
      </c>
      <c r="B548">
        <f t="shared" si="8"/>
        <v>20.712965290983611</v>
      </c>
      <c r="D548" t="s">
        <v>1133</v>
      </c>
      <c r="E548">
        <v>23.080681499999997</v>
      </c>
      <c r="J548" s="1" t="s">
        <v>792</v>
      </c>
      <c r="K548">
        <v>16.357627074864865</v>
      </c>
    </row>
    <row r="549" spans="1:11" x14ac:dyDescent="0.55000000000000004">
      <c r="A549" t="s">
        <v>623</v>
      </c>
      <c r="B549">
        <f t="shared" si="8"/>
        <v>18.975920049032251</v>
      </c>
      <c r="D549" t="s">
        <v>989</v>
      </c>
      <c r="E549">
        <v>23.361363259090908</v>
      </c>
      <c r="J549" s="1" t="s">
        <v>1377</v>
      </c>
      <c r="K549">
        <v>19.355358270528722</v>
      </c>
    </row>
    <row r="550" spans="1:11" x14ac:dyDescent="0.55000000000000004">
      <c r="A550" t="s">
        <v>624</v>
      </c>
      <c r="B550">
        <f t="shared" si="8"/>
        <v>19.091550691034481</v>
      </c>
      <c r="D550" t="s">
        <v>990</v>
      </c>
      <c r="E550">
        <v>24.632926585176474</v>
      </c>
      <c r="J550" s="1" t="s">
        <v>1378</v>
      </c>
      <c r="K550">
        <v>17.25905113163768</v>
      </c>
    </row>
    <row r="551" spans="1:11" x14ac:dyDescent="0.55000000000000004">
      <c r="A551" t="s">
        <v>625</v>
      </c>
      <c r="B551">
        <f t="shared" si="8"/>
        <v>32.892440616440688</v>
      </c>
      <c r="D551" t="s">
        <v>1134</v>
      </c>
      <c r="E551">
        <v>21.723292072777781</v>
      </c>
      <c r="J551" s="1" t="s">
        <v>793</v>
      </c>
      <c r="K551">
        <v>16.64397246161905</v>
      </c>
    </row>
    <row r="552" spans="1:11" x14ac:dyDescent="0.55000000000000004">
      <c r="A552" t="s">
        <v>626</v>
      </c>
      <c r="B552">
        <f t="shared" si="8"/>
        <v>11.939174729749999</v>
      </c>
      <c r="D552" t="s">
        <v>991</v>
      </c>
      <c r="E552">
        <v>21.384642590863635</v>
      </c>
      <c r="J552" s="1" t="s">
        <v>1379</v>
      </c>
      <c r="K552">
        <v>22.481551879801806</v>
      </c>
    </row>
    <row r="553" spans="1:11" x14ac:dyDescent="0.55000000000000004">
      <c r="A553" t="s">
        <v>627</v>
      </c>
      <c r="B553">
        <f t="shared" si="8"/>
        <v>26.176646993394545</v>
      </c>
      <c r="D553" t="s">
        <v>1135</v>
      </c>
      <c r="E553">
        <v>33.376148767499998</v>
      </c>
      <c r="J553" s="1" t="s">
        <v>796</v>
      </c>
      <c r="K553">
        <v>16.303548290333332</v>
      </c>
    </row>
    <row r="554" spans="1:11" x14ac:dyDescent="0.55000000000000004">
      <c r="A554" t="s">
        <v>628</v>
      </c>
      <c r="B554">
        <f t="shared" si="8"/>
        <v>19.171160063809516</v>
      </c>
      <c r="D554" t="s">
        <v>1136</v>
      </c>
      <c r="E554">
        <v>45.797956766315814</v>
      </c>
      <c r="J554" s="1" t="s">
        <v>1380</v>
      </c>
      <c r="K554">
        <v>13.702746222000002</v>
      </c>
    </row>
    <row r="555" spans="1:11" x14ac:dyDescent="0.55000000000000004">
      <c r="A555" t="s">
        <v>629</v>
      </c>
      <c r="B555">
        <f t="shared" si="8"/>
        <v>12.772238666347826</v>
      </c>
      <c r="D555" t="s">
        <v>1137</v>
      </c>
      <c r="E555">
        <v>8.2053063614999981</v>
      </c>
      <c r="J555" s="1" t="s">
        <v>797</v>
      </c>
      <c r="K555">
        <v>21.125031312153851</v>
      </c>
    </row>
    <row r="556" spans="1:11" x14ac:dyDescent="0.55000000000000004">
      <c r="A556" t="s">
        <v>630</v>
      </c>
      <c r="B556">
        <f t="shared" si="8"/>
        <v>18.980389941931818</v>
      </c>
      <c r="D556" t="s">
        <v>1138</v>
      </c>
      <c r="E556">
        <v>11.731375419999997</v>
      </c>
      <c r="J556" s="1" t="s">
        <v>1381</v>
      </c>
      <c r="K556">
        <v>26.090377403469393</v>
      </c>
    </row>
    <row r="557" spans="1:11" x14ac:dyDescent="0.55000000000000004">
      <c r="A557" t="s">
        <v>631</v>
      </c>
      <c r="B557">
        <f t="shared" si="8"/>
        <v>25.354188025238098</v>
      </c>
      <c r="D557" t="s">
        <v>1139</v>
      </c>
      <c r="E557">
        <v>22.149818979199999</v>
      </c>
      <c r="J557" s="1" t="s">
        <v>1382</v>
      </c>
      <c r="K557">
        <v>39.288877591379311</v>
      </c>
    </row>
    <row r="558" spans="1:11" x14ac:dyDescent="0.55000000000000004">
      <c r="A558" t="s">
        <v>632</v>
      </c>
      <c r="B558">
        <f t="shared" si="8"/>
        <v>16.321498074400004</v>
      </c>
      <c r="D558" t="s">
        <v>1140</v>
      </c>
      <c r="E558">
        <v>13.65900498888889</v>
      </c>
      <c r="J558" s="1" t="s">
        <v>1383</v>
      </c>
      <c r="K558">
        <v>9.5727036754458208</v>
      </c>
    </row>
    <row r="559" spans="1:11" x14ac:dyDescent="0.55000000000000004">
      <c r="A559" t="s">
        <v>633</v>
      </c>
      <c r="B559">
        <f t="shared" si="8"/>
        <v>9.101605600000001</v>
      </c>
      <c r="D559" t="s">
        <v>1141</v>
      </c>
      <c r="E559">
        <v>25.235858750000002</v>
      </c>
      <c r="J559" s="1" t="s">
        <v>798</v>
      </c>
      <c r="K559">
        <v>12.389703349999998</v>
      </c>
    </row>
    <row r="560" spans="1:11" x14ac:dyDescent="0.55000000000000004">
      <c r="A560" t="s">
        <v>634</v>
      </c>
      <c r="B560">
        <f t="shared" si="8"/>
        <v>18.476628808108103</v>
      </c>
      <c r="D560" t="s">
        <v>70</v>
      </c>
      <c r="E560">
        <v>8.0958335580000007</v>
      </c>
      <c r="J560" s="1" t="s">
        <v>1384</v>
      </c>
      <c r="K560">
        <v>7.4233218750000001</v>
      </c>
    </row>
    <row r="561" spans="1:11" x14ac:dyDescent="0.55000000000000004">
      <c r="A561" t="s">
        <v>635</v>
      </c>
      <c r="B561">
        <f t="shared" si="8"/>
        <v>14.817404933500001</v>
      </c>
      <c r="D561" t="s">
        <v>992</v>
      </c>
      <c r="E561">
        <v>7.2274113003333333</v>
      </c>
      <c r="J561" s="1" t="s">
        <v>1385</v>
      </c>
      <c r="K561">
        <v>14.583239839659088</v>
      </c>
    </row>
    <row r="562" spans="1:11" x14ac:dyDescent="0.55000000000000004">
      <c r="A562" t="s">
        <v>636</v>
      </c>
      <c r="B562">
        <f t="shared" si="8"/>
        <v>16.855792165906596</v>
      </c>
      <c r="D562" t="s">
        <v>993</v>
      </c>
      <c r="E562">
        <v>17.306321863000001</v>
      </c>
      <c r="J562" s="1" t="s">
        <v>799</v>
      </c>
      <c r="K562">
        <v>14.826133114666666</v>
      </c>
    </row>
    <row r="563" spans="1:11" x14ac:dyDescent="0.55000000000000004">
      <c r="A563" t="s">
        <v>637</v>
      </c>
      <c r="B563">
        <f t="shared" si="8"/>
        <v>17.0759527947619</v>
      </c>
      <c r="D563" t="s">
        <v>1142</v>
      </c>
      <c r="E563">
        <v>14.863279392199999</v>
      </c>
      <c r="J563" s="1" t="s">
        <v>800</v>
      </c>
      <c r="K563">
        <v>25.192873466666665</v>
      </c>
    </row>
    <row r="564" spans="1:11" x14ac:dyDescent="0.55000000000000004">
      <c r="A564" t="s">
        <v>638</v>
      </c>
      <c r="B564">
        <f t="shared" si="8"/>
        <v>13.151805022173908</v>
      </c>
      <c r="D564" t="s">
        <v>994</v>
      </c>
      <c r="E564">
        <v>16.818649021764703</v>
      </c>
      <c r="J564" s="1" t="s">
        <v>801</v>
      </c>
      <c r="K564">
        <v>28.897798534528299</v>
      </c>
    </row>
    <row r="565" spans="1:11" x14ac:dyDescent="0.55000000000000004">
      <c r="A565" t="s">
        <v>639</v>
      </c>
      <c r="B565">
        <f t="shared" si="8"/>
        <v>14.935441621196583</v>
      </c>
      <c r="D565" t="s">
        <v>995</v>
      </c>
      <c r="E565">
        <v>38.137160909615389</v>
      </c>
      <c r="J565" s="1" t="s">
        <v>1386</v>
      </c>
      <c r="K565">
        <v>28.028576753207552</v>
      </c>
    </row>
    <row r="566" spans="1:11" x14ac:dyDescent="0.55000000000000004">
      <c r="A566" t="s">
        <v>640</v>
      </c>
      <c r="B566">
        <f t="shared" si="8"/>
        <v>23.532493366333334</v>
      </c>
      <c r="D566" t="s">
        <v>1143</v>
      </c>
      <c r="E566">
        <v>21.998495256000002</v>
      </c>
      <c r="J566" s="1" t="s">
        <v>1387</v>
      </c>
      <c r="K566">
        <v>5.5264005142857142</v>
      </c>
    </row>
    <row r="567" spans="1:11" x14ac:dyDescent="0.55000000000000004">
      <c r="A567" t="s">
        <v>641</v>
      </c>
      <c r="B567">
        <f t="shared" si="8"/>
        <v>15.777434105863676</v>
      </c>
      <c r="D567" t="s">
        <v>998</v>
      </c>
      <c r="E567">
        <v>27.3423139951087</v>
      </c>
      <c r="J567" s="1" t="s">
        <v>802</v>
      </c>
      <c r="K567">
        <v>6.2015668000000002</v>
      </c>
    </row>
    <row r="568" spans="1:11" x14ac:dyDescent="0.55000000000000004">
      <c r="A568" t="s">
        <v>642</v>
      </c>
      <c r="B568">
        <f t="shared" si="8"/>
        <v>22.643482783333333</v>
      </c>
      <c r="D568" t="s">
        <v>999</v>
      </c>
      <c r="E568">
        <v>12.050153765624998</v>
      </c>
      <c r="J568" s="1" t="s">
        <v>803</v>
      </c>
      <c r="K568">
        <v>49.382207552555542</v>
      </c>
    </row>
    <row r="569" spans="1:11" x14ac:dyDescent="0.55000000000000004">
      <c r="A569" t="s">
        <v>643</v>
      </c>
      <c r="B569">
        <f t="shared" si="8"/>
        <v>17.341515568767438</v>
      </c>
      <c r="D569" t="s">
        <v>1000</v>
      </c>
      <c r="E569">
        <v>29.707668492500002</v>
      </c>
      <c r="J569" s="1" t="s">
        <v>806</v>
      </c>
      <c r="K569">
        <v>23.718025434782614</v>
      </c>
    </row>
    <row r="570" spans="1:11" x14ac:dyDescent="0.55000000000000004">
      <c r="A570" t="s">
        <v>644</v>
      </c>
      <c r="B570">
        <f t="shared" si="8"/>
        <v>24.555495365776054</v>
      </c>
      <c r="D570" t="s">
        <v>1144</v>
      </c>
      <c r="E570">
        <v>11.060894777142858</v>
      </c>
      <c r="J570" s="1" t="s">
        <v>807</v>
      </c>
      <c r="K570">
        <v>6.7810434999999938</v>
      </c>
    </row>
    <row r="571" spans="1:11" x14ac:dyDescent="0.55000000000000004">
      <c r="A571" t="s">
        <v>645</v>
      </c>
      <c r="B571">
        <f t="shared" si="8"/>
        <v>22.62963502474576</v>
      </c>
      <c r="D571" t="s">
        <v>1145</v>
      </c>
      <c r="E571">
        <v>11.216183000000001</v>
      </c>
      <c r="J571" s="1" t="s">
        <v>1388</v>
      </c>
      <c r="K571">
        <v>16.717110048633334</v>
      </c>
    </row>
    <row r="572" spans="1:11" x14ac:dyDescent="0.55000000000000004">
      <c r="A572" t="s">
        <v>646</v>
      </c>
      <c r="B572">
        <f t="shared" si="8"/>
        <v>15.685245902165766</v>
      </c>
      <c r="D572" t="s">
        <v>982</v>
      </c>
      <c r="E572">
        <v>26.300489533692943</v>
      </c>
      <c r="J572" s="1" t="s">
        <v>809</v>
      </c>
      <c r="K572">
        <v>10.879623402307693</v>
      </c>
    </row>
    <row r="573" spans="1:11" x14ac:dyDescent="0.55000000000000004">
      <c r="A573" t="s">
        <v>647</v>
      </c>
      <c r="B573">
        <f t="shared" si="8"/>
        <v>28.967873671990755</v>
      </c>
      <c r="D573" t="s">
        <v>1146</v>
      </c>
      <c r="E573">
        <v>19.228867943333331</v>
      </c>
      <c r="J573" s="1" t="s">
        <v>821</v>
      </c>
      <c r="K573">
        <v>21.714667321176471</v>
      </c>
    </row>
    <row r="574" spans="1:11" x14ac:dyDescent="0.55000000000000004">
      <c r="A574" t="s">
        <v>648</v>
      </c>
      <c r="B574">
        <f t="shared" si="8"/>
        <v>9.5920049640000009</v>
      </c>
      <c r="D574" t="s">
        <v>491</v>
      </c>
      <c r="E574">
        <v>14.578951080628867</v>
      </c>
      <c r="J574" s="1" t="s">
        <v>822</v>
      </c>
      <c r="K574">
        <v>25.270048343578949</v>
      </c>
    </row>
    <row r="575" spans="1:11" x14ac:dyDescent="0.55000000000000004">
      <c r="A575" t="s">
        <v>649</v>
      </c>
      <c r="B575">
        <f t="shared" si="8"/>
        <v>7.927843106585363</v>
      </c>
      <c r="D575" t="s">
        <v>492</v>
      </c>
      <c r="E575">
        <v>18.536291444793818</v>
      </c>
      <c r="J575" s="1" t="s">
        <v>1389</v>
      </c>
      <c r="K575">
        <v>2.7083390300000003</v>
      </c>
    </row>
    <row r="576" spans="1:11" x14ac:dyDescent="0.55000000000000004">
      <c r="A576" t="s">
        <v>650</v>
      </c>
      <c r="B576">
        <f t="shared" si="8"/>
        <v>15.559012494449767</v>
      </c>
      <c r="D576" t="s">
        <v>1147</v>
      </c>
      <c r="E576">
        <v>22.558923640772722</v>
      </c>
      <c r="J576" s="1" t="s">
        <v>1390</v>
      </c>
      <c r="K576">
        <v>28.067978399999998</v>
      </c>
    </row>
    <row r="577" spans="1:11" x14ac:dyDescent="0.55000000000000004">
      <c r="A577" t="s">
        <v>651</v>
      </c>
      <c r="B577">
        <f t="shared" si="8"/>
        <v>17.266486546818182</v>
      </c>
      <c r="D577" t="s">
        <v>1148</v>
      </c>
      <c r="E577">
        <v>17.535650857371436</v>
      </c>
      <c r="J577" s="1" t="s">
        <v>823</v>
      </c>
      <c r="K577">
        <v>42.008199849000007</v>
      </c>
    </row>
    <row r="578" spans="1:11" x14ac:dyDescent="0.55000000000000004">
      <c r="A578" t="s">
        <v>652</v>
      </c>
      <c r="B578">
        <f t="shared" si="8"/>
        <v>20.66357739699999</v>
      </c>
      <c r="D578" t="s">
        <v>1149</v>
      </c>
      <c r="E578">
        <v>28.019571758529409</v>
      </c>
      <c r="J578" s="1" t="s">
        <v>1391</v>
      </c>
      <c r="K578">
        <v>6.5604089400000003</v>
      </c>
    </row>
    <row r="579" spans="1:11" x14ac:dyDescent="0.55000000000000004">
      <c r="A579" t="s">
        <v>653</v>
      </c>
      <c r="B579">
        <f t="shared" ref="B579:B642" si="9">_xlfn.XLOOKUP(A579,$D$2:$D$2110,$E$2:$E$2110,"NA")</f>
        <v>22.698968678464286</v>
      </c>
      <c r="D579" t="s">
        <v>1150</v>
      </c>
      <c r="E579">
        <v>22.900757676000001</v>
      </c>
      <c r="J579" s="1" t="s">
        <v>824</v>
      </c>
      <c r="K579">
        <v>21.840541434310076</v>
      </c>
    </row>
    <row r="580" spans="1:11" x14ac:dyDescent="0.55000000000000004">
      <c r="A580" t="s">
        <v>654</v>
      </c>
      <c r="B580">
        <f t="shared" si="9"/>
        <v>20.673175772307694</v>
      </c>
      <c r="D580" t="s">
        <v>1151</v>
      </c>
      <c r="E580">
        <v>26.680531322</v>
      </c>
      <c r="J580" s="1" t="s">
        <v>1392</v>
      </c>
      <c r="K580">
        <v>39.992594528571431</v>
      </c>
    </row>
    <row r="581" spans="1:11" x14ac:dyDescent="0.55000000000000004">
      <c r="A581" t="s">
        <v>655</v>
      </c>
      <c r="B581">
        <f t="shared" si="9"/>
        <v>40.699341575921061</v>
      </c>
      <c r="D581" t="s">
        <v>983</v>
      </c>
      <c r="E581">
        <v>10.97606408</v>
      </c>
      <c r="J581" s="1" t="s">
        <v>825</v>
      </c>
      <c r="K581">
        <v>16.109817812470592</v>
      </c>
    </row>
    <row r="582" spans="1:11" x14ac:dyDescent="0.55000000000000004">
      <c r="A582" t="s">
        <v>656</v>
      </c>
      <c r="B582">
        <f t="shared" si="9"/>
        <v>20.756684482295135</v>
      </c>
      <c r="D582" t="s">
        <v>1152</v>
      </c>
      <c r="E582">
        <v>37.278030662888895</v>
      </c>
      <c r="J582" s="1" t="s">
        <v>1393</v>
      </c>
      <c r="K582">
        <v>14.10626682</v>
      </c>
    </row>
    <row r="583" spans="1:11" x14ac:dyDescent="0.55000000000000004">
      <c r="A583" t="s">
        <v>657</v>
      </c>
      <c r="B583">
        <f t="shared" si="9"/>
        <v>21.03534468749999</v>
      </c>
      <c r="D583" t="s">
        <v>1153</v>
      </c>
      <c r="E583">
        <v>12.878440960000001</v>
      </c>
      <c r="J583" s="1" t="s">
        <v>1394</v>
      </c>
      <c r="K583">
        <v>10.3151709</v>
      </c>
    </row>
    <row r="584" spans="1:11" x14ac:dyDescent="0.55000000000000004">
      <c r="A584" t="s">
        <v>658</v>
      </c>
      <c r="B584">
        <f t="shared" si="9"/>
        <v>13.122702900000002</v>
      </c>
      <c r="D584" t="s">
        <v>984</v>
      </c>
      <c r="E584">
        <v>16.95554279625</v>
      </c>
      <c r="J584" s="1" t="s">
        <v>1395</v>
      </c>
      <c r="K584">
        <v>17.378294340759499</v>
      </c>
    </row>
    <row r="585" spans="1:11" x14ac:dyDescent="0.55000000000000004">
      <c r="A585" t="s">
        <v>659</v>
      </c>
      <c r="B585">
        <f t="shared" si="9"/>
        <v>16.000175040540533</v>
      </c>
      <c r="D585" t="s">
        <v>985</v>
      </c>
      <c r="E585">
        <v>87.62248203</v>
      </c>
      <c r="J585" s="1" t="s">
        <v>1396</v>
      </c>
      <c r="K585">
        <v>4.8447066000000003</v>
      </c>
    </row>
    <row r="586" spans="1:11" x14ac:dyDescent="0.55000000000000004">
      <c r="A586" t="s">
        <v>660</v>
      </c>
      <c r="B586">
        <f t="shared" si="9"/>
        <v>33.839552466176471</v>
      </c>
      <c r="D586" t="s">
        <v>1154</v>
      </c>
      <c r="E586">
        <v>31.503283783636366</v>
      </c>
      <c r="J586" s="1" t="s">
        <v>826</v>
      </c>
      <c r="K586">
        <v>13.110813842107698</v>
      </c>
    </row>
    <row r="587" spans="1:11" x14ac:dyDescent="0.55000000000000004">
      <c r="A587" t="s">
        <v>661</v>
      </c>
      <c r="B587">
        <f t="shared" si="9"/>
        <v>39.650739573599999</v>
      </c>
      <c r="D587" t="s">
        <v>1155</v>
      </c>
      <c r="E587">
        <v>11.142339639574706</v>
      </c>
      <c r="J587" s="1" t="s">
        <v>827</v>
      </c>
      <c r="K587">
        <v>19.045298345772352</v>
      </c>
    </row>
    <row r="588" spans="1:11" x14ac:dyDescent="0.55000000000000004">
      <c r="A588" t="s">
        <v>662</v>
      </c>
      <c r="B588">
        <f t="shared" si="9"/>
        <v>31.014993560000001</v>
      </c>
      <c r="D588" t="s">
        <v>1156</v>
      </c>
      <c r="E588">
        <v>15.38406349524805</v>
      </c>
      <c r="J588" s="1" t="s">
        <v>1397</v>
      </c>
      <c r="K588">
        <v>9.4001161520000007</v>
      </c>
    </row>
    <row r="589" spans="1:11" x14ac:dyDescent="0.55000000000000004">
      <c r="A589" t="s">
        <v>663</v>
      </c>
      <c r="B589">
        <f t="shared" si="9"/>
        <v>32.197747192549009</v>
      </c>
      <c r="D589" t="s">
        <v>1157</v>
      </c>
      <c r="E589">
        <v>8.1271613859333325</v>
      </c>
      <c r="J589" s="1" t="s">
        <v>1398</v>
      </c>
      <c r="K589">
        <v>6.5974364999999988</v>
      </c>
    </row>
    <row r="590" spans="1:11" x14ac:dyDescent="0.55000000000000004">
      <c r="A590" t="s">
        <v>664</v>
      </c>
      <c r="B590">
        <f t="shared" si="9"/>
        <v>8.3992934444444458</v>
      </c>
      <c r="D590" t="s">
        <v>1158</v>
      </c>
      <c r="E590">
        <v>13.03589068873266</v>
      </c>
      <c r="J590" s="1" t="s">
        <v>828</v>
      </c>
      <c r="K590">
        <v>15.460566095586209</v>
      </c>
    </row>
    <row r="591" spans="1:11" x14ac:dyDescent="0.55000000000000004">
      <c r="A591" t="s">
        <v>665</v>
      </c>
      <c r="B591">
        <f t="shared" si="9"/>
        <v>12.870268965162788</v>
      </c>
      <c r="D591" t="s">
        <v>1159</v>
      </c>
      <c r="E591">
        <v>12.292874075064088</v>
      </c>
      <c r="J591" s="1" t="s">
        <v>829</v>
      </c>
      <c r="K591">
        <v>13.808677685999999</v>
      </c>
    </row>
    <row r="592" spans="1:11" x14ac:dyDescent="0.55000000000000004">
      <c r="A592" t="s">
        <v>666</v>
      </c>
      <c r="B592">
        <f t="shared" si="9"/>
        <v>17.784054028441858</v>
      </c>
      <c r="D592" t="s">
        <v>1160</v>
      </c>
      <c r="E592">
        <v>9.6645684126343347</v>
      </c>
      <c r="J592" s="1" t="s">
        <v>830</v>
      </c>
      <c r="K592">
        <v>14.547032228558141</v>
      </c>
    </row>
    <row r="593" spans="1:11" x14ac:dyDescent="0.55000000000000004">
      <c r="A593" t="s">
        <v>667</v>
      </c>
      <c r="B593">
        <f t="shared" si="9"/>
        <v>19.886053826019996</v>
      </c>
      <c r="D593" t="s">
        <v>1161</v>
      </c>
      <c r="E593">
        <v>9.1284839683423478</v>
      </c>
      <c r="J593" s="1" t="s">
        <v>831</v>
      </c>
      <c r="K593">
        <v>13.348456200000001</v>
      </c>
    </row>
    <row r="594" spans="1:11" x14ac:dyDescent="0.55000000000000004">
      <c r="A594" t="s">
        <v>668</v>
      </c>
      <c r="B594">
        <f t="shared" si="9"/>
        <v>60.574467287678559</v>
      </c>
      <c r="D594" t="s">
        <v>1162</v>
      </c>
      <c r="E594">
        <v>7.5256074989999995</v>
      </c>
      <c r="J594" s="1" t="s">
        <v>832</v>
      </c>
      <c r="K594">
        <v>18.923780473513514</v>
      </c>
    </row>
    <row r="595" spans="1:11" x14ac:dyDescent="0.55000000000000004">
      <c r="A595" t="s">
        <v>669</v>
      </c>
      <c r="B595">
        <f t="shared" si="9"/>
        <v>13.117619429411763</v>
      </c>
      <c r="D595" t="s">
        <v>1163</v>
      </c>
      <c r="E595">
        <v>11.8708285442</v>
      </c>
      <c r="J595" s="1" t="s">
        <v>834</v>
      </c>
      <c r="K595">
        <v>49.870449686129021</v>
      </c>
    </row>
    <row r="596" spans="1:11" x14ac:dyDescent="0.55000000000000004">
      <c r="A596" t="s">
        <v>670</v>
      </c>
      <c r="B596">
        <f t="shared" si="9"/>
        <v>20.389206667708333</v>
      </c>
      <c r="D596" t="s">
        <v>1164</v>
      </c>
      <c r="E596">
        <v>23.070039055138889</v>
      </c>
      <c r="J596" s="1" t="s">
        <v>835</v>
      </c>
      <c r="K596">
        <v>27.931505993750001</v>
      </c>
    </row>
    <row r="597" spans="1:11" x14ac:dyDescent="0.55000000000000004">
      <c r="A597" t="s">
        <v>671</v>
      </c>
      <c r="B597">
        <f t="shared" si="9"/>
        <v>34.244467204000003</v>
      </c>
      <c r="D597" t="s">
        <v>1165</v>
      </c>
      <c r="E597">
        <v>32.138597801799996</v>
      </c>
      <c r="J597" s="1" t="s">
        <v>1399</v>
      </c>
      <c r="K597">
        <v>20.989642649913801</v>
      </c>
    </row>
    <row r="598" spans="1:11" x14ac:dyDescent="0.55000000000000004">
      <c r="A598" t="s">
        <v>672</v>
      </c>
      <c r="B598">
        <f t="shared" si="9"/>
        <v>8.6695586538461509</v>
      </c>
      <c r="D598" t="s">
        <v>1166</v>
      </c>
      <c r="E598">
        <v>13.824052350137928</v>
      </c>
      <c r="J598" s="1" t="s">
        <v>810</v>
      </c>
      <c r="K598">
        <v>30.695490469333336</v>
      </c>
    </row>
    <row r="599" spans="1:11" x14ac:dyDescent="0.55000000000000004">
      <c r="A599" t="s">
        <v>673</v>
      </c>
      <c r="B599">
        <f t="shared" si="9"/>
        <v>33.820381285267246</v>
      </c>
      <c r="D599" t="s">
        <v>1167</v>
      </c>
      <c r="E599">
        <v>17.750263815714284</v>
      </c>
      <c r="J599" s="1" t="s">
        <v>1400</v>
      </c>
      <c r="K599">
        <v>20.155665995624997</v>
      </c>
    </row>
    <row r="600" spans="1:11" x14ac:dyDescent="0.55000000000000004">
      <c r="A600" t="s">
        <v>674</v>
      </c>
      <c r="B600">
        <f t="shared" si="9"/>
        <v>1.8641700000000001</v>
      </c>
      <c r="D600" t="s">
        <v>1168</v>
      </c>
      <c r="E600">
        <v>21.534867369354835</v>
      </c>
      <c r="J600" s="1" t="s">
        <v>1401</v>
      </c>
      <c r="K600">
        <v>18.683151715714285</v>
      </c>
    </row>
    <row r="601" spans="1:11" x14ac:dyDescent="0.55000000000000004">
      <c r="A601" t="s">
        <v>675</v>
      </c>
      <c r="B601">
        <f t="shared" si="9"/>
        <v>12.397684353333334</v>
      </c>
      <c r="D601" t="s">
        <v>1014</v>
      </c>
      <c r="E601">
        <v>15.262229609314289</v>
      </c>
      <c r="J601" s="1" t="s">
        <v>1402</v>
      </c>
      <c r="K601">
        <v>10.097734118125002</v>
      </c>
    </row>
    <row r="602" spans="1:11" x14ac:dyDescent="0.55000000000000004">
      <c r="A602" t="s">
        <v>676</v>
      </c>
      <c r="B602">
        <f t="shared" si="9"/>
        <v>21.333239925000001</v>
      </c>
      <c r="D602" t="s">
        <v>1015</v>
      </c>
      <c r="E602">
        <v>12.664575622625</v>
      </c>
      <c r="J602" s="1" t="s">
        <v>811</v>
      </c>
      <c r="K602">
        <v>8.0429434939072166</v>
      </c>
    </row>
    <row r="603" spans="1:11" x14ac:dyDescent="0.55000000000000004">
      <c r="A603" t="s">
        <v>677</v>
      </c>
      <c r="B603">
        <f t="shared" si="9"/>
        <v>12.824914065625</v>
      </c>
      <c r="D603" t="s">
        <v>1016</v>
      </c>
      <c r="E603">
        <v>20.578301086991679</v>
      </c>
      <c r="J603" s="1" t="s">
        <v>1403</v>
      </c>
      <c r="K603">
        <v>7.9998781767441818</v>
      </c>
    </row>
    <row r="604" spans="1:11" x14ac:dyDescent="0.55000000000000004">
      <c r="A604" t="s">
        <v>678</v>
      </c>
      <c r="B604">
        <f t="shared" si="9"/>
        <v>15.556590880279993</v>
      </c>
      <c r="D604" t="s">
        <v>1169</v>
      </c>
      <c r="E604">
        <v>20.45309297918854</v>
      </c>
      <c r="J604" s="1" t="s">
        <v>1404</v>
      </c>
      <c r="K604">
        <v>19.731246203333331</v>
      </c>
    </row>
    <row r="605" spans="1:11" x14ac:dyDescent="0.55000000000000004">
      <c r="A605" t="s">
        <v>679</v>
      </c>
      <c r="B605">
        <f t="shared" si="9"/>
        <v>40.245882007647054</v>
      </c>
      <c r="D605" t="s">
        <v>1170</v>
      </c>
      <c r="E605">
        <v>20.460534002139354</v>
      </c>
      <c r="J605" s="1" t="s">
        <v>1405</v>
      </c>
      <c r="K605">
        <v>6.1598289181481469</v>
      </c>
    </row>
    <row r="606" spans="1:11" x14ac:dyDescent="0.55000000000000004">
      <c r="A606" t="s">
        <v>680</v>
      </c>
      <c r="B606">
        <f t="shared" si="9"/>
        <v>21.819067424137028</v>
      </c>
      <c r="D606" t="s">
        <v>1171</v>
      </c>
      <c r="E606">
        <v>24.778645904790004</v>
      </c>
      <c r="J606" s="1" t="s">
        <v>788</v>
      </c>
      <c r="K606">
        <v>25.675083051891889</v>
      </c>
    </row>
    <row r="607" spans="1:11" x14ac:dyDescent="0.55000000000000004">
      <c r="A607" t="s">
        <v>681</v>
      </c>
      <c r="B607">
        <f t="shared" si="9"/>
        <v>20.14986735524019</v>
      </c>
      <c r="D607" t="s">
        <v>1017</v>
      </c>
      <c r="E607">
        <v>25.012076349367437</v>
      </c>
      <c r="J607" s="1" t="s">
        <v>1406</v>
      </c>
      <c r="K607">
        <v>18.452746093776696</v>
      </c>
    </row>
    <row r="608" spans="1:11" x14ac:dyDescent="0.55000000000000004">
      <c r="A608" t="s">
        <v>682</v>
      </c>
      <c r="B608">
        <f t="shared" si="9"/>
        <v>12.423603962499998</v>
      </c>
      <c r="D608" t="s">
        <v>71</v>
      </c>
      <c r="E608">
        <v>12.482637695347826</v>
      </c>
      <c r="J608" s="1" t="s">
        <v>1407</v>
      </c>
      <c r="K608">
        <v>6.2961342857142881</v>
      </c>
    </row>
    <row r="609" spans="1:11" x14ac:dyDescent="0.55000000000000004">
      <c r="A609" t="s">
        <v>683</v>
      </c>
      <c r="B609">
        <f t="shared" si="9"/>
        <v>18.663103572812499</v>
      </c>
      <c r="D609" t="s">
        <v>1172</v>
      </c>
      <c r="E609">
        <v>14.221888500000002</v>
      </c>
      <c r="J609" s="1" t="s">
        <v>813</v>
      </c>
      <c r="K609">
        <v>12.730081381025643</v>
      </c>
    </row>
    <row r="610" spans="1:11" x14ac:dyDescent="0.55000000000000004">
      <c r="A610" t="s">
        <v>684</v>
      </c>
      <c r="B610">
        <f t="shared" si="9"/>
        <v>6.5973609885714284</v>
      </c>
      <c r="D610" t="s">
        <v>1020</v>
      </c>
      <c r="E610">
        <v>7.8000258159999998</v>
      </c>
      <c r="J610" s="1" t="s">
        <v>814</v>
      </c>
      <c r="K610">
        <v>31.251686136184215</v>
      </c>
    </row>
    <row r="611" spans="1:11" x14ac:dyDescent="0.55000000000000004">
      <c r="A611" t="s">
        <v>685</v>
      </c>
      <c r="B611">
        <f t="shared" si="9"/>
        <v>22.508314916357122</v>
      </c>
      <c r="D611" t="s">
        <v>1021</v>
      </c>
      <c r="E611">
        <v>26.646293689230781</v>
      </c>
      <c r="J611" s="1" t="s">
        <v>1408</v>
      </c>
      <c r="K611">
        <v>27.819738675</v>
      </c>
    </row>
    <row r="612" spans="1:11" x14ac:dyDescent="0.55000000000000004">
      <c r="A612" t="s">
        <v>686</v>
      </c>
      <c r="B612">
        <f t="shared" si="9"/>
        <v>26.03754407206976</v>
      </c>
      <c r="D612" t="s">
        <v>1022</v>
      </c>
      <c r="E612">
        <v>21.393051933119995</v>
      </c>
      <c r="J612" s="1" t="s">
        <v>815</v>
      </c>
      <c r="K612">
        <v>33.133811265714293</v>
      </c>
    </row>
    <row r="613" spans="1:11" x14ac:dyDescent="0.55000000000000004">
      <c r="A613" t="s">
        <v>687</v>
      </c>
      <c r="B613">
        <f t="shared" si="9"/>
        <v>26.999384617272721</v>
      </c>
      <c r="D613" t="s">
        <v>1023</v>
      </c>
      <c r="E613">
        <v>29.455932230555554</v>
      </c>
      <c r="J613" s="1" t="s">
        <v>1409</v>
      </c>
      <c r="K613">
        <v>21.788740234606742</v>
      </c>
    </row>
    <row r="614" spans="1:11" x14ac:dyDescent="0.55000000000000004">
      <c r="A614" t="s">
        <v>688</v>
      </c>
      <c r="B614">
        <f t="shared" si="9"/>
        <v>67.911677185000002</v>
      </c>
      <c r="D614" t="s">
        <v>1024</v>
      </c>
      <c r="E614">
        <v>17.46036167134482</v>
      </c>
      <c r="J614" s="1" t="s">
        <v>816</v>
      </c>
      <c r="K614">
        <v>15.966092546299999</v>
      </c>
    </row>
    <row r="615" spans="1:11" x14ac:dyDescent="0.55000000000000004">
      <c r="A615" t="s">
        <v>689</v>
      </c>
      <c r="B615">
        <f t="shared" si="9"/>
        <v>58.84409766000001</v>
      </c>
      <c r="D615" t="s">
        <v>1173</v>
      </c>
      <c r="E615">
        <v>16.45725727903001</v>
      </c>
      <c r="J615" s="1" t="s">
        <v>817</v>
      </c>
      <c r="K615">
        <v>39.821018200000005</v>
      </c>
    </row>
    <row r="616" spans="1:11" x14ac:dyDescent="0.55000000000000004">
      <c r="A616" t="s">
        <v>690</v>
      </c>
      <c r="B616">
        <f t="shared" si="9"/>
        <v>36.420842241636365</v>
      </c>
      <c r="D616" t="s">
        <v>1025</v>
      </c>
      <c r="E616">
        <v>31.367547239076924</v>
      </c>
      <c r="J616" s="1" t="s">
        <v>818</v>
      </c>
      <c r="K616">
        <v>20.243258179999998</v>
      </c>
    </row>
    <row r="617" spans="1:11" x14ac:dyDescent="0.55000000000000004">
      <c r="A617" t="s">
        <v>691</v>
      </c>
      <c r="B617">
        <f t="shared" si="9"/>
        <v>37.706064708647048</v>
      </c>
      <c r="D617" t="s">
        <v>1174</v>
      </c>
      <c r="E617">
        <v>6.1699284400000023</v>
      </c>
      <c r="J617" s="1" t="s">
        <v>819</v>
      </c>
      <c r="K617">
        <v>20.331156077179482</v>
      </c>
    </row>
    <row r="618" spans="1:11" x14ac:dyDescent="0.55000000000000004">
      <c r="A618" t="s">
        <v>692</v>
      </c>
      <c r="B618">
        <f t="shared" si="9"/>
        <v>40.119262185957446</v>
      </c>
      <c r="D618" t="s">
        <v>1175</v>
      </c>
      <c r="E618">
        <v>23.534173533187509</v>
      </c>
      <c r="J618" s="1" t="s">
        <v>1410</v>
      </c>
      <c r="K618">
        <v>12.975815926605495</v>
      </c>
    </row>
    <row r="619" spans="1:11" x14ac:dyDescent="0.55000000000000004">
      <c r="A619" t="s">
        <v>693</v>
      </c>
      <c r="B619">
        <f t="shared" si="9"/>
        <v>22.072147206</v>
      </c>
      <c r="D619" t="s">
        <v>1176</v>
      </c>
      <c r="E619">
        <v>29.711000061694897</v>
      </c>
      <c r="J619" s="1" t="s">
        <v>67</v>
      </c>
      <c r="K619">
        <v>5.9247019512195118</v>
      </c>
    </row>
    <row r="620" spans="1:11" x14ac:dyDescent="0.55000000000000004">
      <c r="A620" t="s">
        <v>694</v>
      </c>
      <c r="B620">
        <f t="shared" si="9"/>
        <v>32.275983503809528</v>
      </c>
      <c r="D620" t="s">
        <v>1177</v>
      </c>
      <c r="E620">
        <v>20.296899745555557</v>
      </c>
      <c r="J620" s="1" t="s">
        <v>1411</v>
      </c>
      <c r="K620">
        <v>11.82177230769231</v>
      </c>
    </row>
    <row r="621" spans="1:11" x14ac:dyDescent="0.55000000000000004">
      <c r="A621" t="s">
        <v>695</v>
      </c>
      <c r="B621">
        <f t="shared" si="9"/>
        <v>4.9902683333333329</v>
      </c>
      <c r="D621" t="s">
        <v>1026</v>
      </c>
      <c r="E621">
        <v>13.353718069999999</v>
      </c>
      <c r="J621" s="1" t="s">
        <v>1412</v>
      </c>
      <c r="K621">
        <v>8.5854700000000008</v>
      </c>
    </row>
    <row r="622" spans="1:11" x14ac:dyDescent="0.55000000000000004">
      <c r="A622" t="s">
        <v>696</v>
      </c>
      <c r="B622">
        <f t="shared" si="9"/>
        <v>2.9251098924000001</v>
      </c>
      <c r="D622" t="s">
        <v>30</v>
      </c>
      <c r="E622">
        <v>7.1360302714285737</v>
      </c>
      <c r="J622" s="1" t="s">
        <v>820</v>
      </c>
      <c r="K622">
        <v>23.979057190893624</v>
      </c>
    </row>
    <row r="623" spans="1:11" x14ac:dyDescent="0.55000000000000004">
      <c r="A623" t="s">
        <v>697</v>
      </c>
      <c r="B623">
        <f t="shared" si="9"/>
        <v>92.656264749999991</v>
      </c>
      <c r="D623" t="s">
        <v>1027</v>
      </c>
      <c r="E623">
        <v>16.947624992727274</v>
      </c>
      <c r="J623" s="1" t="s">
        <v>1413</v>
      </c>
      <c r="K623">
        <v>15.175667867368421</v>
      </c>
    </row>
    <row r="624" spans="1:11" x14ac:dyDescent="0.55000000000000004">
      <c r="A624" t="s">
        <v>698</v>
      </c>
      <c r="B624">
        <f t="shared" si="9"/>
        <v>14.212305665333334</v>
      </c>
      <c r="D624" t="s">
        <v>72</v>
      </c>
      <c r="E624">
        <v>27.063342391411766</v>
      </c>
      <c r="J624" s="1" t="s">
        <v>1414</v>
      </c>
      <c r="K624">
        <v>26.453296478709674</v>
      </c>
    </row>
    <row r="625" spans="1:11" x14ac:dyDescent="0.55000000000000004">
      <c r="A625" t="s">
        <v>699</v>
      </c>
      <c r="B625">
        <f t="shared" si="9"/>
        <v>37.945831206666668</v>
      </c>
      <c r="D625" t="s">
        <v>1178</v>
      </c>
      <c r="E625">
        <v>8.1733116900256473</v>
      </c>
      <c r="J625" s="1" t="s">
        <v>866</v>
      </c>
      <c r="K625">
        <v>23.918207100000004</v>
      </c>
    </row>
    <row r="626" spans="1:11" x14ac:dyDescent="0.55000000000000004">
      <c r="A626" t="s">
        <v>700</v>
      </c>
      <c r="B626">
        <f t="shared" si="9"/>
        <v>10.867349634721311</v>
      </c>
      <c r="D626" t="s">
        <v>1179</v>
      </c>
      <c r="E626">
        <v>30.00745311066667</v>
      </c>
      <c r="J626" s="1" t="s">
        <v>1415</v>
      </c>
      <c r="K626">
        <v>16.633397771959999</v>
      </c>
    </row>
    <row r="627" spans="1:11" x14ac:dyDescent="0.55000000000000004">
      <c r="A627" t="s">
        <v>701</v>
      </c>
      <c r="B627">
        <f t="shared" si="9"/>
        <v>40.018334639999999</v>
      </c>
      <c r="D627" t="s">
        <v>1035</v>
      </c>
      <c r="E627">
        <v>23.891627145000001</v>
      </c>
      <c r="J627" s="1" t="s">
        <v>1416</v>
      </c>
      <c r="K627">
        <v>26.796874296162169</v>
      </c>
    </row>
    <row r="628" spans="1:11" x14ac:dyDescent="0.55000000000000004">
      <c r="A628" t="s">
        <v>702</v>
      </c>
      <c r="B628">
        <f t="shared" si="9"/>
        <v>55.282303982195117</v>
      </c>
      <c r="D628" t="s">
        <v>1180</v>
      </c>
      <c r="E628">
        <v>19.215092413541669</v>
      </c>
      <c r="J628" s="1" t="s">
        <v>867</v>
      </c>
      <c r="K628">
        <v>40.690722562134333</v>
      </c>
    </row>
    <row r="629" spans="1:11" x14ac:dyDescent="0.55000000000000004">
      <c r="A629" t="s">
        <v>703</v>
      </c>
      <c r="B629">
        <f t="shared" si="9"/>
        <v>39.468106371710526</v>
      </c>
      <c r="D629" t="s">
        <v>1181</v>
      </c>
      <c r="E629">
        <v>22.869389513382345</v>
      </c>
      <c r="J629" s="1" t="s">
        <v>868</v>
      </c>
      <c r="K629">
        <v>19.187538046410261</v>
      </c>
    </row>
    <row r="630" spans="1:11" x14ac:dyDescent="0.55000000000000004">
      <c r="A630" t="s">
        <v>704</v>
      </c>
      <c r="B630">
        <f t="shared" si="9"/>
        <v>27.294371650000002</v>
      </c>
      <c r="D630" t="s">
        <v>1182</v>
      </c>
      <c r="E630">
        <v>21.224553778068294</v>
      </c>
      <c r="J630" s="1" t="s">
        <v>869</v>
      </c>
      <c r="K630">
        <v>26.752883430000001</v>
      </c>
    </row>
    <row r="631" spans="1:11" x14ac:dyDescent="0.55000000000000004">
      <c r="A631" t="s">
        <v>705</v>
      </c>
      <c r="B631">
        <f t="shared" si="9"/>
        <v>25.85120935588235</v>
      </c>
      <c r="D631" t="s">
        <v>1183</v>
      </c>
      <c r="E631">
        <v>22.970702465004887</v>
      </c>
      <c r="J631" s="1" t="s">
        <v>870</v>
      </c>
      <c r="K631">
        <v>18.160447124615391</v>
      </c>
    </row>
    <row r="632" spans="1:11" x14ac:dyDescent="0.55000000000000004">
      <c r="A632" t="s">
        <v>706</v>
      </c>
      <c r="B632">
        <f t="shared" si="9"/>
        <v>15.400414550000002</v>
      </c>
      <c r="D632" t="s">
        <v>1184</v>
      </c>
      <c r="E632">
        <v>48.695273590882358</v>
      </c>
      <c r="J632" s="1" t="s">
        <v>871</v>
      </c>
      <c r="K632">
        <v>10.870966386666664</v>
      </c>
    </row>
    <row r="633" spans="1:11" x14ac:dyDescent="0.55000000000000004">
      <c r="A633" t="s">
        <v>707</v>
      </c>
      <c r="B633">
        <f t="shared" si="9"/>
        <v>25.03283940047816</v>
      </c>
      <c r="D633" t="s">
        <v>1185</v>
      </c>
      <c r="E633">
        <v>32.455261299999997</v>
      </c>
      <c r="J633" s="1" t="s">
        <v>872</v>
      </c>
      <c r="K633">
        <v>20.991901118785041</v>
      </c>
    </row>
    <row r="634" spans="1:11" x14ac:dyDescent="0.55000000000000004">
      <c r="A634" t="s">
        <v>708</v>
      </c>
      <c r="B634">
        <f t="shared" si="9"/>
        <v>47.439581891916653</v>
      </c>
      <c r="D634" t="s">
        <v>1186</v>
      </c>
      <c r="E634">
        <v>19.107320999999999</v>
      </c>
      <c r="J634" s="1" t="s">
        <v>1417</v>
      </c>
      <c r="K634">
        <v>14.987234815999999</v>
      </c>
    </row>
    <row r="635" spans="1:11" x14ac:dyDescent="0.55000000000000004">
      <c r="A635" t="s">
        <v>709</v>
      </c>
      <c r="B635">
        <f t="shared" si="9"/>
        <v>23.251721610000001</v>
      </c>
      <c r="D635" t="s">
        <v>1187</v>
      </c>
      <c r="E635">
        <v>8.6637130295384619</v>
      </c>
      <c r="J635" s="1" t="s">
        <v>873</v>
      </c>
      <c r="K635">
        <v>13.613476674482758</v>
      </c>
    </row>
    <row r="636" spans="1:11" x14ac:dyDescent="0.55000000000000004">
      <c r="A636" t="s">
        <v>710</v>
      </c>
      <c r="B636">
        <f t="shared" si="9"/>
        <v>74.870432359211932</v>
      </c>
      <c r="D636" t="s">
        <v>1188</v>
      </c>
      <c r="E636">
        <v>27.101492125099142</v>
      </c>
      <c r="J636" s="1" t="s">
        <v>1418</v>
      </c>
      <c r="K636">
        <v>21.649043780487805</v>
      </c>
    </row>
    <row r="637" spans="1:11" x14ac:dyDescent="0.55000000000000004">
      <c r="A637" t="s">
        <v>711</v>
      </c>
      <c r="B637">
        <f t="shared" si="9"/>
        <v>34.176175161627931</v>
      </c>
      <c r="D637" t="s">
        <v>1189</v>
      </c>
      <c r="E637">
        <v>5.7733079920000003</v>
      </c>
      <c r="J637" s="1" t="s">
        <v>1419</v>
      </c>
      <c r="K637">
        <v>64.087008749999995</v>
      </c>
    </row>
    <row r="638" spans="1:11" x14ac:dyDescent="0.55000000000000004">
      <c r="A638" t="s">
        <v>712</v>
      </c>
      <c r="B638">
        <f t="shared" si="9"/>
        <v>16.486130761380213</v>
      </c>
      <c r="D638" t="s">
        <v>1190</v>
      </c>
      <c r="E638">
        <v>39.430472895000001</v>
      </c>
      <c r="J638" s="1" t="s">
        <v>864</v>
      </c>
      <c r="K638">
        <v>32.808013744444445</v>
      </c>
    </row>
    <row r="639" spans="1:11" x14ac:dyDescent="0.55000000000000004">
      <c r="A639" t="s">
        <v>713</v>
      </c>
      <c r="B639">
        <f t="shared" si="9"/>
        <v>5.714158033238637</v>
      </c>
      <c r="D639" t="s">
        <v>1037</v>
      </c>
      <c r="E639">
        <v>19.225950294655174</v>
      </c>
      <c r="J639" s="1" t="s">
        <v>865</v>
      </c>
      <c r="K639">
        <v>10.98623886540001</v>
      </c>
    </row>
    <row r="640" spans="1:11" x14ac:dyDescent="0.55000000000000004">
      <c r="A640" t="s">
        <v>714</v>
      </c>
      <c r="B640">
        <f t="shared" si="9"/>
        <v>9.9599689477272708</v>
      </c>
      <c r="D640" t="s">
        <v>1038</v>
      </c>
      <c r="E640">
        <v>25.089197196279059</v>
      </c>
      <c r="J640" s="1" t="s">
        <v>1420</v>
      </c>
      <c r="K640">
        <v>32.072142595750002</v>
      </c>
    </row>
    <row r="641" spans="1:11" x14ac:dyDescent="0.55000000000000004">
      <c r="A641" t="s">
        <v>715</v>
      </c>
      <c r="B641">
        <f t="shared" si="9"/>
        <v>18.888767225769229</v>
      </c>
      <c r="D641" t="s">
        <v>1191</v>
      </c>
      <c r="E641">
        <v>19.069363530384614</v>
      </c>
      <c r="J641" s="1" t="s">
        <v>1421</v>
      </c>
      <c r="K641">
        <v>9.3381581249999996</v>
      </c>
    </row>
    <row r="642" spans="1:11" x14ac:dyDescent="0.55000000000000004">
      <c r="A642" t="s">
        <v>716</v>
      </c>
      <c r="B642">
        <f t="shared" si="9"/>
        <v>21.421149246925669</v>
      </c>
      <c r="D642" t="s">
        <v>1028</v>
      </c>
      <c r="E642">
        <v>24.81833814777778</v>
      </c>
      <c r="J642" s="1" t="s">
        <v>1422</v>
      </c>
      <c r="K642">
        <v>9.7211496000000004</v>
      </c>
    </row>
    <row r="643" spans="1:11" x14ac:dyDescent="0.55000000000000004">
      <c r="A643" t="s">
        <v>717</v>
      </c>
      <c r="B643">
        <f t="shared" ref="B643:B706" si="10">_xlfn.XLOOKUP(A643,$D$2:$D$2110,$E$2:$E$2110,"NA")</f>
        <v>32.935980000000001</v>
      </c>
      <c r="D643" t="s">
        <v>1192</v>
      </c>
      <c r="E643">
        <v>74.259312413333348</v>
      </c>
      <c r="J643" s="1" t="s">
        <v>1423</v>
      </c>
      <c r="K643">
        <v>23.101322745373832</v>
      </c>
    </row>
    <row r="644" spans="1:11" x14ac:dyDescent="0.55000000000000004">
      <c r="A644" t="s">
        <v>718</v>
      </c>
      <c r="B644">
        <f t="shared" si="10"/>
        <v>15.432158130423078</v>
      </c>
      <c r="D644" t="s">
        <v>73</v>
      </c>
      <c r="E644">
        <v>5.4556913513333329</v>
      </c>
      <c r="J644" s="1" t="s">
        <v>880</v>
      </c>
      <c r="K644">
        <v>39.080031720000001</v>
      </c>
    </row>
    <row r="645" spans="1:11" x14ac:dyDescent="0.55000000000000004">
      <c r="A645" t="s">
        <v>719</v>
      </c>
      <c r="B645">
        <f t="shared" si="10"/>
        <v>13.820706789200001</v>
      </c>
      <c r="D645" t="s">
        <v>1031</v>
      </c>
      <c r="E645">
        <v>11.701805500000001</v>
      </c>
      <c r="J645" s="1" t="s">
        <v>881</v>
      </c>
      <c r="K645">
        <v>26.039588850000005</v>
      </c>
    </row>
    <row r="646" spans="1:11" x14ac:dyDescent="0.55000000000000004">
      <c r="A646" t="s">
        <v>720</v>
      </c>
      <c r="B646">
        <f t="shared" si="10"/>
        <v>23.766139919999997</v>
      </c>
      <c r="D646" t="s">
        <v>1193</v>
      </c>
      <c r="E646">
        <v>9.669060570000001</v>
      </c>
      <c r="J646" s="1" t="s">
        <v>1424</v>
      </c>
      <c r="K646">
        <v>19.095943161000001</v>
      </c>
    </row>
    <row r="647" spans="1:11" x14ac:dyDescent="0.55000000000000004">
      <c r="A647" t="s">
        <v>721</v>
      </c>
      <c r="B647">
        <f t="shared" si="10"/>
        <v>36.462817620000003</v>
      </c>
      <c r="D647" t="s">
        <v>1032</v>
      </c>
      <c r="E647">
        <v>25.079374974375003</v>
      </c>
      <c r="J647" s="1" t="s">
        <v>882</v>
      </c>
      <c r="K647">
        <v>24.202978921710521</v>
      </c>
    </row>
    <row r="648" spans="1:11" x14ac:dyDescent="0.55000000000000004">
      <c r="A648" t="s">
        <v>722</v>
      </c>
      <c r="B648">
        <f t="shared" si="10"/>
        <v>35.277254849999998</v>
      </c>
      <c r="D648" t="s">
        <v>1194</v>
      </c>
      <c r="E648">
        <v>7.6945562408000026</v>
      </c>
      <c r="J648" s="1" t="s">
        <v>1425</v>
      </c>
      <c r="K648">
        <v>13.361164399999996</v>
      </c>
    </row>
    <row r="649" spans="1:11" x14ac:dyDescent="0.55000000000000004">
      <c r="A649" t="s">
        <v>723</v>
      </c>
      <c r="B649">
        <f t="shared" si="10"/>
        <v>43.874652179999998</v>
      </c>
      <c r="D649" t="s">
        <v>1033</v>
      </c>
      <c r="E649">
        <v>28.027254060196221</v>
      </c>
      <c r="J649" s="1" t="s">
        <v>1426</v>
      </c>
      <c r="K649">
        <v>17.092498890888887</v>
      </c>
    </row>
    <row r="650" spans="1:11" x14ac:dyDescent="0.55000000000000004">
      <c r="A650" t="s">
        <v>724</v>
      </c>
      <c r="B650">
        <f t="shared" si="10"/>
        <v>46.413666700000007</v>
      </c>
      <c r="D650" t="s">
        <v>494</v>
      </c>
      <c r="E650">
        <v>20.795054461272734</v>
      </c>
      <c r="J650" s="1" t="s">
        <v>883</v>
      </c>
      <c r="K650">
        <v>24.439745321666663</v>
      </c>
    </row>
    <row r="651" spans="1:11" x14ac:dyDescent="0.55000000000000004">
      <c r="A651" t="s">
        <v>725</v>
      </c>
      <c r="B651">
        <f t="shared" si="10"/>
        <v>68.798267538333334</v>
      </c>
      <c r="D651" t="s">
        <v>495</v>
      </c>
      <c r="E651">
        <v>7.9224394145454538</v>
      </c>
      <c r="J651" s="1" t="s">
        <v>885</v>
      </c>
      <c r="K651">
        <v>38.621144142509799</v>
      </c>
    </row>
    <row r="652" spans="1:11" x14ac:dyDescent="0.55000000000000004">
      <c r="A652" t="s">
        <v>726</v>
      </c>
      <c r="B652">
        <f t="shared" si="10"/>
        <v>43.985680816176476</v>
      </c>
      <c r="D652" t="s">
        <v>500</v>
      </c>
      <c r="E652">
        <v>89.160929108865972</v>
      </c>
      <c r="J652" s="1" t="s">
        <v>886</v>
      </c>
      <c r="K652">
        <v>20.394053437733334</v>
      </c>
    </row>
    <row r="653" spans="1:11" x14ac:dyDescent="0.55000000000000004">
      <c r="A653" t="s">
        <v>727</v>
      </c>
      <c r="B653">
        <f t="shared" si="10"/>
        <v>13.945200590909089</v>
      </c>
      <c r="D653" t="s">
        <v>1195</v>
      </c>
      <c r="E653">
        <v>14.87619056</v>
      </c>
      <c r="J653" s="1" t="s">
        <v>1427</v>
      </c>
      <c r="K653">
        <v>23.639597410000004</v>
      </c>
    </row>
    <row r="654" spans="1:11" x14ac:dyDescent="0.55000000000000004">
      <c r="A654" t="s">
        <v>728</v>
      </c>
      <c r="B654">
        <f t="shared" si="10"/>
        <v>13.135836190625001</v>
      </c>
      <c r="D654" t="s">
        <v>501</v>
      </c>
      <c r="E654">
        <v>11.325609672199999</v>
      </c>
      <c r="J654" s="1" t="s">
        <v>1428</v>
      </c>
      <c r="K654">
        <v>18.185184623333335</v>
      </c>
    </row>
    <row r="655" spans="1:11" x14ac:dyDescent="0.55000000000000004">
      <c r="A655" t="s">
        <v>729</v>
      </c>
      <c r="B655">
        <f t="shared" si="10"/>
        <v>18.468530174999998</v>
      </c>
      <c r="D655" t="s">
        <v>502</v>
      </c>
      <c r="E655">
        <v>20.321258161840007</v>
      </c>
      <c r="J655" s="1" t="s">
        <v>887</v>
      </c>
      <c r="K655">
        <v>9.648903566666668</v>
      </c>
    </row>
    <row r="656" spans="1:11" x14ac:dyDescent="0.55000000000000004">
      <c r="A656" t="s">
        <v>730</v>
      </c>
      <c r="B656">
        <f t="shared" si="10"/>
        <v>13.825555105263163</v>
      </c>
      <c r="D656" t="s">
        <v>503</v>
      </c>
      <c r="E656">
        <v>36.493874433157899</v>
      </c>
      <c r="J656" s="1" t="s">
        <v>1429</v>
      </c>
      <c r="K656">
        <v>14.4978689726236</v>
      </c>
    </row>
    <row r="657" spans="1:11" x14ac:dyDescent="0.55000000000000004">
      <c r="A657" t="s">
        <v>731</v>
      </c>
      <c r="B657">
        <f t="shared" si="10"/>
        <v>14.417489958262822</v>
      </c>
      <c r="D657" t="s">
        <v>1196</v>
      </c>
      <c r="E657">
        <v>18.910355639999999</v>
      </c>
      <c r="J657" s="1" t="s">
        <v>888</v>
      </c>
      <c r="K657">
        <v>14.727811785000002</v>
      </c>
    </row>
    <row r="658" spans="1:11" x14ac:dyDescent="0.55000000000000004">
      <c r="A658" t="s">
        <v>732</v>
      </c>
      <c r="B658">
        <f t="shared" si="10"/>
        <v>13.204144797142858</v>
      </c>
      <c r="D658" t="s">
        <v>504</v>
      </c>
      <c r="E658">
        <v>21.490257406214294</v>
      </c>
      <c r="J658" s="1" t="s">
        <v>889</v>
      </c>
      <c r="K658">
        <v>16.403766485661773</v>
      </c>
    </row>
    <row r="659" spans="1:11" x14ac:dyDescent="0.55000000000000004">
      <c r="A659" t="s">
        <v>733</v>
      </c>
      <c r="B659">
        <f t="shared" si="10"/>
        <v>36.224895876314051</v>
      </c>
      <c r="D659" t="s">
        <v>505</v>
      </c>
      <c r="E659">
        <v>10.744122470000001</v>
      </c>
      <c r="J659" s="1" t="s">
        <v>1430</v>
      </c>
      <c r="K659">
        <v>9.9826734300000002</v>
      </c>
    </row>
    <row r="660" spans="1:11" x14ac:dyDescent="0.55000000000000004">
      <c r="A660" t="s">
        <v>734</v>
      </c>
      <c r="B660">
        <f t="shared" si="10"/>
        <v>13.326667838235295</v>
      </c>
      <c r="D660" t="s">
        <v>497</v>
      </c>
      <c r="E660">
        <v>15.947570147199999</v>
      </c>
      <c r="J660" s="1" t="s">
        <v>890</v>
      </c>
      <c r="K660">
        <v>15.58568963742858</v>
      </c>
    </row>
    <row r="661" spans="1:11" x14ac:dyDescent="0.55000000000000004">
      <c r="A661" t="s">
        <v>735</v>
      </c>
      <c r="B661">
        <f t="shared" si="10"/>
        <v>39.849733980000011</v>
      </c>
      <c r="D661" t="s">
        <v>1197</v>
      </c>
      <c r="E661">
        <v>18.223997970711107</v>
      </c>
      <c r="J661" s="1" t="s">
        <v>874</v>
      </c>
      <c r="K661">
        <v>16.606672344210523</v>
      </c>
    </row>
    <row r="662" spans="1:11" x14ac:dyDescent="0.55000000000000004">
      <c r="A662" t="s">
        <v>736</v>
      </c>
      <c r="B662">
        <f t="shared" si="10"/>
        <v>32.22032610930232</v>
      </c>
      <c r="D662" t="s">
        <v>1198</v>
      </c>
      <c r="E662">
        <v>19.467398535000001</v>
      </c>
      <c r="J662" s="1" t="s">
        <v>1431</v>
      </c>
      <c r="K662">
        <v>8.2904011114285634</v>
      </c>
    </row>
    <row r="663" spans="1:11" x14ac:dyDescent="0.55000000000000004">
      <c r="A663" t="s">
        <v>737</v>
      </c>
      <c r="B663">
        <f t="shared" si="10"/>
        <v>21.938880494347814</v>
      </c>
      <c r="D663" t="s">
        <v>1199</v>
      </c>
      <c r="E663">
        <v>26.399139640000001</v>
      </c>
      <c r="J663" s="1" t="s">
        <v>1432</v>
      </c>
      <c r="K663">
        <v>12.314524823544113</v>
      </c>
    </row>
    <row r="664" spans="1:11" x14ac:dyDescent="0.55000000000000004">
      <c r="A664" t="s">
        <v>738</v>
      </c>
      <c r="B664">
        <f t="shared" si="10"/>
        <v>16.589053834519731</v>
      </c>
      <c r="D664" t="s">
        <v>498</v>
      </c>
      <c r="E664">
        <v>36.648041749999997</v>
      </c>
      <c r="J664" s="1" t="s">
        <v>875</v>
      </c>
      <c r="K664">
        <v>16.330058953101695</v>
      </c>
    </row>
    <row r="665" spans="1:11" x14ac:dyDescent="0.55000000000000004">
      <c r="A665" t="s">
        <v>739</v>
      </c>
      <c r="B665">
        <f t="shared" si="10"/>
        <v>26.924858499999999</v>
      </c>
      <c r="D665" t="s">
        <v>1200</v>
      </c>
      <c r="E665">
        <v>14.40604396</v>
      </c>
      <c r="J665" s="1" t="s">
        <v>876</v>
      </c>
      <c r="K665">
        <v>14.393498545868852</v>
      </c>
    </row>
    <row r="666" spans="1:11" x14ac:dyDescent="0.55000000000000004">
      <c r="A666" t="s">
        <v>740</v>
      </c>
      <c r="B666">
        <f t="shared" si="10"/>
        <v>11.978890317142856</v>
      </c>
      <c r="D666" t="s">
        <v>499</v>
      </c>
      <c r="E666">
        <v>23.659600402944442</v>
      </c>
      <c r="J666" s="1" t="s">
        <v>1433</v>
      </c>
      <c r="K666">
        <v>36.652679136363645</v>
      </c>
    </row>
    <row r="667" spans="1:11" x14ac:dyDescent="0.55000000000000004">
      <c r="A667" t="s">
        <v>741</v>
      </c>
      <c r="B667">
        <f t="shared" si="10"/>
        <v>17.2250525</v>
      </c>
      <c r="D667" t="s">
        <v>32</v>
      </c>
      <c r="E667">
        <v>13.949113363636359</v>
      </c>
      <c r="J667" s="1" t="s">
        <v>1434</v>
      </c>
      <c r="K667">
        <v>21.579464389333335</v>
      </c>
    </row>
    <row r="668" spans="1:11" x14ac:dyDescent="0.55000000000000004">
      <c r="A668" t="s">
        <v>742</v>
      </c>
      <c r="B668">
        <f t="shared" si="10"/>
        <v>26.487652666666659</v>
      </c>
      <c r="D668" t="s">
        <v>1201</v>
      </c>
      <c r="E668">
        <v>28.882030799999999</v>
      </c>
      <c r="J668" s="1" t="s">
        <v>877</v>
      </c>
      <c r="K668">
        <v>24.729958490730766</v>
      </c>
    </row>
    <row r="669" spans="1:11" x14ac:dyDescent="0.55000000000000004">
      <c r="A669" t="s">
        <v>743</v>
      </c>
      <c r="B669">
        <f t="shared" si="10"/>
        <v>34.514217107142848</v>
      </c>
      <c r="D669" t="s">
        <v>1202</v>
      </c>
      <c r="E669">
        <v>4.1961919999999981</v>
      </c>
      <c r="J669" s="1" t="s">
        <v>878</v>
      </c>
      <c r="K669">
        <v>31.841771368</v>
      </c>
    </row>
    <row r="670" spans="1:11" x14ac:dyDescent="0.55000000000000004">
      <c r="A670" t="s">
        <v>744</v>
      </c>
      <c r="B670">
        <f t="shared" si="10"/>
        <v>74.40288541257145</v>
      </c>
      <c r="D670" t="s">
        <v>1203</v>
      </c>
      <c r="E670">
        <v>13.815690571824335</v>
      </c>
      <c r="J670" s="1" t="s">
        <v>1435</v>
      </c>
      <c r="K670">
        <v>28.158727800000001</v>
      </c>
    </row>
    <row r="671" spans="1:11" x14ac:dyDescent="0.55000000000000004">
      <c r="A671" t="s">
        <v>745</v>
      </c>
      <c r="B671">
        <f t="shared" si="10"/>
        <v>35.82544439285715</v>
      </c>
      <c r="D671" t="s">
        <v>1204</v>
      </c>
      <c r="E671">
        <v>14.486814404362509</v>
      </c>
      <c r="J671" s="1" t="s">
        <v>1436</v>
      </c>
      <c r="K671">
        <v>8.0541405007142863</v>
      </c>
    </row>
    <row r="672" spans="1:11" x14ac:dyDescent="0.55000000000000004">
      <c r="A672" t="s">
        <v>746</v>
      </c>
      <c r="B672">
        <f t="shared" si="10"/>
        <v>18.848274163619049</v>
      </c>
      <c r="D672" t="s">
        <v>1205</v>
      </c>
      <c r="E672">
        <v>15.705919542529402</v>
      </c>
      <c r="J672" s="1" t="s">
        <v>879</v>
      </c>
      <c r="K672">
        <v>13.237000677576463</v>
      </c>
    </row>
    <row r="673" spans="1:11" x14ac:dyDescent="0.55000000000000004">
      <c r="A673" t="s">
        <v>747</v>
      </c>
      <c r="B673">
        <f t="shared" si="10"/>
        <v>29.297311236976739</v>
      </c>
      <c r="D673" t="s">
        <v>529</v>
      </c>
      <c r="E673">
        <v>12.709536043281249</v>
      </c>
      <c r="J673" s="1" t="s">
        <v>1437</v>
      </c>
      <c r="K673">
        <v>23.304342300900004</v>
      </c>
    </row>
    <row r="674" spans="1:11" x14ac:dyDescent="0.55000000000000004">
      <c r="A674" t="s">
        <v>748</v>
      </c>
      <c r="B674">
        <f t="shared" si="10"/>
        <v>10.683591068913044</v>
      </c>
      <c r="D674" t="s">
        <v>1206</v>
      </c>
      <c r="E674">
        <v>24.534524940059416</v>
      </c>
      <c r="J674" s="1" t="s">
        <v>1438</v>
      </c>
      <c r="K674">
        <v>13.96419062091667</v>
      </c>
    </row>
    <row r="675" spans="1:11" x14ac:dyDescent="0.55000000000000004">
      <c r="A675" t="s">
        <v>749</v>
      </c>
      <c r="B675">
        <f t="shared" si="10"/>
        <v>21.6538602</v>
      </c>
      <c r="D675" t="s">
        <v>1207</v>
      </c>
      <c r="E675">
        <v>22.901385858176472</v>
      </c>
      <c r="J675" s="1" t="s">
        <v>1439</v>
      </c>
      <c r="K675">
        <v>14.494181983571425</v>
      </c>
    </row>
    <row r="676" spans="1:11" x14ac:dyDescent="0.55000000000000004">
      <c r="A676" t="s">
        <v>750</v>
      </c>
      <c r="B676">
        <f t="shared" si="10"/>
        <v>17.564977283166666</v>
      </c>
      <c r="D676" t="s">
        <v>530</v>
      </c>
      <c r="E676">
        <v>20.363075205454546</v>
      </c>
      <c r="J676" s="1" t="s">
        <v>1440</v>
      </c>
      <c r="K676">
        <v>15.883231495909087</v>
      </c>
    </row>
    <row r="677" spans="1:11" x14ac:dyDescent="0.55000000000000004">
      <c r="A677" t="s">
        <v>751</v>
      </c>
      <c r="B677">
        <f t="shared" si="10"/>
        <v>6.8273525756000009</v>
      </c>
      <c r="D677" t="s">
        <v>1208</v>
      </c>
      <c r="E677">
        <v>13.998055899310346</v>
      </c>
      <c r="J677" s="1" t="s">
        <v>1441</v>
      </c>
      <c r="K677">
        <v>20.41282583658823</v>
      </c>
    </row>
    <row r="678" spans="1:11" x14ac:dyDescent="0.55000000000000004">
      <c r="A678" t="s">
        <v>752</v>
      </c>
      <c r="B678">
        <f t="shared" si="10"/>
        <v>26.913994920000004</v>
      </c>
      <c r="D678" t="s">
        <v>1209</v>
      </c>
      <c r="E678">
        <v>12.205769724166666</v>
      </c>
      <c r="J678" s="1" t="s">
        <v>1442</v>
      </c>
      <c r="K678">
        <v>9.2196241870400009</v>
      </c>
    </row>
    <row r="679" spans="1:11" x14ac:dyDescent="0.55000000000000004">
      <c r="A679" t="s">
        <v>753</v>
      </c>
      <c r="B679">
        <f t="shared" si="10"/>
        <v>23.536561709629627</v>
      </c>
      <c r="D679" t="s">
        <v>531</v>
      </c>
      <c r="E679">
        <v>10.047756207000003</v>
      </c>
      <c r="J679" s="1" t="s">
        <v>901</v>
      </c>
      <c r="K679">
        <v>32.12895124909091</v>
      </c>
    </row>
    <row r="680" spans="1:11" x14ac:dyDescent="0.55000000000000004">
      <c r="A680" t="s">
        <v>754</v>
      </c>
      <c r="B680">
        <f t="shared" si="10"/>
        <v>10.333873704</v>
      </c>
      <c r="D680" t="s">
        <v>1210</v>
      </c>
      <c r="E680">
        <v>6.1428107243437458</v>
      </c>
      <c r="J680" s="1" t="s">
        <v>1443</v>
      </c>
      <c r="K680">
        <v>23.490471402520182</v>
      </c>
    </row>
    <row r="681" spans="1:11" x14ac:dyDescent="0.55000000000000004">
      <c r="A681" t="s">
        <v>755</v>
      </c>
      <c r="B681">
        <f t="shared" si="10"/>
        <v>4.8461868940000006</v>
      </c>
      <c r="D681" t="s">
        <v>532</v>
      </c>
      <c r="E681">
        <v>16.66398956206897</v>
      </c>
      <c r="J681" s="1" t="s">
        <v>902</v>
      </c>
      <c r="K681">
        <v>25.034885659510532</v>
      </c>
    </row>
    <row r="682" spans="1:11" x14ac:dyDescent="0.55000000000000004">
      <c r="A682" t="s">
        <v>756</v>
      </c>
      <c r="B682">
        <f t="shared" si="10"/>
        <v>50.313684636470583</v>
      </c>
      <c r="D682" t="s">
        <v>533</v>
      </c>
      <c r="E682">
        <v>8.0315513124999995</v>
      </c>
      <c r="J682" s="1" t="s">
        <v>903</v>
      </c>
      <c r="K682">
        <v>24.29216973732759</v>
      </c>
    </row>
    <row r="683" spans="1:11" x14ac:dyDescent="0.55000000000000004">
      <c r="A683" t="s">
        <v>757</v>
      </c>
      <c r="B683">
        <f t="shared" si="10"/>
        <v>61.952285491118637</v>
      </c>
      <c r="D683" t="s">
        <v>1211</v>
      </c>
      <c r="E683">
        <v>19.619981406666664</v>
      </c>
      <c r="J683" s="1" t="s">
        <v>904</v>
      </c>
      <c r="K683">
        <v>96.598449581999972</v>
      </c>
    </row>
    <row r="684" spans="1:11" x14ac:dyDescent="0.55000000000000004">
      <c r="A684" t="s">
        <v>758</v>
      </c>
      <c r="B684">
        <f t="shared" si="10"/>
        <v>10.301848158130435</v>
      </c>
      <c r="D684" t="s">
        <v>1212</v>
      </c>
      <c r="E684">
        <v>7.5434065354330668</v>
      </c>
      <c r="J684" s="1" t="s">
        <v>905</v>
      </c>
      <c r="K684">
        <v>20.126517236874996</v>
      </c>
    </row>
    <row r="685" spans="1:11" x14ac:dyDescent="0.55000000000000004">
      <c r="A685" t="s">
        <v>759</v>
      </c>
      <c r="B685">
        <f t="shared" si="10"/>
        <v>8.8567260162142869</v>
      </c>
      <c r="D685" t="s">
        <v>1213</v>
      </c>
      <c r="E685">
        <v>16.570247030410957</v>
      </c>
      <c r="J685" s="1" t="s">
        <v>906</v>
      </c>
      <c r="K685">
        <v>16.435923254999999</v>
      </c>
    </row>
    <row r="686" spans="1:11" x14ac:dyDescent="0.55000000000000004">
      <c r="A686" t="s">
        <v>760</v>
      </c>
      <c r="B686">
        <f t="shared" si="10"/>
        <v>30.145039472499999</v>
      </c>
      <c r="D686" t="s">
        <v>1214</v>
      </c>
      <c r="E686">
        <v>11.505949769473684</v>
      </c>
      <c r="J686" s="1" t="s">
        <v>1444</v>
      </c>
      <c r="K686">
        <v>22.846673834071858</v>
      </c>
    </row>
    <row r="687" spans="1:11" x14ac:dyDescent="0.55000000000000004">
      <c r="A687" t="s">
        <v>761</v>
      </c>
      <c r="B687">
        <f t="shared" si="10"/>
        <v>13.549329911818178</v>
      </c>
      <c r="D687" t="s">
        <v>534</v>
      </c>
      <c r="E687">
        <v>9.3922780605263156</v>
      </c>
      <c r="J687" s="1" t="s">
        <v>907</v>
      </c>
      <c r="K687">
        <v>6.2721095284999997</v>
      </c>
    </row>
    <row r="688" spans="1:11" x14ac:dyDescent="0.55000000000000004">
      <c r="A688" t="s">
        <v>762</v>
      </c>
      <c r="B688">
        <f t="shared" si="10"/>
        <v>17.746720542291666</v>
      </c>
      <c r="D688" t="s">
        <v>535</v>
      </c>
      <c r="E688">
        <v>6.2084177571428567</v>
      </c>
      <c r="J688" s="1" t="s">
        <v>908</v>
      </c>
      <c r="K688">
        <v>17.092041503719631</v>
      </c>
    </row>
    <row r="689" spans="1:11" x14ac:dyDescent="0.55000000000000004">
      <c r="A689" t="s">
        <v>763</v>
      </c>
      <c r="B689">
        <f t="shared" si="10"/>
        <v>25.152607868214275</v>
      </c>
      <c r="D689" t="s">
        <v>536</v>
      </c>
      <c r="E689">
        <v>4.8887030500000002</v>
      </c>
      <c r="J689" s="1" t="s">
        <v>909</v>
      </c>
      <c r="K689">
        <v>14.46939382821429</v>
      </c>
    </row>
    <row r="690" spans="1:11" x14ac:dyDescent="0.55000000000000004">
      <c r="A690" t="s">
        <v>764</v>
      </c>
      <c r="B690">
        <f t="shared" si="10"/>
        <v>27.643358588676481</v>
      </c>
      <c r="D690" t="s">
        <v>537</v>
      </c>
      <c r="E690">
        <v>18.932370782941181</v>
      </c>
      <c r="J690" s="1" t="s">
        <v>910</v>
      </c>
      <c r="K690">
        <v>30.080496163083325</v>
      </c>
    </row>
    <row r="691" spans="1:11" x14ac:dyDescent="0.55000000000000004">
      <c r="A691" t="s">
        <v>765</v>
      </c>
      <c r="B691">
        <f t="shared" si="10"/>
        <v>29.947344349999998</v>
      </c>
      <c r="D691" t="s">
        <v>1215</v>
      </c>
      <c r="E691">
        <v>12.961705831544705</v>
      </c>
      <c r="J691" s="1" t="s">
        <v>1445</v>
      </c>
      <c r="K691">
        <v>7.7708762008068533</v>
      </c>
    </row>
    <row r="692" spans="1:11" x14ac:dyDescent="0.55000000000000004">
      <c r="A692" t="s">
        <v>766</v>
      </c>
      <c r="B692">
        <f t="shared" si="10"/>
        <v>37.411744840000004</v>
      </c>
      <c r="D692" t="s">
        <v>1216</v>
      </c>
      <c r="E692">
        <v>17.0237865</v>
      </c>
      <c r="J692" s="1" t="s">
        <v>926</v>
      </c>
      <c r="K692">
        <v>16.124304552526315</v>
      </c>
    </row>
    <row r="693" spans="1:11" x14ac:dyDescent="0.55000000000000004">
      <c r="A693" t="s">
        <v>767</v>
      </c>
      <c r="B693">
        <f t="shared" si="10"/>
        <v>22.049029390000005</v>
      </c>
      <c r="D693" t="s">
        <v>557</v>
      </c>
      <c r="E693">
        <v>22.090184924999999</v>
      </c>
      <c r="J693" s="1" t="s">
        <v>927</v>
      </c>
      <c r="K693">
        <v>15.071632662133334</v>
      </c>
    </row>
    <row r="694" spans="1:11" x14ac:dyDescent="0.55000000000000004">
      <c r="A694" t="s">
        <v>768</v>
      </c>
      <c r="B694">
        <f t="shared" si="10"/>
        <v>24.08411039166668</v>
      </c>
      <c r="D694" t="s">
        <v>1217</v>
      </c>
      <c r="E694">
        <v>18.437696650909093</v>
      </c>
      <c r="J694" s="1" t="s">
        <v>1446</v>
      </c>
      <c r="K694">
        <v>16.026666800000001</v>
      </c>
    </row>
    <row r="695" spans="1:11" x14ac:dyDescent="0.55000000000000004">
      <c r="A695" t="s">
        <v>769</v>
      </c>
      <c r="B695">
        <f t="shared" si="10"/>
        <v>9.4654277142857133</v>
      </c>
      <c r="D695" t="s">
        <v>1218</v>
      </c>
      <c r="E695">
        <v>12.361343856568633</v>
      </c>
      <c r="J695" s="1" t="s">
        <v>928</v>
      </c>
      <c r="K695">
        <v>19.462833964950825</v>
      </c>
    </row>
    <row r="696" spans="1:11" x14ac:dyDescent="0.55000000000000004">
      <c r="A696" t="s">
        <v>770</v>
      </c>
      <c r="B696">
        <f t="shared" si="10"/>
        <v>30.00105755818182</v>
      </c>
      <c r="D696" t="s">
        <v>1219</v>
      </c>
      <c r="E696">
        <v>10.020017466666664</v>
      </c>
      <c r="J696" s="1" t="s">
        <v>1447</v>
      </c>
      <c r="K696">
        <v>15.415791592307691</v>
      </c>
    </row>
    <row r="697" spans="1:11" x14ac:dyDescent="0.55000000000000004">
      <c r="A697" t="s">
        <v>771</v>
      </c>
      <c r="B697">
        <f t="shared" si="10"/>
        <v>29.411547155198868</v>
      </c>
      <c r="D697" t="s">
        <v>1220</v>
      </c>
      <c r="E697">
        <v>14.820069381818177</v>
      </c>
      <c r="J697" s="1" t="s">
        <v>929</v>
      </c>
      <c r="K697">
        <v>14.510896298369749</v>
      </c>
    </row>
    <row r="698" spans="1:11" x14ac:dyDescent="0.55000000000000004">
      <c r="A698" t="s">
        <v>772</v>
      </c>
      <c r="B698">
        <f t="shared" si="10"/>
        <v>22.870086159285712</v>
      </c>
      <c r="D698" t="s">
        <v>1221</v>
      </c>
      <c r="E698">
        <v>19.587481839721899</v>
      </c>
      <c r="J698" s="1" t="s">
        <v>1448</v>
      </c>
      <c r="K698">
        <v>25.302375148125002</v>
      </c>
    </row>
    <row r="699" spans="1:11" x14ac:dyDescent="0.55000000000000004">
      <c r="A699" t="s">
        <v>773</v>
      </c>
      <c r="B699">
        <f t="shared" si="10"/>
        <v>18.081534460546884</v>
      </c>
      <c r="D699" t="s">
        <v>558</v>
      </c>
      <c r="E699">
        <v>21.723709390714287</v>
      </c>
      <c r="J699" s="1" t="s">
        <v>1449</v>
      </c>
      <c r="K699">
        <v>61.592022799999995</v>
      </c>
    </row>
    <row r="700" spans="1:11" x14ac:dyDescent="0.55000000000000004">
      <c r="A700" t="s">
        <v>774</v>
      </c>
      <c r="B700">
        <f t="shared" si="10"/>
        <v>22.221594733333333</v>
      </c>
      <c r="D700" t="s">
        <v>559</v>
      </c>
      <c r="E700">
        <v>20.521546301349996</v>
      </c>
      <c r="J700" s="1" t="s">
        <v>1450</v>
      </c>
      <c r="K700">
        <v>103.67742</v>
      </c>
    </row>
    <row r="701" spans="1:11" x14ac:dyDescent="0.55000000000000004">
      <c r="A701" t="s">
        <v>775</v>
      </c>
      <c r="B701">
        <f t="shared" si="10"/>
        <v>7.9317972044666671</v>
      </c>
      <c r="D701" t="s">
        <v>560</v>
      </c>
      <c r="E701">
        <v>15.843087739090914</v>
      </c>
      <c r="J701" s="1" t="s">
        <v>930</v>
      </c>
      <c r="K701">
        <v>7.6894865274999988</v>
      </c>
    </row>
    <row r="702" spans="1:11" x14ac:dyDescent="0.55000000000000004">
      <c r="A702" t="s">
        <v>776</v>
      </c>
      <c r="B702">
        <f t="shared" si="10"/>
        <v>4.2955878517647044</v>
      </c>
      <c r="D702" t="s">
        <v>561</v>
      </c>
      <c r="E702">
        <v>16.216488640196076</v>
      </c>
      <c r="J702" s="1" t="s">
        <v>1451</v>
      </c>
      <c r="K702">
        <v>8.4236605295000011</v>
      </c>
    </row>
    <row r="703" spans="1:11" x14ac:dyDescent="0.55000000000000004">
      <c r="A703" t="s">
        <v>777</v>
      </c>
      <c r="B703">
        <f t="shared" si="10"/>
        <v>13.74469275</v>
      </c>
      <c r="D703" t="s">
        <v>562</v>
      </c>
      <c r="E703">
        <v>16.424335201109098</v>
      </c>
      <c r="J703" s="1" t="s">
        <v>931</v>
      </c>
      <c r="K703">
        <v>37.725465952142848</v>
      </c>
    </row>
    <row r="704" spans="1:11" x14ac:dyDescent="0.55000000000000004">
      <c r="A704" t="s">
        <v>778</v>
      </c>
      <c r="B704">
        <f t="shared" si="10"/>
        <v>32.196413541749997</v>
      </c>
      <c r="D704" t="s">
        <v>563</v>
      </c>
      <c r="E704">
        <v>18.641706143909094</v>
      </c>
      <c r="J704" s="1" t="s">
        <v>1452</v>
      </c>
      <c r="K704">
        <v>28.318390344545449</v>
      </c>
    </row>
    <row r="705" spans="1:11" x14ac:dyDescent="0.55000000000000004">
      <c r="A705" t="s">
        <v>779</v>
      </c>
      <c r="B705">
        <f t="shared" si="10"/>
        <v>7.8584262499999999</v>
      </c>
      <c r="D705" t="s">
        <v>564</v>
      </c>
      <c r="E705">
        <v>21.470030450374999</v>
      </c>
      <c r="J705" s="1" t="s">
        <v>911</v>
      </c>
      <c r="K705">
        <v>5.5092328750000004</v>
      </c>
    </row>
    <row r="706" spans="1:11" x14ac:dyDescent="0.55000000000000004">
      <c r="A706" t="s">
        <v>780</v>
      </c>
      <c r="B706">
        <f t="shared" si="10"/>
        <v>54.333698327272721</v>
      </c>
      <c r="D706" t="s">
        <v>539</v>
      </c>
      <c r="E706">
        <v>15.413867556086958</v>
      </c>
      <c r="J706" s="1" t="s">
        <v>1453</v>
      </c>
      <c r="K706">
        <v>42.13762131</v>
      </c>
    </row>
    <row r="707" spans="1:11" x14ac:dyDescent="0.55000000000000004">
      <c r="A707" t="s">
        <v>781</v>
      </c>
      <c r="B707">
        <f t="shared" ref="B707:B770" si="11">_xlfn.XLOOKUP(A707,$D$2:$D$2110,$E$2:$E$2110,"NA")</f>
        <v>30.836162982333349</v>
      </c>
      <c r="D707" t="s">
        <v>540</v>
      </c>
      <c r="E707">
        <v>25.8267372</v>
      </c>
      <c r="J707" s="1" t="s">
        <v>1454</v>
      </c>
      <c r="K707">
        <v>26.58276867031746</v>
      </c>
    </row>
    <row r="708" spans="1:11" x14ac:dyDescent="0.55000000000000004">
      <c r="A708" t="s">
        <v>782</v>
      </c>
      <c r="B708">
        <f t="shared" si="11"/>
        <v>21.599869927727276</v>
      </c>
      <c r="D708" t="s">
        <v>1222</v>
      </c>
      <c r="E708">
        <v>54.445514054637364</v>
      </c>
      <c r="J708" s="1" t="s">
        <v>912</v>
      </c>
      <c r="K708">
        <v>26.79217137471429</v>
      </c>
    </row>
    <row r="709" spans="1:11" x14ac:dyDescent="0.55000000000000004">
      <c r="A709" t="s">
        <v>783</v>
      </c>
      <c r="B709">
        <f t="shared" si="11"/>
        <v>50.304057120000017</v>
      </c>
      <c r="D709" t="s">
        <v>1223</v>
      </c>
      <c r="E709">
        <v>70.192918704695643</v>
      </c>
      <c r="J709" s="1" t="s">
        <v>1455</v>
      </c>
      <c r="K709">
        <v>57.730339500000007</v>
      </c>
    </row>
    <row r="710" spans="1:11" x14ac:dyDescent="0.55000000000000004">
      <c r="A710" t="s">
        <v>784</v>
      </c>
      <c r="B710">
        <f t="shared" si="11"/>
        <v>22.204908883676474</v>
      </c>
      <c r="D710" t="s">
        <v>542</v>
      </c>
      <c r="E710">
        <v>104.63392389384616</v>
      </c>
      <c r="J710" s="1" t="s">
        <v>1456</v>
      </c>
      <c r="K710">
        <v>13.873536814059259</v>
      </c>
    </row>
    <row r="711" spans="1:11" x14ac:dyDescent="0.55000000000000004">
      <c r="A711" t="s">
        <v>785</v>
      </c>
      <c r="B711">
        <f t="shared" si="11"/>
        <v>20.106259419294108</v>
      </c>
      <c r="D711" t="s">
        <v>543</v>
      </c>
      <c r="E711">
        <v>68.770136772941186</v>
      </c>
      <c r="J711" s="1" t="s">
        <v>915</v>
      </c>
      <c r="K711">
        <v>18.883173021419765</v>
      </c>
    </row>
    <row r="712" spans="1:11" x14ac:dyDescent="0.55000000000000004">
      <c r="A712" t="s">
        <v>786</v>
      </c>
      <c r="B712">
        <f t="shared" si="11"/>
        <v>30.783357709090911</v>
      </c>
      <c r="D712" t="s">
        <v>544</v>
      </c>
      <c r="E712">
        <v>23.721157851238097</v>
      </c>
      <c r="J712" s="1" t="s">
        <v>916</v>
      </c>
      <c r="K712">
        <v>28.554372742222217</v>
      </c>
    </row>
    <row r="713" spans="1:11" x14ac:dyDescent="0.55000000000000004">
      <c r="A713" t="s">
        <v>787</v>
      </c>
      <c r="B713">
        <f t="shared" si="11"/>
        <v>18.541297957819147</v>
      </c>
      <c r="D713" t="s">
        <v>545</v>
      </c>
      <c r="E713">
        <v>19.504205500909091</v>
      </c>
      <c r="J713" s="1" t="s">
        <v>1457</v>
      </c>
      <c r="K713">
        <v>12.146613911333333</v>
      </c>
    </row>
    <row r="714" spans="1:11" x14ac:dyDescent="0.55000000000000004">
      <c r="A714" t="s">
        <v>788</v>
      </c>
      <c r="B714">
        <f t="shared" si="11"/>
        <v>25.675083051891889</v>
      </c>
      <c r="D714" t="s">
        <v>546</v>
      </c>
      <c r="E714">
        <v>29.360619400000001</v>
      </c>
      <c r="J714" s="1" t="s">
        <v>917</v>
      </c>
      <c r="K714">
        <v>21.32924913851852</v>
      </c>
    </row>
    <row r="715" spans="1:11" x14ac:dyDescent="0.55000000000000004">
      <c r="A715" t="s">
        <v>789</v>
      </c>
      <c r="B715">
        <f t="shared" si="11"/>
        <v>120.68533128521742</v>
      </c>
      <c r="D715" t="s">
        <v>1224</v>
      </c>
      <c r="E715">
        <v>12.309114808000002</v>
      </c>
      <c r="J715" s="1" t="s">
        <v>918</v>
      </c>
      <c r="K715">
        <v>18.436009413223889</v>
      </c>
    </row>
    <row r="716" spans="1:11" x14ac:dyDescent="0.55000000000000004">
      <c r="A716" t="s">
        <v>790</v>
      </c>
      <c r="B716">
        <f t="shared" si="11"/>
        <v>19.758563611625</v>
      </c>
      <c r="D716" t="s">
        <v>547</v>
      </c>
      <c r="E716">
        <v>14.836831999999998</v>
      </c>
      <c r="J716" s="1" t="s">
        <v>919</v>
      </c>
      <c r="K716">
        <v>16.482629832000001</v>
      </c>
    </row>
    <row r="717" spans="1:11" x14ac:dyDescent="0.55000000000000004">
      <c r="A717" t="s">
        <v>791</v>
      </c>
      <c r="B717">
        <f t="shared" si="11"/>
        <v>15.545355118095236</v>
      </c>
      <c r="D717" t="s">
        <v>548</v>
      </c>
      <c r="E717">
        <v>8.937804265714286</v>
      </c>
      <c r="J717" s="1" t="s">
        <v>1458</v>
      </c>
      <c r="K717">
        <v>14.110916605999996</v>
      </c>
    </row>
    <row r="718" spans="1:11" x14ac:dyDescent="0.55000000000000004">
      <c r="A718" t="s">
        <v>792</v>
      </c>
      <c r="B718">
        <f t="shared" si="11"/>
        <v>16.357627074864865</v>
      </c>
      <c r="D718" t="s">
        <v>1225</v>
      </c>
      <c r="E718">
        <v>14.015310599999999</v>
      </c>
      <c r="J718" s="1" t="s">
        <v>1459</v>
      </c>
      <c r="K718">
        <v>15.448807815195886</v>
      </c>
    </row>
    <row r="719" spans="1:11" x14ac:dyDescent="0.55000000000000004">
      <c r="A719" t="s">
        <v>793</v>
      </c>
      <c r="B719">
        <f t="shared" si="11"/>
        <v>16.64397246161905</v>
      </c>
      <c r="D719" t="s">
        <v>549</v>
      </c>
      <c r="E719">
        <v>21.430701381818174</v>
      </c>
      <c r="J719" s="1" t="s">
        <v>1460</v>
      </c>
      <c r="K719">
        <v>19.74302412088236</v>
      </c>
    </row>
    <row r="720" spans="1:11" x14ac:dyDescent="0.55000000000000004">
      <c r="A720" t="s">
        <v>794</v>
      </c>
      <c r="B720">
        <f t="shared" si="11"/>
        <v>19.721795122353249</v>
      </c>
      <c r="D720" t="s">
        <v>550</v>
      </c>
      <c r="E720">
        <v>18.659058646829262</v>
      </c>
      <c r="J720" s="1" t="s">
        <v>920</v>
      </c>
      <c r="K720">
        <v>14.997001248000002</v>
      </c>
    </row>
    <row r="721" spans="1:11" x14ac:dyDescent="0.55000000000000004">
      <c r="A721" t="s">
        <v>795</v>
      </c>
      <c r="B721">
        <f t="shared" si="11"/>
        <v>35.305643171100016</v>
      </c>
      <c r="D721" t="s">
        <v>1226</v>
      </c>
      <c r="E721">
        <v>29.12481011094118</v>
      </c>
      <c r="J721" s="1" t="s">
        <v>921</v>
      </c>
      <c r="K721">
        <v>11.168375973454543</v>
      </c>
    </row>
    <row r="722" spans="1:11" x14ac:dyDescent="0.55000000000000004">
      <c r="A722" t="s">
        <v>796</v>
      </c>
      <c r="B722">
        <f t="shared" si="11"/>
        <v>16.303548290333332</v>
      </c>
      <c r="D722" t="s">
        <v>1227</v>
      </c>
      <c r="E722">
        <v>18.156518320638309</v>
      </c>
      <c r="J722" s="1" t="s">
        <v>922</v>
      </c>
      <c r="K722">
        <v>11.890792739333325</v>
      </c>
    </row>
    <row r="723" spans="1:11" x14ac:dyDescent="0.55000000000000004">
      <c r="A723" t="s">
        <v>797</v>
      </c>
      <c r="B723">
        <f t="shared" si="11"/>
        <v>21.125031312153851</v>
      </c>
      <c r="D723" t="s">
        <v>1228</v>
      </c>
      <c r="E723">
        <v>23.809123141818187</v>
      </c>
      <c r="J723" s="1" t="s">
        <v>1461</v>
      </c>
      <c r="K723">
        <v>9.0307944000000013</v>
      </c>
    </row>
    <row r="724" spans="1:11" x14ac:dyDescent="0.55000000000000004">
      <c r="A724" t="s">
        <v>798</v>
      </c>
      <c r="B724">
        <f t="shared" si="11"/>
        <v>12.389703349999998</v>
      </c>
      <c r="D724" t="s">
        <v>551</v>
      </c>
      <c r="E724">
        <v>13.798528690461527</v>
      </c>
      <c r="J724" s="1" t="s">
        <v>1462</v>
      </c>
      <c r="K724">
        <v>11.198642770190476</v>
      </c>
    </row>
    <row r="725" spans="1:11" x14ac:dyDescent="0.55000000000000004">
      <c r="A725" t="s">
        <v>799</v>
      </c>
      <c r="B725">
        <f t="shared" si="11"/>
        <v>14.826133114666666</v>
      </c>
      <c r="D725" t="s">
        <v>1229</v>
      </c>
      <c r="E725">
        <v>19.849249050474345</v>
      </c>
      <c r="J725" s="1" t="s">
        <v>1463</v>
      </c>
      <c r="K725">
        <v>11.762877631</v>
      </c>
    </row>
    <row r="726" spans="1:11" x14ac:dyDescent="0.55000000000000004">
      <c r="A726" t="s">
        <v>800</v>
      </c>
      <c r="B726">
        <f t="shared" si="11"/>
        <v>25.192873466666665</v>
      </c>
      <c r="D726" t="s">
        <v>1230</v>
      </c>
      <c r="E726">
        <v>26.781007800000001</v>
      </c>
      <c r="J726" s="1" t="s">
        <v>923</v>
      </c>
      <c r="K726">
        <v>25.615233333125001</v>
      </c>
    </row>
    <row r="727" spans="1:11" x14ac:dyDescent="0.55000000000000004">
      <c r="A727" t="s">
        <v>801</v>
      </c>
      <c r="B727">
        <f t="shared" si="11"/>
        <v>28.897798534528299</v>
      </c>
      <c r="D727" t="s">
        <v>552</v>
      </c>
      <c r="E727">
        <v>19.449401399999999</v>
      </c>
      <c r="J727" s="1" t="s">
        <v>1464</v>
      </c>
      <c r="K727">
        <v>1.7896031999999997</v>
      </c>
    </row>
    <row r="728" spans="1:11" x14ac:dyDescent="0.55000000000000004">
      <c r="A728" t="s">
        <v>802</v>
      </c>
      <c r="B728">
        <f t="shared" si="11"/>
        <v>6.2015668000000002</v>
      </c>
      <c r="D728" t="s">
        <v>553</v>
      </c>
      <c r="E728">
        <v>20.986018900000005</v>
      </c>
      <c r="J728" s="1" t="s">
        <v>1465</v>
      </c>
      <c r="K728">
        <v>19.709602269428569</v>
      </c>
    </row>
    <row r="729" spans="1:11" x14ac:dyDescent="0.55000000000000004">
      <c r="A729" t="s">
        <v>803</v>
      </c>
      <c r="B729">
        <f t="shared" si="11"/>
        <v>49.382207552555542</v>
      </c>
      <c r="D729" t="s">
        <v>554</v>
      </c>
      <c r="E729">
        <v>14.087352671764707</v>
      </c>
      <c r="J729" s="1" t="s">
        <v>1466</v>
      </c>
      <c r="K729">
        <v>30.870561460456148</v>
      </c>
    </row>
    <row r="730" spans="1:11" x14ac:dyDescent="0.55000000000000004">
      <c r="A730" t="s">
        <v>804</v>
      </c>
      <c r="B730">
        <f t="shared" si="11"/>
        <v>87.400649981357148</v>
      </c>
      <c r="D730" t="s">
        <v>555</v>
      </c>
      <c r="E730">
        <v>19.638025662608683</v>
      </c>
      <c r="J730" s="1" t="s">
        <v>1467</v>
      </c>
      <c r="K730">
        <v>24.672292180261532</v>
      </c>
    </row>
    <row r="731" spans="1:11" x14ac:dyDescent="0.55000000000000004">
      <c r="A731" t="s">
        <v>805</v>
      </c>
      <c r="B731">
        <f t="shared" si="11"/>
        <v>104.99692798386366</v>
      </c>
      <c r="D731" t="s">
        <v>556</v>
      </c>
      <c r="E731">
        <v>12.721567293692305</v>
      </c>
      <c r="J731" s="1" t="s">
        <v>1468</v>
      </c>
      <c r="K731">
        <v>34.943334772222215</v>
      </c>
    </row>
    <row r="732" spans="1:11" x14ac:dyDescent="0.55000000000000004">
      <c r="A732" t="s">
        <v>806</v>
      </c>
      <c r="B732">
        <f t="shared" si="11"/>
        <v>23.718025434782614</v>
      </c>
      <c r="D732" t="s">
        <v>33</v>
      </c>
      <c r="E732">
        <v>29.642158000000002</v>
      </c>
      <c r="J732" s="1" t="s">
        <v>1469</v>
      </c>
      <c r="K732">
        <v>7.9185606758333336</v>
      </c>
    </row>
    <row r="733" spans="1:11" x14ac:dyDescent="0.55000000000000004">
      <c r="A733" t="s">
        <v>807</v>
      </c>
      <c r="B733">
        <f t="shared" si="11"/>
        <v>6.7810434999999938</v>
      </c>
      <c r="D733" t="s">
        <v>1231</v>
      </c>
      <c r="E733">
        <v>25.008529654374996</v>
      </c>
      <c r="J733" s="1" t="s">
        <v>1470</v>
      </c>
      <c r="K733">
        <v>68.607433560000004</v>
      </c>
    </row>
    <row r="734" spans="1:11" x14ac:dyDescent="0.55000000000000004">
      <c r="A734" t="s">
        <v>808</v>
      </c>
      <c r="B734">
        <f t="shared" si="11"/>
        <v>117.19351875</v>
      </c>
      <c r="D734" t="s">
        <v>590</v>
      </c>
      <c r="E734">
        <v>2.999568</v>
      </c>
      <c r="J734" s="1" t="s">
        <v>1471</v>
      </c>
      <c r="K734">
        <v>12.310879290697665</v>
      </c>
    </row>
    <row r="735" spans="1:11" x14ac:dyDescent="0.55000000000000004">
      <c r="A735" t="s">
        <v>809</v>
      </c>
      <c r="B735">
        <f t="shared" si="11"/>
        <v>10.879623402307693</v>
      </c>
      <c r="D735" t="s">
        <v>1232</v>
      </c>
      <c r="E735">
        <v>16.522683529657147</v>
      </c>
      <c r="J735" s="1" t="s">
        <v>1472</v>
      </c>
      <c r="K735">
        <v>13.004276181818177</v>
      </c>
    </row>
    <row r="736" spans="1:11" x14ac:dyDescent="0.55000000000000004">
      <c r="A736" t="s">
        <v>810</v>
      </c>
      <c r="B736">
        <f t="shared" si="11"/>
        <v>30.695490469333336</v>
      </c>
      <c r="D736" t="s">
        <v>1233</v>
      </c>
      <c r="E736">
        <v>16.594841405096776</v>
      </c>
      <c r="J736" s="1" t="s">
        <v>1473</v>
      </c>
      <c r="K736">
        <v>14.445665149426823</v>
      </c>
    </row>
    <row r="737" spans="1:11" x14ac:dyDescent="0.55000000000000004">
      <c r="A737" t="s">
        <v>811</v>
      </c>
      <c r="B737">
        <f t="shared" si="11"/>
        <v>8.0429434939072166</v>
      </c>
      <c r="D737" t="s">
        <v>578</v>
      </c>
      <c r="E737">
        <v>20.905017869615389</v>
      </c>
      <c r="J737" s="1" t="s">
        <v>1474</v>
      </c>
      <c r="K737">
        <v>12.991303954879999</v>
      </c>
    </row>
    <row r="738" spans="1:11" x14ac:dyDescent="0.55000000000000004">
      <c r="A738" t="s">
        <v>812</v>
      </c>
      <c r="B738">
        <f t="shared" si="11"/>
        <v>25.016162085079021</v>
      </c>
      <c r="D738" t="s">
        <v>1234</v>
      </c>
      <c r="E738">
        <v>19.502419906153843</v>
      </c>
      <c r="J738" s="1" t="s">
        <v>77</v>
      </c>
      <c r="K738">
        <v>54.329241268181811</v>
      </c>
    </row>
    <row r="739" spans="1:11" x14ac:dyDescent="0.55000000000000004">
      <c r="A739" t="s">
        <v>813</v>
      </c>
      <c r="B739">
        <f t="shared" si="11"/>
        <v>12.730081381025643</v>
      </c>
      <c r="D739" t="s">
        <v>581</v>
      </c>
      <c r="E739">
        <v>15.239136938888887</v>
      </c>
      <c r="J739" s="1" t="s">
        <v>80</v>
      </c>
      <c r="K739">
        <v>13.189012930769231</v>
      </c>
    </row>
    <row r="740" spans="1:11" x14ac:dyDescent="0.55000000000000004">
      <c r="A740" t="s">
        <v>814</v>
      </c>
      <c r="B740">
        <f t="shared" si="11"/>
        <v>31.251686136184215</v>
      </c>
      <c r="D740" t="s">
        <v>1235</v>
      </c>
      <c r="E740">
        <v>29.339429955348837</v>
      </c>
      <c r="J740" s="1" t="s">
        <v>1475</v>
      </c>
      <c r="K740">
        <v>25.316611682352942</v>
      </c>
    </row>
    <row r="741" spans="1:11" x14ac:dyDescent="0.55000000000000004">
      <c r="A741" t="s">
        <v>815</v>
      </c>
      <c r="B741">
        <f t="shared" si="11"/>
        <v>33.133811265714293</v>
      </c>
      <c r="D741" t="s">
        <v>582</v>
      </c>
      <c r="E741">
        <v>19.634101179473681</v>
      </c>
      <c r="J741" s="1" t="s">
        <v>81</v>
      </c>
      <c r="K741">
        <v>38.023627270588229</v>
      </c>
    </row>
    <row r="742" spans="1:11" x14ac:dyDescent="0.55000000000000004">
      <c r="A742" t="s">
        <v>815</v>
      </c>
      <c r="B742">
        <f t="shared" si="11"/>
        <v>33.133811265714293</v>
      </c>
      <c r="D742" t="s">
        <v>583</v>
      </c>
      <c r="E742">
        <v>11.706337117777776</v>
      </c>
      <c r="J742" s="1" t="s">
        <v>1476</v>
      </c>
      <c r="K742">
        <v>24.702501352941173</v>
      </c>
    </row>
    <row r="743" spans="1:11" x14ac:dyDescent="0.55000000000000004">
      <c r="A743" t="s">
        <v>816</v>
      </c>
      <c r="B743">
        <f t="shared" si="11"/>
        <v>15.966092546299999</v>
      </c>
      <c r="D743" t="s">
        <v>1236</v>
      </c>
      <c r="E743">
        <v>17.054101600588236</v>
      </c>
      <c r="J743" s="1" t="s">
        <v>1477</v>
      </c>
      <c r="K743">
        <v>7.3524672375</v>
      </c>
    </row>
    <row r="744" spans="1:11" x14ac:dyDescent="0.55000000000000004">
      <c r="A744" t="s">
        <v>817</v>
      </c>
      <c r="B744">
        <f t="shared" si="11"/>
        <v>39.821018200000005</v>
      </c>
      <c r="D744" t="s">
        <v>1237</v>
      </c>
      <c r="E744">
        <v>9.1728380236000024</v>
      </c>
      <c r="J744" s="1" t="s">
        <v>1478</v>
      </c>
      <c r="K744">
        <v>22.232696149782608</v>
      </c>
    </row>
    <row r="745" spans="1:11" x14ac:dyDescent="0.55000000000000004">
      <c r="A745" t="s">
        <v>818</v>
      </c>
      <c r="B745">
        <f t="shared" si="11"/>
        <v>20.243258179999998</v>
      </c>
      <c r="D745" t="s">
        <v>1238</v>
      </c>
      <c r="E745">
        <v>24.734521324000003</v>
      </c>
      <c r="J745" s="1" t="s">
        <v>83</v>
      </c>
      <c r="K745">
        <v>20.170243249552836</v>
      </c>
    </row>
    <row r="746" spans="1:11" x14ac:dyDescent="0.55000000000000004">
      <c r="A746" t="s">
        <v>819</v>
      </c>
      <c r="B746">
        <f t="shared" si="11"/>
        <v>20.331156077179482</v>
      </c>
      <c r="D746" t="s">
        <v>591</v>
      </c>
      <c r="E746">
        <v>17.241006823999999</v>
      </c>
      <c r="J746" s="1" t="s">
        <v>1479</v>
      </c>
      <c r="K746">
        <v>7.8217107255555556</v>
      </c>
    </row>
    <row r="747" spans="1:11" x14ac:dyDescent="0.55000000000000004">
      <c r="A747" t="s">
        <v>820</v>
      </c>
      <c r="B747">
        <f t="shared" si="11"/>
        <v>23.979057190893624</v>
      </c>
      <c r="D747" t="s">
        <v>1239</v>
      </c>
      <c r="E747">
        <v>7.9197658000000004</v>
      </c>
      <c r="J747" s="1" t="s">
        <v>1480</v>
      </c>
      <c r="K747">
        <v>19.339867684000001</v>
      </c>
    </row>
    <row r="748" spans="1:11" x14ac:dyDescent="0.55000000000000004">
      <c r="A748" t="s">
        <v>821</v>
      </c>
      <c r="B748">
        <f t="shared" si="11"/>
        <v>21.714667321176471</v>
      </c>
      <c r="D748" t="s">
        <v>592</v>
      </c>
      <c r="E748">
        <v>14.199999254258623</v>
      </c>
      <c r="J748" s="1" t="s">
        <v>1481</v>
      </c>
      <c r="K748">
        <v>10.794822703333331</v>
      </c>
    </row>
    <row r="749" spans="1:11" x14ac:dyDescent="0.55000000000000004">
      <c r="A749" t="s">
        <v>822</v>
      </c>
      <c r="B749">
        <f t="shared" si="11"/>
        <v>25.270048343578949</v>
      </c>
      <c r="D749" t="s">
        <v>1240</v>
      </c>
      <c r="E749">
        <v>17.851039595111111</v>
      </c>
      <c r="J749" s="1" t="s">
        <v>1482</v>
      </c>
      <c r="K749">
        <v>39.624744893524586</v>
      </c>
    </row>
    <row r="750" spans="1:11" x14ac:dyDescent="0.55000000000000004">
      <c r="A750" t="s">
        <v>823</v>
      </c>
      <c r="B750">
        <f t="shared" si="11"/>
        <v>42.008199849000007</v>
      </c>
      <c r="D750" t="s">
        <v>593</v>
      </c>
      <c r="E750">
        <v>35.615791874999992</v>
      </c>
      <c r="J750" s="1" t="s">
        <v>1483</v>
      </c>
      <c r="K750">
        <v>24.167232210166663</v>
      </c>
    </row>
    <row r="751" spans="1:11" x14ac:dyDescent="0.55000000000000004">
      <c r="A751" t="s">
        <v>824</v>
      </c>
      <c r="B751">
        <f t="shared" si="11"/>
        <v>21.840541434310076</v>
      </c>
      <c r="D751" t="s">
        <v>1241</v>
      </c>
      <c r="E751">
        <v>6.4593363569999998</v>
      </c>
      <c r="J751" s="1" t="s">
        <v>1484</v>
      </c>
      <c r="K751">
        <v>17.308154850000001</v>
      </c>
    </row>
    <row r="752" spans="1:11" x14ac:dyDescent="0.55000000000000004">
      <c r="A752" t="s">
        <v>825</v>
      </c>
      <c r="B752">
        <f t="shared" si="11"/>
        <v>16.109817812470592</v>
      </c>
      <c r="D752" t="s">
        <v>1242</v>
      </c>
      <c r="E752">
        <v>6.5065689239999998</v>
      </c>
      <c r="J752" s="1" t="s">
        <v>85</v>
      </c>
      <c r="K752">
        <v>14.815512033500001</v>
      </c>
    </row>
    <row r="753" spans="1:11" x14ac:dyDescent="0.55000000000000004">
      <c r="A753" t="s">
        <v>826</v>
      </c>
      <c r="B753">
        <f t="shared" si="11"/>
        <v>13.110813842107698</v>
      </c>
      <c r="D753" t="s">
        <v>1243</v>
      </c>
      <c r="E753">
        <v>5.6696937360000002</v>
      </c>
      <c r="J753" s="1" t="s">
        <v>1485</v>
      </c>
      <c r="K753">
        <v>6.3390058545454542</v>
      </c>
    </row>
    <row r="754" spans="1:11" x14ac:dyDescent="0.55000000000000004">
      <c r="A754" t="s">
        <v>827</v>
      </c>
      <c r="B754">
        <f t="shared" si="11"/>
        <v>19.045298345772352</v>
      </c>
      <c r="D754" t="s">
        <v>1244</v>
      </c>
      <c r="E754">
        <v>20.474529614000001</v>
      </c>
      <c r="J754" s="1" t="s">
        <v>1486</v>
      </c>
      <c r="K754">
        <v>9.6568237818181739</v>
      </c>
    </row>
    <row r="755" spans="1:11" x14ac:dyDescent="0.55000000000000004">
      <c r="A755" t="s">
        <v>828</v>
      </c>
      <c r="B755">
        <f t="shared" si="11"/>
        <v>15.460566095586209</v>
      </c>
      <c r="D755" t="s">
        <v>594</v>
      </c>
      <c r="E755">
        <v>14.247958890944457</v>
      </c>
      <c r="J755" s="1" t="s">
        <v>1487</v>
      </c>
      <c r="K755">
        <v>24.828399166935498</v>
      </c>
    </row>
    <row r="756" spans="1:11" x14ac:dyDescent="0.55000000000000004">
      <c r="A756" t="s">
        <v>829</v>
      </c>
      <c r="B756">
        <f t="shared" si="11"/>
        <v>13.808677685999999</v>
      </c>
      <c r="D756" t="s">
        <v>1245</v>
      </c>
      <c r="E756">
        <v>16.78891090387809</v>
      </c>
      <c r="J756" s="1" t="s">
        <v>1488</v>
      </c>
      <c r="K756">
        <v>13.721301212727271</v>
      </c>
    </row>
    <row r="757" spans="1:11" x14ac:dyDescent="0.55000000000000004">
      <c r="A757" t="s">
        <v>830</v>
      </c>
      <c r="B757">
        <f t="shared" si="11"/>
        <v>14.547032228558141</v>
      </c>
      <c r="D757" t="s">
        <v>1246</v>
      </c>
      <c r="E757">
        <v>11.125409400000001</v>
      </c>
      <c r="J757" s="1" t="s">
        <v>86</v>
      </c>
      <c r="K757">
        <v>22.40858633206382</v>
      </c>
    </row>
    <row r="758" spans="1:11" x14ac:dyDescent="0.55000000000000004">
      <c r="A758" t="s">
        <v>831</v>
      </c>
      <c r="B758">
        <f t="shared" si="11"/>
        <v>13.348456200000001</v>
      </c>
      <c r="D758" t="s">
        <v>595</v>
      </c>
      <c r="E758">
        <v>11.632843567588235</v>
      </c>
      <c r="J758" s="1" t="s">
        <v>1489</v>
      </c>
      <c r="K758">
        <v>20.566318537837844</v>
      </c>
    </row>
    <row r="759" spans="1:11" x14ac:dyDescent="0.55000000000000004">
      <c r="A759" t="s">
        <v>832</v>
      </c>
      <c r="B759">
        <f t="shared" si="11"/>
        <v>18.923780473513514</v>
      </c>
      <c r="D759" t="s">
        <v>596</v>
      </c>
      <c r="E759">
        <v>25.369783114285717</v>
      </c>
      <c r="J759" s="1" t="s">
        <v>1490</v>
      </c>
      <c r="K759">
        <v>20.768610158859378</v>
      </c>
    </row>
    <row r="760" spans="1:11" x14ac:dyDescent="0.55000000000000004">
      <c r="A760" t="s">
        <v>833</v>
      </c>
      <c r="B760">
        <f t="shared" si="11"/>
        <v>76.04644404545455</v>
      </c>
      <c r="D760" t="s">
        <v>597</v>
      </c>
      <c r="E760">
        <v>16.392001627935489</v>
      </c>
      <c r="J760" s="1" t="s">
        <v>1491</v>
      </c>
      <c r="K760">
        <v>20.654989503809524</v>
      </c>
    </row>
    <row r="761" spans="1:11" x14ac:dyDescent="0.55000000000000004">
      <c r="A761" t="s">
        <v>834</v>
      </c>
      <c r="B761">
        <f t="shared" si="11"/>
        <v>49.870449686129021</v>
      </c>
      <c r="D761" t="s">
        <v>598</v>
      </c>
      <c r="E761">
        <v>13.943076615365859</v>
      </c>
      <c r="J761" s="1" t="s">
        <v>87</v>
      </c>
      <c r="K761">
        <v>2.3277554347826075</v>
      </c>
    </row>
    <row r="762" spans="1:11" x14ac:dyDescent="0.55000000000000004">
      <c r="A762" t="s">
        <v>835</v>
      </c>
      <c r="B762">
        <f t="shared" si="11"/>
        <v>27.931505993750001</v>
      </c>
      <c r="D762" t="s">
        <v>599</v>
      </c>
      <c r="E762">
        <v>11.911181024545455</v>
      </c>
      <c r="J762" s="1" t="s">
        <v>1492</v>
      </c>
      <c r="K762">
        <v>9.7796916656923063</v>
      </c>
    </row>
    <row r="763" spans="1:11" x14ac:dyDescent="0.55000000000000004">
      <c r="A763" t="s">
        <v>836</v>
      </c>
      <c r="B763">
        <f t="shared" si="11"/>
        <v>12.640614424999999</v>
      </c>
      <c r="D763" t="s">
        <v>1247</v>
      </c>
      <c r="E763">
        <v>13.029976790050009</v>
      </c>
      <c r="J763" s="1" t="s">
        <v>1493</v>
      </c>
      <c r="K763">
        <v>17.946697037428571</v>
      </c>
    </row>
    <row r="764" spans="1:11" x14ac:dyDescent="0.55000000000000004">
      <c r="A764" t="s">
        <v>837</v>
      </c>
      <c r="B764">
        <f t="shared" si="11"/>
        <v>38.104059221574474</v>
      </c>
      <c r="D764" t="s">
        <v>1248</v>
      </c>
      <c r="E764">
        <v>14.849893428000001</v>
      </c>
      <c r="J764" s="1" t="s">
        <v>1494</v>
      </c>
      <c r="K764">
        <v>19.677355730384612</v>
      </c>
    </row>
    <row r="765" spans="1:11" x14ac:dyDescent="0.55000000000000004">
      <c r="A765" t="s">
        <v>838</v>
      </c>
      <c r="B765">
        <f t="shared" si="11"/>
        <v>15.809865054431093</v>
      </c>
      <c r="D765" t="s">
        <v>1249</v>
      </c>
      <c r="E765">
        <v>14.879402049882351</v>
      </c>
      <c r="J765" s="1" t="s">
        <v>1495</v>
      </c>
      <c r="K765">
        <v>24.383993694285717</v>
      </c>
    </row>
    <row r="766" spans="1:11" x14ac:dyDescent="0.55000000000000004">
      <c r="A766" t="s">
        <v>839</v>
      </c>
      <c r="B766">
        <f t="shared" si="11"/>
        <v>61.77158204411765</v>
      </c>
      <c r="D766" t="s">
        <v>36</v>
      </c>
      <c r="E766">
        <v>19.682871569636362</v>
      </c>
      <c r="J766" s="1" t="s">
        <v>1496</v>
      </c>
      <c r="K766">
        <v>15.751217318942862</v>
      </c>
    </row>
    <row r="767" spans="1:11" x14ac:dyDescent="0.55000000000000004">
      <c r="A767" t="s">
        <v>840</v>
      </c>
      <c r="B767">
        <f t="shared" si="11"/>
        <v>26.848071537500005</v>
      </c>
      <c r="D767" t="s">
        <v>1250</v>
      </c>
      <c r="E767">
        <v>17.518585387499996</v>
      </c>
      <c r="J767" s="1" t="s">
        <v>1497</v>
      </c>
      <c r="K767">
        <v>27.071678579023253</v>
      </c>
    </row>
    <row r="768" spans="1:11" x14ac:dyDescent="0.55000000000000004">
      <c r="A768" t="s">
        <v>841</v>
      </c>
      <c r="B768">
        <f t="shared" si="11"/>
        <v>12.991303954879999</v>
      </c>
      <c r="D768" t="s">
        <v>1251</v>
      </c>
      <c r="E768">
        <v>18.376187533333333</v>
      </c>
      <c r="J768" s="1" t="s">
        <v>90</v>
      </c>
      <c r="K768">
        <v>12.889562386666666</v>
      </c>
    </row>
    <row r="769" spans="1:11" x14ac:dyDescent="0.55000000000000004">
      <c r="A769" t="s">
        <v>842</v>
      </c>
      <c r="B769">
        <f t="shared" si="11"/>
        <v>15.48007307354167</v>
      </c>
      <c r="D769" t="s">
        <v>1252</v>
      </c>
      <c r="E769">
        <v>27.303065923750005</v>
      </c>
      <c r="J769" s="1" t="s">
        <v>1498</v>
      </c>
      <c r="K769">
        <v>15.46428729748062</v>
      </c>
    </row>
    <row r="770" spans="1:11" x14ac:dyDescent="0.55000000000000004">
      <c r="A770" t="s">
        <v>843</v>
      </c>
      <c r="B770">
        <f t="shared" si="11"/>
        <v>23.690538621428573</v>
      </c>
      <c r="D770" t="s">
        <v>1253</v>
      </c>
      <c r="E770">
        <v>24.105031800347824</v>
      </c>
      <c r="J770" s="1" t="s">
        <v>1499</v>
      </c>
      <c r="K770">
        <v>13.269163064166669</v>
      </c>
    </row>
    <row r="771" spans="1:11" x14ac:dyDescent="0.55000000000000004">
      <c r="A771" t="s">
        <v>844</v>
      </c>
      <c r="B771">
        <f t="shared" ref="B771:B834" si="12">_xlfn.XLOOKUP(A771,$D$2:$D$2110,$E$2:$E$2110,"NA")</f>
        <v>14.628641448437502</v>
      </c>
      <c r="D771" t="s">
        <v>1254</v>
      </c>
      <c r="E771">
        <v>20.207962436569325</v>
      </c>
      <c r="J771" s="1" t="s">
        <v>1500</v>
      </c>
      <c r="K771">
        <v>29.576995718648647</v>
      </c>
    </row>
    <row r="772" spans="1:11" x14ac:dyDescent="0.55000000000000004">
      <c r="A772" t="s">
        <v>845</v>
      </c>
      <c r="B772">
        <f t="shared" si="12"/>
        <v>24.961495356227534</v>
      </c>
      <c r="D772" t="s">
        <v>1255</v>
      </c>
      <c r="E772">
        <v>15.613549812380953</v>
      </c>
      <c r="J772" s="1" t="s">
        <v>1501</v>
      </c>
      <c r="K772">
        <v>25.402531912000004</v>
      </c>
    </row>
    <row r="773" spans="1:11" x14ac:dyDescent="0.55000000000000004">
      <c r="A773" t="s">
        <v>846</v>
      </c>
      <c r="B773">
        <f t="shared" si="12"/>
        <v>25.439302818173072</v>
      </c>
      <c r="D773" t="s">
        <v>1256</v>
      </c>
      <c r="E773">
        <v>21.187113952083322</v>
      </c>
      <c r="J773" s="1" t="s">
        <v>1502</v>
      </c>
      <c r="K773">
        <v>51.940481553999994</v>
      </c>
    </row>
    <row r="774" spans="1:11" x14ac:dyDescent="0.55000000000000004">
      <c r="A774" t="s">
        <v>847</v>
      </c>
      <c r="B774">
        <f t="shared" si="12"/>
        <v>38.973126710000003</v>
      </c>
      <c r="D774" t="s">
        <v>584</v>
      </c>
      <c r="E774">
        <v>27.220666941450979</v>
      </c>
      <c r="J774" s="1" t="s">
        <v>1503</v>
      </c>
      <c r="K774">
        <v>16.511617937904756</v>
      </c>
    </row>
    <row r="775" spans="1:11" x14ac:dyDescent="0.55000000000000004">
      <c r="A775" t="s">
        <v>848</v>
      </c>
      <c r="B775">
        <f t="shared" si="12"/>
        <v>54.802284</v>
      </c>
      <c r="D775" t="s">
        <v>585</v>
      </c>
      <c r="E775">
        <v>18.003010997000001</v>
      </c>
      <c r="J775" s="1" t="s">
        <v>1504</v>
      </c>
      <c r="K775">
        <v>14.803152048499999</v>
      </c>
    </row>
    <row r="776" spans="1:11" x14ac:dyDescent="0.55000000000000004">
      <c r="A776" t="s">
        <v>849</v>
      </c>
      <c r="B776">
        <f t="shared" si="12"/>
        <v>8.4795320826704543</v>
      </c>
      <c r="D776" t="s">
        <v>586</v>
      </c>
      <c r="E776">
        <v>21.683311062857147</v>
      </c>
      <c r="J776" s="1" t="s">
        <v>1505</v>
      </c>
      <c r="K776">
        <v>19.413202036933335</v>
      </c>
    </row>
    <row r="777" spans="1:11" x14ac:dyDescent="0.55000000000000004">
      <c r="A777" t="s">
        <v>850</v>
      </c>
      <c r="B777">
        <f t="shared" si="12"/>
        <v>31.111155092023811</v>
      </c>
      <c r="D777" t="s">
        <v>587</v>
      </c>
      <c r="E777">
        <v>26.771131514666664</v>
      </c>
      <c r="J777" s="1" t="s">
        <v>1506</v>
      </c>
      <c r="K777">
        <v>30.669699929999997</v>
      </c>
    </row>
    <row r="778" spans="1:11" x14ac:dyDescent="0.55000000000000004">
      <c r="A778" t="s">
        <v>851</v>
      </c>
      <c r="B778">
        <f t="shared" si="12"/>
        <v>20.705959990625001</v>
      </c>
      <c r="D778" t="s">
        <v>588</v>
      </c>
      <c r="E778">
        <v>15.866376548333337</v>
      </c>
      <c r="J778" s="1" t="s">
        <v>1507</v>
      </c>
      <c r="K778">
        <v>14.265560001176466</v>
      </c>
    </row>
    <row r="779" spans="1:11" x14ac:dyDescent="0.55000000000000004">
      <c r="A779" t="s">
        <v>852</v>
      </c>
      <c r="B779">
        <f t="shared" si="12"/>
        <v>19.387388838179355</v>
      </c>
      <c r="D779" t="s">
        <v>589</v>
      </c>
      <c r="E779">
        <v>30.383179149230763</v>
      </c>
      <c r="J779" s="1" t="s">
        <v>1508</v>
      </c>
      <c r="K779">
        <v>16.110062495400001</v>
      </c>
    </row>
    <row r="780" spans="1:11" x14ac:dyDescent="0.55000000000000004">
      <c r="A780" t="s">
        <v>853</v>
      </c>
      <c r="B780">
        <f t="shared" si="12"/>
        <v>18.543897378088236</v>
      </c>
      <c r="D780" t="s">
        <v>1257</v>
      </c>
      <c r="E780">
        <v>57.34831007727275</v>
      </c>
      <c r="J780" s="1" t="s">
        <v>1509</v>
      </c>
      <c r="K780">
        <v>15.601180905932587</v>
      </c>
    </row>
    <row r="781" spans="1:11" x14ac:dyDescent="0.55000000000000004">
      <c r="A781" t="s">
        <v>854</v>
      </c>
      <c r="B781">
        <f t="shared" si="12"/>
        <v>25.807676162</v>
      </c>
      <c r="D781" t="s">
        <v>1258</v>
      </c>
      <c r="E781">
        <v>15.145536665199998</v>
      </c>
      <c r="J781" s="1" t="s">
        <v>92</v>
      </c>
      <c r="K781">
        <v>23.885017751129034</v>
      </c>
    </row>
    <row r="782" spans="1:11" x14ac:dyDescent="0.55000000000000004">
      <c r="A782" t="s">
        <v>855</v>
      </c>
      <c r="B782">
        <f t="shared" si="12"/>
        <v>30.555683825892849</v>
      </c>
      <c r="D782" t="s">
        <v>1259</v>
      </c>
      <c r="E782">
        <v>7.3400922399999997</v>
      </c>
      <c r="J782" s="1" t="s">
        <v>1510</v>
      </c>
      <c r="K782">
        <v>6.4984477826923044</v>
      </c>
    </row>
    <row r="783" spans="1:11" x14ac:dyDescent="0.55000000000000004">
      <c r="A783" t="s">
        <v>856</v>
      </c>
      <c r="B783">
        <f t="shared" si="12"/>
        <v>8.4467452499999993</v>
      </c>
      <c r="D783" t="s">
        <v>1260</v>
      </c>
      <c r="E783">
        <v>14.497073385</v>
      </c>
      <c r="J783" s="1" t="s">
        <v>1511</v>
      </c>
      <c r="K783">
        <v>18.355836669722223</v>
      </c>
    </row>
    <row r="784" spans="1:11" x14ac:dyDescent="0.55000000000000004">
      <c r="A784" t="s">
        <v>857</v>
      </c>
      <c r="B784">
        <f t="shared" si="12"/>
        <v>7.4183446874999994</v>
      </c>
      <c r="D784" t="s">
        <v>1261</v>
      </c>
      <c r="E784">
        <v>18.968336405882351</v>
      </c>
      <c r="J784" s="1" t="s">
        <v>1512</v>
      </c>
      <c r="K784">
        <v>17.829580184166673</v>
      </c>
    </row>
    <row r="785" spans="1:11" x14ac:dyDescent="0.55000000000000004">
      <c r="A785" t="s">
        <v>858</v>
      </c>
      <c r="B785">
        <f t="shared" si="12"/>
        <v>13.608654863047621</v>
      </c>
      <c r="D785" t="s">
        <v>1262</v>
      </c>
      <c r="E785">
        <v>22.063637043185189</v>
      </c>
      <c r="J785" s="1" t="s">
        <v>1513</v>
      </c>
      <c r="K785">
        <v>24.265394505555548</v>
      </c>
    </row>
    <row r="786" spans="1:11" x14ac:dyDescent="0.55000000000000004">
      <c r="A786" t="s">
        <v>859</v>
      </c>
      <c r="B786">
        <f t="shared" si="12"/>
        <v>53.245601687499999</v>
      </c>
      <c r="D786" t="s">
        <v>1263</v>
      </c>
      <c r="E786">
        <v>7.4542506120000001</v>
      </c>
      <c r="J786" s="1" t="s">
        <v>93</v>
      </c>
      <c r="K786">
        <v>7.4963707109545457</v>
      </c>
    </row>
    <row r="787" spans="1:11" x14ac:dyDescent="0.55000000000000004">
      <c r="A787" t="s">
        <v>860</v>
      </c>
      <c r="B787">
        <f t="shared" si="12"/>
        <v>10.24164793750943</v>
      </c>
      <c r="D787" t="s">
        <v>1264</v>
      </c>
      <c r="E787">
        <v>6.8146209750000004</v>
      </c>
      <c r="J787" s="1" t="s">
        <v>94</v>
      </c>
      <c r="K787">
        <v>33.479253888000002</v>
      </c>
    </row>
    <row r="788" spans="1:11" x14ac:dyDescent="0.55000000000000004">
      <c r="A788" t="s">
        <v>861</v>
      </c>
      <c r="B788">
        <f t="shared" si="12"/>
        <v>14.990049066666666</v>
      </c>
      <c r="D788" t="s">
        <v>1265</v>
      </c>
      <c r="E788">
        <v>18.82315770802678</v>
      </c>
      <c r="J788" s="1" t="s">
        <v>1514</v>
      </c>
      <c r="K788">
        <v>30.4440876</v>
      </c>
    </row>
    <row r="789" spans="1:11" x14ac:dyDescent="0.55000000000000004">
      <c r="A789" t="s">
        <v>862</v>
      </c>
      <c r="B789">
        <f t="shared" si="12"/>
        <v>20.575870726704547</v>
      </c>
      <c r="D789" t="s">
        <v>615</v>
      </c>
      <c r="E789">
        <v>18.339479216216215</v>
      </c>
      <c r="J789" s="1" t="s">
        <v>1515</v>
      </c>
      <c r="K789">
        <v>6.9538261333333331</v>
      </c>
    </row>
    <row r="790" spans="1:11" x14ac:dyDescent="0.55000000000000004">
      <c r="A790" t="s">
        <v>863</v>
      </c>
      <c r="B790">
        <f t="shared" si="12"/>
        <v>5.3817976363636353</v>
      </c>
      <c r="D790" t="s">
        <v>616</v>
      </c>
      <c r="E790">
        <v>16.459930250753832</v>
      </c>
      <c r="J790" s="1" t="s">
        <v>95</v>
      </c>
      <c r="K790">
        <v>15.143770079999999</v>
      </c>
    </row>
    <row r="791" spans="1:11" x14ac:dyDescent="0.55000000000000004">
      <c r="A791" t="s">
        <v>864</v>
      </c>
      <c r="B791">
        <f t="shared" si="12"/>
        <v>32.808013744444445</v>
      </c>
      <c r="D791" t="s">
        <v>617</v>
      </c>
      <c r="E791">
        <v>14.281746085714287</v>
      </c>
      <c r="J791" s="1" t="s">
        <v>1516</v>
      </c>
      <c r="K791">
        <v>22.200951122699998</v>
      </c>
    </row>
    <row r="792" spans="1:11" x14ac:dyDescent="0.55000000000000004">
      <c r="A792" t="s">
        <v>865</v>
      </c>
      <c r="B792">
        <f t="shared" si="12"/>
        <v>10.98623886540001</v>
      </c>
      <c r="D792" t="s">
        <v>1266</v>
      </c>
      <c r="E792">
        <v>14.379248467381894</v>
      </c>
      <c r="J792" s="1" t="s">
        <v>96</v>
      </c>
      <c r="K792">
        <v>12.9478627421875</v>
      </c>
    </row>
    <row r="793" spans="1:11" x14ac:dyDescent="0.55000000000000004">
      <c r="A793" t="s">
        <v>866</v>
      </c>
      <c r="B793">
        <f t="shared" si="12"/>
        <v>23.918207100000004</v>
      </c>
      <c r="D793" t="s">
        <v>1267</v>
      </c>
      <c r="E793">
        <v>15.996232290950733</v>
      </c>
      <c r="J793" s="1" t="s">
        <v>1517</v>
      </c>
      <c r="K793">
        <v>15.963951018768126</v>
      </c>
    </row>
    <row r="794" spans="1:11" x14ac:dyDescent="0.55000000000000004">
      <c r="A794" t="s">
        <v>867</v>
      </c>
      <c r="B794">
        <f t="shared" si="12"/>
        <v>40.690722562134333</v>
      </c>
      <c r="D794" t="s">
        <v>618</v>
      </c>
      <c r="E794">
        <v>14.513712497775508</v>
      </c>
      <c r="J794" s="1" t="s">
        <v>98</v>
      </c>
      <c r="K794">
        <v>34.394220770000004</v>
      </c>
    </row>
    <row r="795" spans="1:11" x14ac:dyDescent="0.55000000000000004">
      <c r="A795" t="s">
        <v>868</v>
      </c>
      <c r="B795">
        <f t="shared" si="12"/>
        <v>19.187538046410261</v>
      </c>
      <c r="D795" t="s">
        <v>620</v>
      </c>
      <c r="E795">
        <v>8.3851923529411785</v>
      </c>
      <c r="J795" s="1" t="s">
        <v>1518</v>
      </c>
      <c r="K795">
        <v>20.558371965200003</v>
      </c>
    </row>
    <row r="796" spans="1:11" x14ac:dyDescent="0.55000000000000004">
      <c r="A796" t="s">
        <v>869</v>
      </c>
      <c r="B796">
        <f t="shared" si="12"/>
        <v>26.752883430000001</v>
      </c>
      <c r="D796" t="s">
        <v>1268</v>
      </c>
      <c r="E796">
        <v>19.626202857142857</v>
      </c>
      <c r="J796" s="1" t="s">
        <v>99</v>
      </c>
      <c r="K796">
        <v>48.101397683333339</v>
      </c>
    </row>
    <row r="797" spans="1:11" x14ac:dyDescent="0.55000000000000004">
      <c r="A797" t="s">
        <v>870</v>
      </c>
      <c r="B797">
        <f t="shared" si="12"/>
        <v>18.160447124615391</v>
      </c>
      <c r="D797" t="s">
        <v>40</v>
      </c>
      <c r="E797">
        <v>8.4588000000000001</v>
      </c>
      <c r="J797" s="1" t="s">
        <v>1519</v>
      </c>
      <c r="K797">
        <v>18.868087969354846</v>
      </c>
    </row>
    <row r="798" spans="1:11" x14ac:dyDescent="0.55000000000000004">
      <c r="A798" t="s">
        <v>871</v>
      </c>
      <c r="B798">
        <f t="shared" si="12"/>
        <v>10.870966386666664</v>
      </c>
      <c r="D798" t="s">
        <v>622</v>
      </c>
      <c r="E798">
        <v>20.712965290983611</v>
      </c>
      <c r="J798" s="1" t="s">
        <v>100</v>
      </c>
      <c r="K798">
        <v>14.112806606000001</v>
      </c>
    </row>
    <row r="799" spans="1:11" x14ac:dyDescent="0.55000000000000004">
      <c r="A799" t="s">
        <v>872</v>
      </c>
      <c r="B799">
        <f t="shared" si="12"/>
        <v>20.991901118785041</v>
      </c>
      <c r="D799" t="s">
        <v>623</v>
      </c>
      <c r="E799">
        <v>18.975920049032251</v>
      </c>
      <c r="J799" s="1" t="s">
        <v>101</v>
      </c>
      <c r="K799">
        <v>14.99041712028205</v>
      </c>
    </row>
    <row r="800" spans="1:11" x14ac:dyDescent="0.55000000000000004">
      <c r="A800" t="s">
        <v>873</v>
      </c>
      <c r="B800">
        <f t="shared" si="12"/>
        <v>13.613476674482758</v>
      </c>
      <c r="D800" t="s">
        <v>1269</v>
      </c>
      <c r="E800">
        <v>20.037987108857148</v>
      </c>
      <c r="J800" s="1" t="s">
        <v>102</v>
      </c>
      <c r="K800">
        <v>13.361331131956522</v>
      </c>
    </row>
    <row r="801" spans="1:11" x14ac:dyDescent="0.55000000000000004">
      <c r="A801" t="s">
        <v>874</v>
      </c>
      <c r="B801">
        <f t="shared" si="12"/>
        <v>16.606672344210523</v>
      </c>
      <c r="D801" t="s">
        <v>624</v>
      </c>
      <c r="E801">
        <v>19.091550691034481</v>
      </c>
      <c r="J801" s="1" t="s">
        <v>1520</v>
      </c>
      <c r="K801">
        <v>16.163245499999999</v>
      </c>
    </row>
    <row r="802" spans="1:11" x14ac:dyDescent="0.55000000000000004">
      <c r="A802" t="s">
        <v>875</v>
      </c>
      <c r="B802">
        <f t="shared" si="12"/>
        <v>16.330058953101695</v>
      </c>
      <c r="D802" t="s">
        <v>625</v>
      </c>
      <c r="E802">
        <v>32.892440616440688</v>
      </c>
      <c r="J802" s="1" t="s">
        <v>103</v>
      </c>
      <c r="K802">
        <v>13.243949872999995</v>
      </c>
    </row>
    <row r="803" spans="1:11" x14ac:dyDescent="0.55000000000000004">
      <c r="A803" t="s">
        <v>876</v>
      </c>
      <c r="B803">
        <f t="shared" si="12"/>
        <v>14.393498545868852</v>
      </c>
      <c r="D803" t="s">
        <v>1270</v>
      </c>
      <c r="E803">
        <v>24.824415326500002</v>
      </c>
      <c r="J803" s="1" t="s">
        <v>1521</v>
      </c>
      <c r="K803">
        <v>13.277743171666666</v>
      </c>
    </row>
    <row r="804" spans="1:11" x14ac:dyDescent="0.55000000000000004">
      <c r="A804" t="s">
        <v>877</v>
      </c>
      <c r="B804">
        <f t="shared" si="12"/>
        <v>24.729958490730766</v>
      </c>
      <c r="D804" t="s">
        <v>626</v>
      </c>
      <c r="E804">
        <v>11.939174729749999</v>
      </c>
      <c r="J804" s="1" t="s">
        <v>1522</v>
      </c>
      <c r="K804">
        <v>25.900523669411765</v>
      </c>
    </row>
    <row r="805" spans="1:11" x14ac:dyDescent="0.55000000000000004">
      <c r="A805" t="s">
        <v>878</v>
      </c>
      <c r="B805">
        <f t="shared" si="12"/>
        <v>31.841771368</v>
      </c>
      <c r="D805" t="s">
        <v>1271</v>
      </c>
      <c r="E805">
        <v>11.895497931739135</v>
      </c>
      <c r="J805" s="1" t="s">
        <v>104</v>
      </c>
      <c r="K805">
        <v>41.245927539615387</v>
      </c>
    </row>
    <row r="806" spans="1:11" x14ac:dyDescent="0.55000000000000004">
      <c r="A806" t="s">
        <v>879</v>
      </c>
      <c r="B806">
        <f t="shared" si="12"/>
        <v>13.237000677576463</v>
      </c>
      <c r="D806" t="s">
        <v>1272</v>
      </c>
      <c r="E806">
        <v>11.219586036555549</v>
      </c>
      <c r="J806" s="1" t="s">
        <v>1523</v>
      </c>
      <c r="K806">
        <v>26.600118397499998</v>
      </c>
    </row>
    <row r="807" spans="1:11" x14ac:dyDescent="0.55000000000000004">
      <c r="A807" t="s">
        <v>880</v>
      </c>
      <c r="B807">
        <f t="shared" si="12"/>
        <v>39.080031720000001</v>
      </c>
      <c r="D807" t="s">
        <v>1273</v>
      </c>
      <c r="E807">
        <v>15.922711224999995</v>
      </c>
      <c r="J807" s="1" t="s">
        <v>105</v>
      </c>
      <c r="K807">
        <v>14.049759828148146</v>
      </c>
    </row>
    <row r="808" spans="1:11" x14ac:dyDescent="0.55000000000000004">
      <c r="A808" t="s">
        <v>881</v>
      </c>
      <c r="B808">
        <f t="shared" si="12"/>
        <v>26.039588850000005</v>
      </c>
      <c r="D808" t="s">
        <v>1274</v>
      </c>
      <c r="E808">
        <v>13.4569143125</v>
      </c>
      <c r="J808" s="1" t="s">
        <v>1524</v>
      </c>
      <c r="K808">
        <v>21.687807794999998</v>
      </c>
    </row>
    <row r="809" spans="1:11" x14ac:dyDescent="0.55000000000000004">
      <c r="A809" t="s">
        <v>882</v>
      </c>
      <c r="B809">
        <f t="shared" si="12"/>
        <v>24.202978921710521</v>
      </c>
      <c r="D809" t="s">
        <v>1275</v>
      </c>
      <c r="E809">
        <v>12.933965272117646</v>
      </c>
      <c r="J809" s="1" t="s">
        <v>109</v>
      </c>
      <c r="K809">
        <v>16.910370974500001</v>
      </c>
    </row>
    <row r="810" spans="1:11" x14ac:dyDescent="0.55000000000000004">
      <c r="A810" t="s">
        <v>883</v>
      </c>
      <c r="B810">
        <f t="shared" si="12"/>
        <v>24.439745321666663</v>
      </c>
      <c r="D810" t="s">
        <v>637</v>
      </c>
      <c r="E810">
        <v>17.0759527947619</v>
      </c>
      <c r="J810" s="1" t="s">
        <v>110</v>
      </c>
      <c r="K810">
        <v>22.665701074210528</v>
      </c>
    </row>
    <row r="811" spans="1:11" x14ac:dyDescent="0.55000000000000004">
      <c r="A811" t="s">
        <v>884</v>
      </c>
      <c r="B811">
        <f t="shared" si="12"/>
        <v>38.022297870000003</v>
      </c>
      <c r="D811" t="s">
        <v>1276</v>
      </c>
      <c r="E811">
        <v>19.026569181377351</v>
      </c>
      <c r="J811" s="1" t="s">
        <v>1525</v>
      </c>
      <c r="K811">
        <v>15.793838929411763</v>
      </c>
    </row>
    <row r="812" spans="1:11" x14ac:dyDescent="0.55000000000000004">
      <c r="A812" t="s">
        <v>885</v>
      </c>
      <c r="B812">
        <f t="shared" si="12"/>
        <v>38.621144142509799</v>
      </c>
      <c r="D812" t="s">
        <v>1277</v>
      </c>
      <c r="E812">
        <v>23.181427500000002</v>
      </c>
      <c r="J812" s="1" t="s">
        <v>1526</v>
      </c>
      <c r="K812">
        <v>11.397755594545457</v>
      </c>
    </row>
    <row r="813" spans="1:11" x14ac:dyDescent="0.55000000000000004">
      <c r="A813" t="s">
        <v>886</v>
      </c>
      <c r="B813">
        <f t="shared" si="12"/>
        <v>20.394053437733334</v>
      </c>
      <c r="D813" t="s">
        <v>1278</v>
      </c>
      <c r="E813">
        <v>14.293578</v>
      </c>
      <c r="J813" s="1" t="s">
        <v>1527</v>
      </c>
      <c r="K813">
        <v>15.873442591399998</v>
      </c>
    </row>
    <row r="814" spans="1:11" x14ac:dyDescent="0.55000000000000004">
      <c r="A814" t="s">
        <v>887</v>
      </c>
      <c r="B814">
        <f t="shared" si="12"/>
        <v>9.648903566666668</v>
      </c>
      <c r="D814" t="s">
        <v>1279</v>
      </c>
      <c r="E814">
        <v>17.17572358309091</v>
      </c>
      <c r="J814" s="1" t="s">
        <v>111</v>
      </c>
      <c r="K814">
        <v>9.5482567383090906</v>
      </c>
    </row>
    <row r="815" spans="1:11" x14ac:dyDescent="0.55000000000000004">
      <c r="A815" t="s">
        <v>888</v>
      </c>
      <c r="B815">
        <f t="shared" si="12"/>
        <v>14.727811785000002</v>
      </c>
      <c r="D815" t="s">
        <v>638</v>
      </c>
      <c r="E815">
        <v>13.151805022173908</v>
      </c>
      <c r="J815" s="1" t="s">
        <v>1528</v>
      </c>
      <c r="K815">
        <v>25.298414326363634</v>
      </c>
    </row>
    <row r="816" spans="1:11" x14ac:dyDescent="0.55000000000000004">
      <c r="A816" t="s">
        <v>889</v>
      </c>
      <c r="B816">
        <f t="shared" si="12"/>
        <v>16.403766485661773</v>
      </c>
      <c r="D816" t="s">
        <v>1280</v>
      </c>
      <c r="E816">
        <v>15.230509666897238</v>
      </c>
      <c r="J816" s="1" t="s">
        <v>1529</v>
      </c>
      <c r="K816">
        <v>17.952975551615381</v>
      </c>
    </row>
    <row r="817" spans="1:11" x14ac:dyDescent="0.55000000000000004">
      <c r="A817" t="s">
        <v>890</v>
      </c>
      <c r="B817">
        <f t="shared" si="12"/>
        <v>15.58568963742858</v>
      </c>
      <c r="D817" t="s">
        <v>639</v>
      </c>
      <c r="E817">
        <v>14.935441621196583</v>
      </c>
      <c r="J817" s="1" t="s">
        <v>1530</v>
      </c>
      <c r="K817">
        <v>14.473524480703706</v>
      </c>
    </row>
    <row r="818" spans="1:11" x14ac:dyDescent="0.55000000000000004">
      <c r="A818" t="s">
        <v>891</v>
      </c>
      <c r="B818">
        <f t="shared" si="12"/>
        <v>19.812646741666661</v>
      </c>
      <c r="D818" t="s">
        <v>640</v>
      </c>
      <c r="E818">
        <v>23.532493366333334</v>
      </c>
      <c r="J818" s="1" t="s">
        <v>1531</v>
      </c>
      <c r="K818">
        <v>16.260954150000003</v>
      </c>
    </row>
    <row r="819" spans="1:11" x14ac:dyDescent="0.55000000000000004">
      <c r="A819" t="s">
        <v>892</v>
      </c>
      <c r="B819">
        <f t="shared" si="12"/>
        <v>16.940356782469546</v>
      </c>
      <c r="D819" t="s">
        <v>641</v>
      </c>
      <c r="E819">
        <v>15.777434105863676</v>
      </c>
      <c r="J819" s="1" t="s">
        <v>1532</v>
      </c>
      <c r="K819">
        <v>15.701497264285708</v>
      </c>
    </row>
    <row r="820" spans="1:11" x14ac:dyDescent="0.55000000000000004">
      <c r="A820" t="s">
        <v>893</v>
      </c>
      <c r="B820">
        <f t="shared" si="12"/>
        <v>15.899528158199997</v>
      </c>
      <c r="D820" t="s">
        <v>642</v>
      </c>
      <c r="E820">
        <v>22.643482783333333</v>
      </c>
      <c r="J820" s="1" t="s">
        <v>1533</v>
      </c>
      <c r="K820">
        <v>16.416298749999999</v>
      </c>
    </row>
    <row r="821" spans="1:11" x14ac:dyDescent="0.55000000000000004">
      <c r="A821" t="s">
        <v>894</v>
      </c>
      <c r="B821">
        <f t="shared" si="12"/>
        <v>28.750130267500005</v>
      </c>
      <c r="D821" t="s">
        <v>643</v>
      </c>
      <c r="E821">
        <v>17.341515568767438</v>
      </c>
      <c r="J821" s="1" t="s">
        <v>1534</v>
      </c>
      <c r="K821">
        <v>16.679717359312107</v>
      </c>
    </row>
    <row r="822" spans="1:11" x14ac:dyDescent="0.55000000000000004">
      <c r="A822" t="s">
        <v>895</v>
      </c>
      <c r="B822">
        <f t="shared" si="12"/>
        <v>37.232905427999995</v>
      </c>
      <c r="D822" t="s">
        <v>1281</v>
      </c>
      <c r="E822">
        <v>12.103471500000001</v>
      </c>
      <c r="J822" s="1" t="s">
        <v>1535</v>
      </c>
      <c r="K822">
        <v>30.656368859771433</v>
      </c>
    </row>
    <row r="823" spans="1:11" x14ac:dyDescent="0.55000000000000004">
      <c r="A823" t="s">
        <v>896</v>
      </c>
      <c r="B823">
        <f t="shared" si="12"/>
        <v>26.880963700000002</v>
      </c>
      <c r="D823" t="s">
        <v>644</v>
      </c>
      <c r="E823">
        <v>24.555495365776054</v>
      </c>
      <c r="J823" s="1" t="s">
        <v>1536</v>
      </c>
      <c r="K823">
        <v>27.306089066666669</v>
      </c>
    </row>
    <row r="824" spans="1:11" x14ac:dyDescent="0.55000000000000004">
      <c r="A824" t="s">
        <v>897</v>
      </c>
      <c r="B824">
        <f t="shared" si="12"/>
        <v>30.126633540215515</v>
      </c>
      <c r="D824" t="s">
        <v>1282</v>
      </c>
      <c r="E824">
        <v>13.671350549999996</v>
      </c>
      <c r="J824" s="1" t="s">
        <v>116</v>
      </c>
      <c r="K824">
        <v>4.1068206880000009</v>
      </c>
    </row>
    <row r="825" spans="1:11" x14ac:dyDescent="0.55000000000000004">
      <c r="A825" t="s">
        <v>898</v>
      </c>
      <c r="B825">
        <f t="shared" si="12"/>
        <v>25.890470418</v>
      </c>
      <c r="D825" t="s">
        <v>645</v>
      </c>
      <c r="E825">
        <v>22.62963502474576</v>
      </c>
      <c r="J825" s="1" t="s">
        <v>1537</v>
      </c>
      <c r="K825">
        <v>19.944542219999999</v>
      </c>
    </row>
    <row r="826" spans="1:11" x14ac:dyDescent="0.55000000000000004">
      <c r="A826" t="s">
        <v>899</v>
      </c>
      <c r="B826">
        <f t="shared" si="12"/>
        <v>17.233755962500002</v>
      </c>
      <c r="D826" t="s">
        <v>646</v>
      </c>
      <c r="E826">
        <v>15.685245902165766</v>
      </c>
      <c r="J826" s="1" t="s">
        <v>1538</v>
      </c>
      <c r="K826">
        <v>27.660286414999995</v>
      </c>
    </row>
    <row r="827" spans="1:11" x14ac:dyDescent="0.55000000000000004">
      <c r="A827" t="s">
        <v>900</v>
      </c>
      <c r="B827">
        <f t="shared" si="12"/>
        <v>22.207327991218975</v>
      </c>
      <c r="D827" t="s">
        <v>627</v>
      </c>
      <c r="E827">
        <v>26.176646993394545</v>
      </c>
      <c r="J827" s="1" t="s">
        <v>1539</v>
      </c>
      <c r="K827">
        <v>36.101904169315787</v>
      </c>
    </row>
    <row r="828" spans="1:11" x14ac:dyDescent="0.55000000000000004">
      <c r="A828" t="s">
        <v>901</v>
      </c>
      <c r="B828">
        <f t="shared" si="12"/>
        <v>32.12895124909091</v>
      </c>
      <c r="D828" t="s">
        <v>628</v>
      </c>
      <c r="E828">
        <v>19.171160063809516</v>
      </c>
      <c r="J828" s="1" t="s">
        <v>1540</v>
      </c>
      <c r="K828">
        <v>39.512682257999998</v>
      </c>
    </row>
    <row r="829" spans="1:11" x14ac:dyDescent="0.55000000000000004">
      <c r="A829" t="s">
        <v>902</v>
      </c>
      <c r="B829">
        <f t="shared" si="12"/>
        <v>25.034885659510532</v>
      </c>
      <c r="D829" t="s">
        <v>629</v>
      </c>
      <c r="E829">
        <v>12.772238666347826</v>
      </c>
      <c r="J829" s="1" t="s">
        <v>120</v>
      </c>
      <c r="K829">
        <v>24.269015406173079</v>
      </c>
    </row>
    <row r="830" spans="1:11" x14ac:dyDescent="0.55000000000000004">
      <c r="A830" t="s">
        <v>903</v>
      </c>
      <c r="B830">
        <f t="shared" si="12"/>
        <v>24.29216973732759</v>
      </c>
      <c r="D830" t="s">
        <v>630</v>
      </c>
      <c r="E830">
        <v>18.980389941931818</v>
      </c>
      <c r="J830" s="1" t="s">
        <v>1541</v>
      </c>
      <c r="K830">
        <v>2.1606618000000002</v>
      </c>
    </row>
    <row r="831" spans="1:11" x14ac:dyDescent="0.55000000000000004">
      <c r="A831" t="s">
        <v>904</v>
      </c>
      <c r="B831">
        <f t="shared" si="12"/>
        <v>96.598449581999972</v>
      </c>
      <c r="D831" t="s">
        <v>1283</v>
      </c>
      <c r="E831">
        <v>21.421156629189184</v>
      </c>
      <c r="J831" s="1" t="s">
        <v>1542</v>
      </c>
      <c r="K831">
        <v>18.850810438285709</v>
      </c>
    </row>
    <row r="832" spans="1:11" x14ac:dyDescent="0.55000000000000004">
      <c r="A832" t="s">
        <v>905</v>
      </c>
      <c r="B832">
        <f t="shared" si="12"/>
        <v>20.126517236874996</v>
      </c>
      <c r="D832" t="s">
        <v>631</v>
      </c>
      <c r="E832">
        <v>25.354188025238098</v>
      </c>
      <c r="J832" s="1" t="s">
        <v>1543</v>
      </c>
      <c r="K832">
        <v>16.092899119508203</v>
      </c>
    </row>
    <row r="833" spans="1:11" x14ac:dyDescent="0.55000000000000004">
      <c r="A833" t="s">
        <v>906</v>
      </c>
      <c r="B833">
        <f t="shared" si="12"/>
        <v>16.435923254999999</v>
      </c>
      <c r="D833" t="s">
        <v>632</v>
      </c>
      <c r="E833">
        <v>16.321498074400004</v>
      </c>
      <c r="J833" s="1" t="s">
        <v>121</v>
      </c>
      <c r="K833">
        <v>6.2795998096666663</v>
      </c>
    </row>
    <row r="834" spans="1:11" x14ac:dyDescent="0.55000000000000004">
      <c r="A834" t="s">
        <v>907</v>
      </c>
      <c r="B834">
        <f t="shared" si="12"/>
        <v>6.2721095284999997</v>
      </c>
      <c r="D834" t="s">
        <v>1284</v>
      </c>
      <c r="E834">
        <v>22.577449192142858</v>
      </c>
      <c r="J834" s="1" t="s">
        <v>1544</v>
      </c>
      <c r="K834">
        <v>18.309868177519771</v>
      </c>
    </row>
    <row r="835" spans="1:11" x14ac:dyDescent="0.55000000000000004">
      <c r="A835" t="s">
        <v>908</v>
      </c>
      <c r="B835">
        <f t="shared" ref="B835:B898" si="13">_xlfn.XLOOKUP(A835,$D$2:$D$2110,$E$2:$E$2110,"NA")</f>
        <v>17.092041503719631</v>
      </c>
      <c r="D835" t="s">
        <v>1285</v>
      </c>
      <c r="E835">
        <v>16.200894126785713</v>
      </c>
      <c r="J835" s="1" t="s">
        <v>1545</v>
      </c>
      <c r="K835">
        <v>12.429854150000001</v>
      </c>
    </row>
    <row r="836" spans="1:11" x14ac:dyDescent="0.55000000000000004">
      <c r="A836" t="s">
        <v>909</v>
      </c>
      <c r="B836">
        <f t="shared" si="13"/>
        <v>14.46939382821429</v>
      </c>
      <c r="D836" t="s">
        <v>1286</v>
      </c>
      <c r="E836">
        <v>19.998529921249997</v>
      </c>
      <c r="J836" s="1" t="s">
        <v>1546</v>
      </c>
      <c r="K836">
        <v>8.0563427055118169</v>
      </c>
    </row>
    <row r="837" spans="1:11" x14ac:dyDescent="0.55000000000000004">
      <c r="A837" t="s">
        <v>910</v>
      </c>
      <c r="B837">
        <f t="shared" si="13"/>
        <v>30.080496163083325</v>
      </c>
      <c r="D837" t="s">
        <v>1287</v>
      </c>
      <c r="E837">
        <v>9.039392807999997</v>
      </c>
      <c r="J837" s="1" t="s">
        <v>1547</v>
      </c>
      <c r="K837">
        <v>11.954591903076921</v>
      </c>
    </row>
    <row r="838" spans="1:11" x14ac:dyDescent="0.55000000000000004">
      <c r="A838" t="s">
        <v>911</v>
      </c>
      <c r="B838">
        <f t="shared" si="13"/>
        <v>5.5092328750000004</v>
      </c>
      <c r="D838" t="s">
        <v>634</v>
      </c>
      <c r="E838">
        <v>18.476628808108103</v>
      </c>
      <c r="J838" s="1" t="s">
        <v>1548</v>
      </c>
      <c r="K838">
        <v>9.2188281445161238</v>
      </c>
    </row>
    <row r="839" spans="1:11" x14ac:dyDescent="0.55000000000000004">
      <c r="A839" t="s">
        <v>912</v>
      </c>
      <c r="B839">
        <f t="shared" si="13"/>
        <v>26.79217137471429</v>
      </c>
      <c r="D839" t="s">
        <v>1288</v>
      </c>
      <c r="E839">
        <v>122.85128574999999</v>
      </c>
      <c r="J839" s="1" t="s">
        <v>122</v>
      </c>
      <c r="K839">
        <v>27.058261384000005</v>
      </c>
    </row>
    <row r="840" spans="1:11" x14ac:dyDescent="0.55000000000000004">
      <c r="A840" t="s">
        <v>913</v>
      </c>
      <c r="B840">
        <f t="shared" si="13"/>
        <v>18.118388337560972</v>
      </c>
      <c r="D840" t="s">
        <v>1289</v>
      </c>
      <c r="E840">
        <v>34.930980276451614</v>
      </c>
      <c r="J840" s="1" t="s">
        <v>123</v>
      </c>
      <c r="K840">
        <v>16.931863678314283</v>
      </c>
    </row>
    <row r="841" spans="1:11" x14ac:dyDescent="0.55000000000000004">
      <c r="A841" t="s">
        <v>914</v>
      </c>
      <c r="B841">
        <f t="shared" si="13"/>
        <v>16.600257496909091</v>
      </c>
      <c r="D841" t="s">
        <v>635</v>
      </c>
      <c r="E841">
        <v>14.817404933500001</v>
      </c>
      <c r="J841" s="1" t="s">
        <v>124</v>
      </c>
      <c r="K841">
        <v>13.291776510416666</v>
      </c>
    </row>
    <row r="842" spans="1:11" x14ac:dyDescent="0.55000000000000004">
      <c r="A842" t="s">
        <v>915</v>
      </c>
      <c r="B842">
        <f t="shared" si="13"/>
        <v>18.883173021419765</v>
      </c>
      <c r="D842" t="s">
        <v>636</v>
      </c>
      <c r="E842">
        <v>16.855792165906596</v>
      </c>
      <c r="J842" s="1" t="s">
        <v>1549</v>
      </c>
      <c r="K842">
        <v>19.420650987058824</v>
      </c>
    </row>
    <row r="843" spans="1:11" x14ac:dyDescent="0.55000000000000004">
      <c r="A843" t="s">
        <v>916</v>
      </c>
      <c r="B843">
        <f t="shared" si="13"/>
        <v>28.554372742222217</v>
      </c>
      <c r="D843" t="s">
        <v>1290</v>
      </c>
      <c r="E843">
        <v>16.625420070099207</v>
      </c>
      <c r="J843" s="1" t="s">
        <v>1550</v>
      </c>
      <c r="K843">
        <v>19.642030152599997</v>
      </c>
    </row>
    <row r="844" spans="1:11" x14ac:dyDescent="0.55000000000000004">
      <c r="A844" t="s">
        <v>917</v>
      </c>
      <c r="B844">
        <f t="shared" si="13"/>
        <v>21.32924913851852</v>
      </c>
      <c r="D844" t="s">
        <v>1291</v>
      </c>
      <c r="E844">
        <v>15.944694604545457</v>
      </c>
      <c r="J844" s="1" t="s">
        <v>1551</v>
      </c>
      <c r="K844">
        <v>10.49206216774359</v>
      </c>
    </row>
    <row r="845" spans="1:11" x14ac:dyDescent="0.55000000000000004">
      <c r="A845" t="s">
        <v>918</v>
      </c>
      <c r="B845">
        <f t="shared" si="13"/>
        <v>18.436009413223889</v>
      </c>
      <c r="D845" t="s">
        <v>659</v>
      </c>
      <c r="E845">
        <v>16.000175040540533</v>
      </c>
      <c r="J845" s="1" t="s">
        <v>126</v>
      </c>
      <c r="K845">
        <v>18.139032856862752</v>
      </c>
    </row>
    <row r="846" spans="1:11" x14ac:dyDescent="0.55000000000000004">
      <c r="A846" t="s">
        <v>919</v>
      </c>
      <c r="B846">
        <f t="shared" si="13"/>
        <v>16.482629832000001</v>
      </c>
      <c r="D846" t="s">
        <v>1292</v>
      </c>
      <c r="E846">
        <v>39.945683936412138</v>
      </c>
      <c r="J846" s="1" t="s">
        <v>127</v>
      </c>
      <c r="K846">
        <v>17.042596783181818</v>
      </c>
    </row>
    <row r="847" spans="1:11" x14ac:dyDescent="0.55000000000000004">
      <c r="A847" t="s">
        <v>920</v>
      </c>
      <c r="B847">
        <f t="shared" si="13"/>
        <v>14.997001248000002</v>
      </c>
      <c r="D847" t="s">
        <v>660</v>
      </c>
      <c r="E847">
        <v>33.839552466176471</v>
      </c>
      <c r="J847" s="1" t="s">
        <v>128</v>
      </c>
      <c r="K847">
        <v>9.1828863711111115</v>
      </c>
    </row>
    <row r="848" spans="1:11" x14ac:dyDescent="0.55000000000000004">
      <c r="A848" t="s">
        <v>921</v>
      </c>
      <c r="B848">
        <f t="shared" si="13"/>
        <v>11.168375973454543</v>
      </c>
      <c r="D848" t="s">
        <v>661</v>
      </c>
      <c r="E848">
        <v>39.650739573599999</v>
      </c>
      <c r="J848" s="1" t="s">
        <v>1552</v>
      </c>
      <c r="K848">
        <v>27.393184866888888</v>
      </c>
    </row>
    <row r="849" spans="1:11" x14ac:dyDescent="0.55000000000000004">
      <c r="A849" t="s">
        <v>922</v>
      </c>
      <c r="B849">
        <f t="shared" si="13"/>
        <v>11.890792739333325</v>
      </c>
      <c r="D849" t="s">
        <v>662</v>
      </c>
      <c r="E849">
        <v>31.014993560000001</v>
      </c>
      <c r="J849" s="1" t="s">
        <v>1553</v>
      </c>
      <c r="K849">
        <v>5.5011808000000002</v>
      </c>
    </row>
    <row r="850" spans="1:11" x14ac:dyDescent="0.55000000000000004">
      <c r="A850" t="s">
        <v>923</v>
      </c>
      <c r="B850">
        <f t="shared" si="13"/>
        <v>25.615233333125001</v>
      </c>
      <c r="D850" t="s">
        <v>1293</v>
      </c>
      <c r="E850">
        <v>51.646635424999999</v>
      </c>
      <c r="J850" s="1" t="s">
        <v>1554</v>
      </c>
      <c r="K850">
        <v>16.283430286342856</v>
      </c>
    </row>
    <row r="851" spans="1:11" x14ac:dyDescent="0.55000000000000004">
      <c r="A851" t="s">
        <v>924</v>
      </c>
      <c r="B851">
        <f t="shared" si="13"/>
        <v>23.507151343999997</v>
      </c>
      <c r="D851" t="s">
        <v>1294</v>
      </c>
      <c r="E851">
        <v>15.682515992692309</v>
      </c>
      <c r="J851" s="1" t="s">
        <v>1555</v>
      </c>
      <c r="K851">
        <v>33.295484746666666</v>
      </c>
    </row>
    <row r="852" spans="1:11" x14ac:dyDescent="0.55000000000000004">
      <c r="A852" t="s">
        <v>925</v>
      </c>
      <c r="B852">
        <f t="shared" si="13"/>
        <v>21.35977863272727</v>
      </c>
      <c r="D852" t="s">
        <v>53</v>
      </c>
      <c r="E852">
        <v>10.100367310144936</v>
      </c>
      <c r="J852" s="1" t="s">
        <v>1556</v>
      </c>
      <c r="K852">
        <v>19.416504800000002</v>
      </c>
    </row>
    <row r="853" spans="1:11" x14ac:dyDescent="0.55000000000000004">
      <c r="A853" t="s">
        <v>926</v>
      </c>
      <c r="B853">
        <f t="shared" si="13"/>
        <v>16.124304552526315</v>
      </c>
      <c r="D853" t="s">
        <v>54</v>
      </c>
      <c r="E853">
        <v>13.634248507042253</v>
      </c>
      <c r="J853" s="1" t="s">
        <v>130</v>
      </c>
      <c r="K853">
        <v>26.163970800000001</v>
      </c>
    </row>
    <row r="854" spans="1:11" x14ac:dyDescent="0.55000000000000004">
      <c r="A854" t="s">
        <v>927</v>
      </c>
      <c r="B854">
        <f t="shared" si="13"/>
        <v>15.071632662133334</v>
      </c>
      <c r="D854" t="s">
        <v>664</v>
      </c>
      <c r="E854">
        <v>8.3992934444444458</v>
      </c>
      <c r="J854" s="1" t="s">
        <v>1557</v>
      </c>
      <c r="K854">
        <v>18.982028986304332</v>
      </c>
    </row>
    <row r="855" spans="1:11" x14ac:dyDescent="0.55000000000000004">
      <c r="A855" t="s">
        <v>928</v>
      </c>
      <c r="B855">
        <f t="shared" si="13"/>
        <v>19.462833964950825</v>
      </c>
      <c r="D855" t="s">
        <v>665</v>
      </c>
      <c r="E855">
        <v>12.870268965162788</v>
      </c>
      <c r="J855" s="1" t="s">
        <v>1558</v>
      </c>
      <c r="K855">
        <v>13.898128480833327</v>
      </c>
    </row>
    <row r="856" spans="1:11" x14ac:dyDescent="0.55000000000000004">
      <c r="A856" t="s">
        <v>929</v>
      </c>
      <c r="B856">
        <f t="shared" si="13"/>
        <v>14.510896298369749</v>
      </c>
      <c r="D856" t="s">
        <v>666</v>
      </c>
      <c r="E856">
        <v>17.784054028441858</v>
      </c>
      <c r="J856" s="1" t="s">
        <v>1559</v>
      </c>
      <c r="K856">
        <v>15.891132130173334</v>
      </c>
    </row>
    <row r="857" spans="1:11" x14ac:dyDescent="0.55000000000000004">
      <c r="A857" t="s">
        <v>930</v>
      </c>
      <c r="B857">
        <f t="shared" si="13"/>
        <v>7.6894865274999988</v>
      </c>
      <c r="D857" t="s">
        <v>667</v>
      </c>
      <c r="E857">
        <v>19.886053826019996</v>
      </c>
      <c r="J857" s="1" t="s">
        <v>131</v>
      </c>
      <c r="K857">
        <v>15.721585470388339</v>
      </c>
    </row>
    <row r="858" spans="1:11" x14ac:dyDescent="0.55000000000000004">
      <c r="A858" t="s">
        <v>931</v>
      </c>
      <c r="B858">
        <f t="shared" si="13"/>
        <v>37.725465952142848</v>
      </c>
      <c r="D858" t="s">
        <v>1295</v>
      </c>
      <c r="E858">
        <v>57.082955160000004</v>
      </c>
      <c r="J858" s="1" t="s">
        <v>1560</v>
      </c>
      <c r="K858">
        <v>18.289182452175577</v>
      </c>
    </row>
    <row r="859" spans="1:11" x14ac:dyDescent="0.55000000000000004">
      <c r="A859" t="s">
        <v>932</v>
      </c>
      <c r="B859">
        <f t="shared" si="13"/>
        <v>20.586052413888893</v>
      </c>
      <c r="D859" t="s">
        <v>1296</v>
      </c>
      <c r="E859">
        <v>23.498194788399996</v>
      </c>
      <c r="J859" s="1" t="s">
        <v>1561</v>
      </c>
      <c r="K859">
        <v>17.253442544999999</v>
      </c>
    </row>
    <row r="860" spans="1:11" x14ac:dyDescent="0.55000000000000004">
      <c r="A860" t="s">
        <v>933</v>
      </c>
      <c r="B860">
        <f t="shared" si="13"/>
        <v>39.350192101442289</v>
      </c>
      <c r="D860" t="s">
        <v>1297</v>
      </c>
      <c r="E860">
        <v>5.7090531568571432</v>
      </c>
      <c r="J860" s="1" t="s">
        <v>1562</v>
      </c>
      <c r="K860">
        <v>26.929863346153862</v>
      </c>
    </row>
    <row r="861" spans="1:11" x14ac:dyDescent="0.55000000000000004">
      <c r="A861" t="s">
        <v>934</v>
      </c>
      <c r="B861">
        <f t="shared" si="13"/>
        <v>17.0653894125</v>
      </c>
      <c r="D861" t="s">
        <v>1298</v>
      </c>
      <c r="E861">
        <v>6.8092617079411779</v>
      </c>
      <c r="J861" s="1" t="s">
        <v>1563</v>
      </c>
      <c r="K861">
        <v>19.195883483411777</v>
      </c>
    </row>
    <row r="862" spans="1:11" x14ac:dyDescent="0.55000000000000004">
      <c r="A862" t="s">
        <v>935</v>
      </c>
      <c r="B862">
        <f t="shared" si="13"/>
        <v>28.244034299999996</v>
      </c>
      <c r="D862" t="s">
        <v>1299</v>
      </c>
      <c r="E862">
        <v>29.467985282142855</v>
      </c>
      <c r="J862" s="1" t="s">
        <v>1564</v>
      </c>
      <c r="K862">
        <v>16.3698902</v>
      </c>
    </row>
    <row r="863" spans="1:11" x14ac:dyDescent="0.55000000000000004">
      <c r="A863" t="s">
        <v>936</v>
      </c>
      <c r="B863">
        <f t="shared" si="13"/>
        <v>19.1419392094902</v>
      </c>
      <c r="D863" t="s">
        <v>1300</v>
      </c>
      <c r="E863">
        <v>44.098835813333331</v>
      </c>
      <c r="J863" s="1" t="s">
        <v>1565</v>
      </c>
      <c r="K863">
        <v>14.572696987881894</v>
      </c>
    </row>
    <row r="864" spans="1:11" x14ac:dyDescent="0.55000000000000004">
      <c r="A864" t="s">
        <v>937</v>
      </c>
      <c r="B864">
        <f t="shared" si="13"/>
        <v>32.016617966666672</v>
      </c>
      <c r="D864" t="s">
        <v>1301</v>
      </c>
      <c r="E864">
        <v>16.422881071890412</v>
      </c>
      <c r="J864" s="1" t="s">
        <v>1566</v>
      </c>
      <c r="K864">
        <v>28.824828052000004</v>
      </c>
    </row>
    <row r="865" spans="1:11" x14ac:dyDescent="0.55000000000000004">
      <c r="A865" t="s">
        <v>938</v>
      </c>
      <c r="B865">
        <f t="shared" si="13"/>
        <v>24.095950645454547</v>
      </c>
      <c r="D865" t="s">
        <v>658</v>
      </c>
      <c r="E865">
        <v>13.122702900000002</v>
      </c>
      <c r="J865" s="1" t="s">
        <v>1567</v>
      </c>
      <c r="K865">
        <v>11.002996106666668</v>
      </c>
    </row>
    <row r="866" spans="1:11" x14ac:dyDescent="0.55000000000000004">
      <c r="A866" t="s">
        <v>939</v>
      </c>
      <c r="B866">
        <f t="shared" si="13"/>
        <v>7.8023262812499992</v>
      </c>
      <c r="D866" t="s">
        <v>671</v>
      </c>
      <c r="E866">
        <v>34.244467204000003</v>
      </c>
      <c r="J866" s="1" t="s">
        <v>1568</v>
      </c>
      <c r="K866">
        <v>17.676293617702122</v>
      </c>
    </row>
    <row r="867" spans="1:11" x14ac:dyDescent="0.55000000000000004">
      <c r="A867" t="s">
        <v>940</v>
      </c>
      <c r="B867">
        <f t="shared" si="13"/>
        <v>47.754062499999996</v>
      </c>
      <c r="D867" t="s">
        <v>41</v>
      </c>
      <c r="E867">
        <v>3.1957714390243908</v>
      </c>
      <c r="J867" s="1" t="s">
        <v>1569</v>
      </c>
      <c r="K867">
        <v>19.800680966875003</v>
      </c>
    </row>
    <row r="868" spans="1:11" x14ac:dyDescent="0.55000000000000004">
      <c r="A868" t="s">
        <v>941</v>
      </c>
      <c r="B868">
        <f t="shared" si="13"/>
        <v>16.64066150915</v>
      </c>
      <c r="D868" t="s">
        <v>43</v>
      </c>
      <c r="E868">
        <v>26.285331695999975</v>
      </c>
      <c r="J868" s="1" t="s">
        <v>1570</v>
      </c>
      <c r="K868">
        <v>16.646057253866672</v>
      </c>
    </row>
    <row r="869" spans="1:11" x14ac:dyDescent="0.55000000000000004">
      <c r="A869" t="s">
        <v>942</v>
      </c>
      <c r="B869">
        <f t="shared" si="13"/>
        <v>24.702748548333332</v>
      </c>
      <c r="D869" t="s">
        <v>44</v>
      </c>
      <c r="E869">
        <v>26.73822880260273</v>
      </c>
      <c r="J869" s="1" t="s">
        <v>134</v>
      </c>
      <c r="K869">
        <v>21.112213630555555</v>
      </c>
    </row>
    <row r="870" spans="1:11" x14ac:dyDescent="0.55000000000000004">
      <c r="A870" t="s">
        <v>943</v>
      </c>
      <c r="B870">
        <f t="shared" si="13"/>
        <v>21.653206583894736</v>
      </c>
      <c r="D870" t="s">
        <v>1302</v>
      </c>
      <c r="E870">
        <v>21.709639382559526</v>
      </c>
      <c r="J870" s="1" t="s">
        <v>1571</v>
      </c>
      <c r="K870">
        <v>9.5920049640000009</v>
      </c>
    </row>
    <row r="871" spans="1:11" x14ac:dyDescent="0.55000000000000004">
      <c r="A871" t="s">
        <v>944</v>
      </c>
      <c r="B871">
        <f t="shared" si="13"/>
        <v>17.606539247692307</v>
      </c>
      <c r="D871" t="s">
        <v>673</v>
      </c>
      <c r="E871">
        <v>33.820381285267246</v>
      </c>
      <c r="J871" s="1" t="s">
        <v>1572</v>
      </c>
      <c r="K871">
        <v>7.927843106585363</v>
      </c>
    </row>
    <row r="872" spans="1:11" x14ac:dyDescent="0.55000000000000004">
      <c r="A872" t="s">
        <v>945</v>
      </c>
      <c r="B872">
        <f t="shared" si="13"/>
        <v>22.873409400000003</v>
      </c>
      <c r="D872" t="s">
        <v>46</v>
      </c>
      <c r="E872">
        <v>6.6456895692307718</v>
      </c>
      <c r="J872" s="1" t="s">
        <v>135</v>
      </c>
      <c r="K872">
        <v>8.6932575701333388</v>
      </c>
    </row>
    <row r="873" spans="1:11" x14ac:dyDescent="0.55000000000000004">
      <c r="A873" t="s">
        <v>946</v>
      </c>
      <c r="B873">
        <f t="shared" si="13"/>
        <v>15.756042514523809</v>
      </c>
      <c r="D873" t="s">
        <v>47</v>
      </c>
      <c r="E873">
        <v>16.941481221818169</v>
      </c>
      <c r="J873" s="1" t="s">
        <v>1573</v>
      </c>
      <c r="K873">
        <v>22.261324272650597</v>
      </c>
    </row>
    <row r="874" spans="1:11" x14ac:dyDescent="0.55000000000000004">
      <c r="A874" t="s">
        <v>947</v>
      </c>
      <c r="B874">
        <f t="shared" si="13"/>
        <v>57.44585465529412</v>
      </c>
      <c r="D874" t="s">
        <v>1303</v>
      </c>
      <c r="E874">
        <v>7.2346909153643963</v>
      </c>
      <c r="J874" s="1" t="s">
        <v>1574</v>
      </c>
      <c r="K874">
        <v>9.3760047888888884</v>
      </c>
    </row>
    <row r="875" spans="1:11" x14ac:dyDescent="0.55000000000000004">
      <c r="A875" t="s">
        <v>948</v>
      </c>
      <c r="B875">
        <f t="shared" si="13"/>
        <v>10.200029876470589</v>
      </c>
      <c r="D875" t="s">
        <v>48</v>
      </c>
      <c r="E875">
        <v>8.7965120826086913</v>
      </c>
      <c r="J875" s="1" t="s">
        <v>1575</v>
      </c>
      <c r="K875">
        <v>26.18152825</v>
      </c>
    </row>
    <row r="876" spans="1:11" x14ac:dyDescent="0.55000000000000004">
      <c r="A876" t="s">
        <v>948</v>
      </c>
      <c r="B876">
        <f t="shared" si="13"/>
        <v>10.200029876470589</v>
      </c>
      <c r="D876" t="s">
        <v>1304</v>
      </c>
      <c r="E876">
        <v>42.262723089615378</v>
      </c>
      <c r="J876" s="1" t="s">
        <v>1576</v>
      </c>
      <c r="K876">
        <v>10.274320886086956</v>
      </c>
    </row>
    <row r="877" spans="1:11" x14ac:dyDescent="0.55000000000000004">
      <c r="A877" t="s">
        <v>949</v>
      </c>
      <c r="B877">
        <f t="shared" si="13"/>
        <v>16.812370360999999</v>
      </c>
      <c r="D877" t="s">
        <v>49</v>
      </c>
      <c r="E877">
        <v>7.4463636257982388</v>
      </c>
      <c r="J877" s="1" t="s">
        <v>1577</v>
      </c>
      <c r="K877">
        <v>24.918858356899989</v>
      </c>
    </row>
    <row r="878" spans="1:11" x14ac:dyDescent="0.55000000000000004">
      <c r="A878" t="s">
        <v>950</v>
      </c>
      <c r="B878">
        <f t="shared" si="13"/>
        <v>10.128506905</v>
      </c>
      <c r="D878" t="s">
        <v>50</v>
      </c>
      <c r="E878">
        <v>6.9785755526315691</v>
      </c>
      <c r="J878" s="1" t="s">
        <v>1578</v>
      </c>
      <c r="K878">
        <v>45.208165229999999</v>
      </c>
    </row>
    <row r="879" spans="1:11" x14ac:dyDescent="0.55000000000000004">
      <c r="A879" t="s">
        <v>951</v>
      </c>
      <c r="B879">
        <f t="shared" si="13"/>
        <v>50.078355863192989</v>
      </c>
      <c r="D879" t="s">
        <v>1305</v>
      </c>
      <c r="E879">
        <v>3.6211694950789459</v>
      </c>
      <c r="J879" s="1" t="s">
        <v>1579</v>
      </c>
      <c r="K879">
        <v>21.377948520933337</v>
      </c>
    </row>
    <row r="880" spans="1:11" x14ac:dyDescent="0.55000000000000004">
      <c r="A880" t="s">
        <v>952</v>
      </c>
      <c r="B880">
        <f t="shared" si="13"/>
        <v>22.342542516688532</v>
      </c>
      <c r="D880" t="s">
        <v>1306</v>
      </c>
      <c r="E880">
        <v>2.927179939717556</v>
      </c>
      <c r="J880" s="1" t="s">
        <v>1580</v>
      </c>
      <c r="K880">
        <v>6.9661968527142859</v>
      </c>
    </row>
    <row r="881" spans="1:11" x14ac:dyDescent="0.55000000000000004">
      <c r="A881" t="s">
        <v>953</v>
      </c>
      <c r="B881">
        <f t="shared" si="13"/>
        <v>22.351587526944442</v>
      </c>
      <c r="D881" t="s">
        <v>674</v>
      </c>
      <c r="E881">
        <v>1.8641700000000001</v>
      </c>
      <c r="J881" s="1" t="s">
        <v>1581</v>
      </c>
      <c r="K881">
        <v>17.391948725882351</v>
      </c>
    </row>
    <row r="882" spans="1:11" x14ac:dyDescent="0.55000000000000004">
      <c r="A882" t="s">
        <v>954</v>
      </c>
      <c r="B882">
        <f t="shared" si="13"/>
        <v>9.0998702323636351</v>
      </c>
      <c r="D882" t="s">
        <v>1307</v>
      </c>
      <c r="E882">
        <v>9.6890176122448963</v>
      </c>
      <c r="J882" s="1" t="s">
        <v>1582</v>
      </c>
      <c r="K882">
        <v>14.521519379259265</v>
      </c>
    </row>
    <row r="883" spans="1:11" x14ac:dyDescent="0.55000000000000004">
      <c r="A883" t="s">
        <v>955</v>
      </c>
      <c r="B883">
        <f t="shared" si="13"/>
        <v>21.648665557761191</v>
      </c>
      <c r="D883" t="s">
        <v>51</v>
      </c>
      <c r="E883">
        <v>7.694550871794875</v>
      </c>
      <c r="J883" s="1" t="s">
        <v>1583</v>
      </c>
      <c r="K883">
        <v>11.461415778666666</v>
      </c>
    </row>
    <row r="884" spans="1:11" x14ac:dyDescent="0.55000000000000004">
      <c r="A884" t="s">
        <v>956</v>
      </c>
      <c r="B884">
        <f t="shared" si="13"/>
        <v>18.70152340066667</v>
      </c>
      <c r="D884" t="s">
        <v>1308</v>
      </c>
      <c r="E884">
        <v>6.8885156868838999</v>
      </c>
      <c r="J884" s="1" t="s">
        <v>1584</v>
      </c>
      <c r="K884">
        <v>7.6430564938888894</v>
      </c>
    </row>
    <row r="885" spans="1:11" x14ac:dyDescent="0.55000000000000004">
      <c r="A885" t="s">
        <v>957</v>
      </c>
      <c r="B885">
        <f t="shared" si="13"/>
        <v>11.758215621166665</v>
      </c>
      <c r="D885" t="s">
        <v>1309</v>
      </c>
      <c r="E885">
        <v>16.161699866666673</v>
      </c>
      <c r="J885" s="1" t="s">
        <v>136</v>
      </c>
      <c r="K885">
        <v>62.568406199999998</v>
      </c>
    </row>
    <row r="886" spans="1:11" x14ac:dyDescent="0.55000000000000004">
      <c r="A886" t="s">
        <v>958</v>
      </c>
      <c r="B886">
        <f t="shared" si="13"/>
        <v>16.72358277947728</v>
      </c>
      <c r="D886" t="s">
        <v>696</v>
      </c>
      <c r="E886">
        <v>2.9251098924000001</v>
      </c>
      <c r="J886" s="1" t="s">
        <v>1585</v>
      </c>
      <c r="K886">
        <v>46.650192566315802</v>
      </c>
    </row>
    <row r="887" spans="1:11" x14ac:dyDescent="0.55000000000000004">
      <c r="A887" t="s">
        <v>959</v>
      </c>
      <c r="B887">
        <f t="shared" si="13"/>
        <v>23.803713912013322</v>
      </c>
      <c r="D887" t="s">
        <v>697</v>
      </c>
      <c r="E887">
        <v>92.656264749999991</v>
      </c>
      <c r="J887" s="1" t="s">
        <v>1586</v>
      </c>
      <c r="K887">
        <v>33.520554210813948</v>
      </c>
    </row>
    <row r="888" spans="1:11" x14ac:dyDescent="0.55000000000000004">
      <c r="A888" t="s">
        <v>960</v>
      </c>
      <c r="B888">
        <f t="shared" si="13"/>
        <v>14.623391331538464</v>
      </c>
      <c r="D888" t="s">
        <v>1310</v>
      </c>
      <c r="E888">
        <v>23.444715154639173</v>
      </c>
      <c r="J888" s="1" t="s">
        <v>1587</v>
      </c>
      <c r="K888">
        <v>28.678494000283024</v>
      </c>
    </row>
    <row r="889" spans="1:11" x14ac:dyDescent="0.55000000000000004">
      <c r="A889" t="s">
        <v>961</v>
      </c>
      <c r="B889">
        <f t="shared" si="13"/>
        <v>15.37939768</v>
      </c>
      <c r="D889" t="s">
        <v>698</v>
      </c>
      <c r="E889">
        <v>14.212305665333334</v>
      </c>
      <c r="J889" s="1" t="s">
        <v>137</v>
      </c>
      <c r="K889">
        <v>23.482413775999998</v>
      </c>
    </row>
    <row r="890" spans="1:11" x14ac:dyDescent="0.55000000000000004">
      <c r="A890" t="s">
        <v>962</v>
      </c>
      <c r="B890">
        <f t="shared" si="13"/>
        <v>18.919970337499997</v>
      </c>
      <c r="D890" t="s">
        <v>699</v>
      </c>
      <c r="E890">
        <v>37.945831206666668</v>
      </c>
      <c r="J890" s="1" t="s">
        <v>1588</v>
      </c>
      <c r="K890">
        <v>46.110696368000006</v>
      </c>
    </row>
    <row r="891" spans="1:11" x14ac:dyDescent="0.55000000000000004">
      <c r="A891" t="s">
        <v>963</v>
      </c>
      <c r="B891">
        <f t="shared" si="13"/>
        <v>30.305059949062496</v>
      </c>
      <c r="D891" t="s">
        <v>55</v>
      </c>
      <c r="E891">
        <v>5.7987159999999998</v>
      </c>
      <c r="J891" s="1" t="s">
        <v>1589</v>
      </c>
      <c r="K891">
        <v>53.195750490000002</v>
      </c>
    </row>
    <row r="892" spans="1:11" x14ac:dyDescent="0.55000000000000004">
      <c r="A892" t="s">
        <v>964</v>
      </c>
      <c r="B892">
        <f t="shared" si="13"/>
        <v>31.085774651388881</v>
      </c>
      <c r="D892" t="s">
        <v>1311</v>
      </c>
      <c r="E892">
        <v>14.632831038369563</v>
      </c>
      <c r="J892" s="1" t="s">
        <v>1590</v>
      </c>
      <c r="K892">
        <v>13.693413489290011</v>
      </c>
    </row>
    <row r="893" spans="1:11" x14ac:dyDescent="0.55000000000000004">
      <c r="A893" t="s">
        <v>965</v>
      </c>
      <c r="B893">
        <f t="shared" si="13"/>
        <v>11.383234644444444</v>
      </c>
      <c r="D893" t="s">
        <v>677</v>
      </c>
      <c r="E893">
        <v>12.824914065625</v>
      </c>
      <c r="J893" s="1" t="s">
        <v>1591</v>
      </c>
      <c r="K893">
        <v>15.51979888551725</v>
      </c>
    </row>
    <row r="894" spans="1:11" x14ac:dyDescent="0.55000000000000004">
      <c r="A894" t="s">
        <v>966</v>
      </c>
      <c r="B894">
        <f t="shared" si="13"/>
        <v>8.3175194749999992</v>
      </c>
      <c r="D894" t="s">
        <v>1312</v>
      </c>
      <c r="E894">
        <v>9.3437354880000001</v>
      </c>
      <c r="J894" s="1" t="s">
        <v>1592</v>
      </c>
      <c r="K894">
        <v>14.159514691612895</v>
      </c>
    </row>
    <row r="895" spans="1:11" x14ac:dyDescent="0.55000000000000004">
      <c r="A895" t="s">
        <v>967</v>
      </c>
      <c r="B895">
        <f t="shared" si="13"/>
        <v>23.088605245042555</v>
      </c>
      <c r="D895" t="s">
        <v>1313</v>
      </c>
      <c r="E895">
        <v>2.456657931818182</v>
      </c>
      <c r="J895" s="1" t="s">
        <v>1593</v>
      </c>
      <c r="K895">
        <v>10.190894688571429</v>
      </c>
    </row>
    <row r="896" spans="1:11" x14ac:dyDescent="0.55000000000000004">
      <c r="A896" s="2" t="s">
        <v>968</v>
      </c>
      <c r="B896" s="2" t="str">
        <f t="shared" si="13"/>
        <v>Missing</v>
      </c>
      <c r="D896" t="s">
        <v>1314</v>
      </c>
      <c r="E896">
        <v>4.5251794124999991</v>
      </c>
      <c r="J896" s="1" t="s">
        <v>1594</v>
      </c>
      <c r="K896">
        <v>15.669433005099997</v>
      </c>
    </row>
    <row r="897" spans="1:11" x14ac:dyDescent="0.55000000000000004">
      <c r="A897" t="s">
        <v>969</v>
      </c>
      <c r="B897">
        <f t="shared" si="13"/>
        <v>37.406178838340921</v>
      </c>
      <c r="D897" t="s">
        <v>1315</v>
      </c>
      <c r="E897">
        <v>8.7234951209999991</v>
      </c>
      <c r="J897" s="1" t="s">
        <v>138</v>
      </c>
      <c r="K897">
        <v>21.98277118521429</v>
      </c>
    </row>
    <row r="898" spans="1:11" x14ac:dyDescent="0.55000000000000004">
      <c r="A898" t="s">
        <v>970</v>
      </c>
      <c r="B898">
        <f t="shared" si="13"/>
        <v>15.443588544888886</v>
      </c>
      <c r="D898" t="s">
        <v>700</v>
      </c>
      <c r="E898">
        <v>10.867349634721311</v>
      </c>
      <c r="J898" s="1" t="s">
        <v>1595</v>
      </c>
      <c r="K898">
        <v>14.421412046399999</v>
      </c>
    </row>
    <row r="899" spans="1:11" x14ac:dyDescent="0.55000000000000004">
      <c r="A899" t="s">
        <v>971</v>
      </c>
      <c r="B899">
        <f t="shared" ref="B899:B962" si="14">_xlfn.XLOOKUP(A899,$D$2:$D$2110,$E$2:$E$2110,"NA")</f>
        <v>16.964659930434784</v>
      </c>
      <c r="D899" t="s">
        <v>701</v>
      </c>
      <c r="E899">
        <v>40.018334639999999</v>
      </c>
      <c r="J899" s="1" t="s">
        <v>1596</v>
      </c>
      <c r="K899">
        <v>13.584788912692309</v>
      </c>
    </row>
    <row r="900" spans="1:11" x14ac:dyDescent="0.55000000000000004">
      <c r="A900" t="s">
        <v>972</v>
      </c>
      <c r="B900">
        <f t="shared" si="14"/>
        <v>7.6430564938888894</v>
      </c>
      <c r="D900" t="s">
        <v>1316</v>
      </c>
      <c r="E900">
        <v>59.619498880000002</v>
      </c>
      <c r="J900" s="1" t="s">
        <v>1597</v>
      </c>
      <c r="K900">
        <v>18.528643987525005</v>
      </c>
    </row>
    <row r="901" spans="1:11" x14ac:dyDescent="0.55000000000000004">
      <c r="A901" t="s">
        <v>973</v>
      </c>
      <c r="B901">
        <f t="shared" si="14"/>
        <v>16.041633105312503</v>
      </c>
      <c r="D901" t="s">
        <v>702</v>
      </c>
      <c r="E901">
        <v>55.282303982195117</v>
      </c>
      <c r="J901" s="1" t="s">
        <v>1598</v>
      </c>
      <c r="K901">
        <v>16.945130313277783</v>
      </c>
    </row>
    <row r="902" spans="1:11" x14ac:dyDescent="0.55000000000000004">
      <c r="A902" s="2" t="s">
        <v>974</v>
      </c>
      <c r="B902" s="2" t="str">
        <f t="shared" si="14"/>
        <v>Missing</v>
      </c>
      <c r="D902" t="s">
        <v>1317</v>
      </c>
      <c r="E902">
        <v>28.225930630000001</v>
      </c>
      <c r="J902" s="1" t="s">
        <v>1599</v>
      </c>
      <c r="K902">
        <v>7.7604353377777784</v>
      </c>
    </row>
    <row r="903" spans="1:11" x14ac:dyDescent="0.55000000000000004">
      <c r="A903" t="s">
        <v>975</v>
      </c>
      <c r="B903">
        <f t="shared" si="14"/>
        <v>10.05772179</v>
      </c>
      <c r="D903" t="s">
        <v>1318</v>
      </c>
      <c r="E903">
        <v>2.0326194379999998</v>
      </c>
      <c r="J903" s="1" t="s">
        <v>1600</v>
      </c>
      <c r="K903">
        <v>25.372100597999996</v>
      </c>
    </row>
    <row r="904" spans="1:11" x14ac:dyDescent="0.55000000000000004">
      <c r="A904" t="s">
        <v>976</v>
      </c>
      <c r="B904">
        <f t="shared" si="14"/>
        <v>6.8367412485795453</v>
      </c>
      <c r="D904" t="s">
        <v>1319</v>
      </c>
      <c r="E904">
        <v>8.5628447600000008</v>
      </c>
      <c r="J904" s="1" t="s">
        <v>1601</v>
      </c>
      <c r="K904">
        <v>39.397271775</v>
      </c>
    </row>
    <row r="905" spans="1:11" x14ac:dyDescent="0.55000000000000004">
      <c r="A905" t="s">
        <v>977</v>
      </c>
      <c r="B905">
        <f t="shared" si="14"/>
        <v>10.507035</v>
      </c>
      <c r="D905" t="s">
        <v>1320</v>
      </c>
      <c r="E905">
        <v>14.422819833913042</v>
      </c>
      <c r="J905" s="1" t="s">
        <v>1602</v>
      </c>
      <c r="K905">
        <v>9.2588643777777797</v>
      </c>
    </row>
    <row r="906" spans="1:11" x14ac:dyDescent="0.55000000000000004">
      <c r="A906" t="s">
        <v>978</v>
      </c>
      <c r="B906">
        <f t="shared" si="14"/>
        <v>11.402689503750002</v>
      </c>
      <c r="D906" t="s">
        <v>1321</v>
      </c>
      <c r="E906">
        <v>5.3909599999999998</v>
      </c>
      <c r="J906" s="1" t="s">
        <v>1603</v>
      </c>
      <c r="K906">
        <v>20.733292871842103</v>
      </c>
    </row>
    <row r="907" spans="1:11" x14ac:dyDescent="0.55000000000000004">
      <c r="A907" s="2" t="s">
        <v>979</v>
      </c>
      <c r="B907" s="2" t="str">
        <f t="shared" si="14"/>
        <v>Missing</v>
      </c>
      <c r="D907" t="s">
        <v>1322</v>
      </c>
      <c r="E907">
        <v>14.451506866666668</v>
      </c>
      <c r="J907" s="1" t="s">
        <v>1604</v>
      </c>
      <c r="K907">
        <v>19.235524674827584</v>
      </c>
    </row>
    <row r="908" spans="1:11" x14ac:dyDescent="0.55000000000000004">
      <c r="A908" t="s">
        <v>980</v>
      </c>
      <c r="B908">
        <f t="shared" si="14"/>
        <v>17.063840913749999</v>
      </c>
      <c r="D908" t="s">
        <v>1323</v>
      </c>
      <c r="E908">
        <v>3.4695315</v>
      </c>
      <c r="J908" s="1" t="s">
        <v>139</v>
      </c>
      <c r="K908">
        <v>23.00466636782609</v>
      </c>
    </row>
    <row r="909" spans="1:11" x14ac:dyDescent="0.55000000000000004">
      <c r="A909" t="s">
        <v>981</v>
      </c>
      <c r="B909">
        <f t="shared" si="14"/>
        <v>21.662780209473681</v>
      </c>
      <c r="D909" t="s">
        <v>1324</v>
      </c>
      <c r="E909">
        <v>7.4602363199999999</v>
      </c>
      <c r="J909" s="1" t="s">
        <v>140</v>
      </c>
      <c r="K909">
        <v>15.386470947368423</v>
      </c>
    </row>
    <row r="910" spans="1:11" x14ac:dyDescent="0.55000000000000004">
      <c r="A910" t="s">
        <v>982</v>
      </c>
      <c r="B910">
        <f t="shared" si="14"/>
        <v>26.300489533692943</v>
      </c>
      <c r="D910" t="s">
        <v>1325</v>
      </c>
      <c r="E910">
        <v>6.6636894999999994</v>
      </c>
      <c r="J910" s="1" t="s">
        <v>1605</v>
      </c>
      <c r="K910">
        <v>12.258439294117647</v>
      </c>
    </row>
    <row r="911" spans="1:11" x14ac:dyDescent="0.55000000000000004">
      <c r="A911" t="s">
        <v>983</v>
      </c>
      <c r="B911">
        <f t="shared" si="14"/>
        <v>10.97606408</v>
      </c>
      <c r="D911" t="s">
        <v>1326</v>
      </c>
      <c r="E911">
        <v>3.3684720000000006</v>
      </c>
      <c r="J911" s="1" t="s">
        <v>1606</v>
      </c>
      <c r="K911">
        <v>17.225120185151514</v>
      </c>
    </row>
    <row r="912" spans="1:11" x14ac:dyDescent="0.55000000000000004">
      <c r="A912" t="s">
        <v>984</v>
      </c>
      <c r="B912">
        <f t="shared" si="14"/>
        <v>16.95554279625</v>
      </c>
      <c r="D912" t="s">
        <v>1327</v>
      </c>
      <c r="E912">
        <v>23.89993238047618</v>
      </c>
      <c r="J912" s="1" t="s">
        <v>1607</v>
      </c>
      <c r="K912">
        <v>14.938962688744185</v>
      </c>
    </row>
    <row r="913" spans="1:11" x14ac:dyDescent="0.55000000000000004">
      <c r="A913" t="s">
        <v>985</v>
      </c>
      <c r="B913">
        <f t="shared" si="14"/>
        <v>87.62248203</v>
      </c>
      <c r="D913" t="s">
        <v>708</v>
      </c>
      <c r="E913">
        <v>47.439581891916653</v>
      </c>
      <c r="J913" s="1" t="s">
        <v>142</v>
      </c>
      <c r="K913">
        <v>15.683361000000001</v>
      </c>
    </row>
    <row r="914" spans="1:11" x14ac:dyDescent="0.55000000000000004">
      <c r="A914" t="s">
        <v>986</v>
      </c>
      <c r="B914">
        <f t="shared" si="14"/>
        <v>7.8997611249999995</v>
      </c>
      <c r="D914" t="s">
        <v>52</v>
      </c>
      <c r="E914">
        <v>20.59406768793103</v>
      </c>
      <c r="J914" s="1" t="s">
        <v>1608</v>
      </c>
      <c r="K914">
        <v>10.438834622142858</v>
      </c>
    </row>
    <row r="915" spans="1:11" x14ac:dyDescent="0.55000000000000004">
      <c r="A915" t="s">
        <v>987</v>
      </c>
      <c r="B915">
        <f t="shared" si="14"/>
        <v>0.86636550000000001</v>
      </c>
      <c r="D915" t="s">
        <v>1328</v>
      </c>
      <c r="E915">
        <v>58.412885555999992</v>
      </c>
      <c r="J915" s="1" t="s">
        <v>1609</v>
      </c>
      <c r="K915">
        <v>9.5642407000000009</v>
      </c>
    </row>
    <row r="916" spans="1:11" x14ac:dyDescent="0.55000000000000004">
      <c r="A916" s="2" t="s">
        <v>988</v>
      </c>
      <c r="B916" s="2" t="str">
        <f t="shared" si="14"/>
        <v>Missing</v>
      </c>
      <c r="D916" t="s">
        <v>1329</v>
      </c>
      <c r="E916">
        <v>25.892850024571423</v>
      </c>
      <c r="J916" s="1" t="s">
        <v>1610</v>
      </c>
      <c r="K916">
        <v>7.6533774230769236</v>
      </c>
    </row>
    <row r="917" spans="1:11" x14ac:dyDescent="0.55000000000000004">
      <c r="A917" t="s">
        <v>989</v>
      </c>
      <c r="B917">
        <f t="shared" si="14"/>
        <v>23.361363259090908</v>
      </c>
      <c r="D917" t="s">
        <v>1330</v>
      </c>
      <c r="E917">
        <v>15.142199951146665</v>
      </c>
      <c r="J917" s="1" t="s">
        <v>1611</v>
      </c>
      <c r="K917">
        <v>30.089990381818179</v>
      </c>
    </row>
    <row r="918" spans="1:11" x14ac:dyDescent="0.55000000000000004">
      <c r="A918" t="s">
        <v>990</v>
      </c>
      <c r="B918">
        <f t="shared" si="14"/>
        <v>24.632926585176474</v>
      </c>
      <c r="D918" t="s">
        <v>678</v>
      </c>
      <c r="E918">
        <v>15.556590880279993</v>
      </c>
      <c r="J918" s="1" t="s">
        <v>1612</v>
      </c>
      <c r="K918">
        <v>14.48242817</v>
      </c>
    </row>
    <row r="919" spans="1:11" x14ac:dyDescent="0.55000000000000004">
      <c r="A919" t="s">
        <v>990</v>
      </c>
      <c r="B919">
        <f t="shared" si="14"/>
        <v>24.632926585176474</v>
      </c>
      <c r="D919" t="s">
        <v>679</v>
      </c>
      <c r="E919">
        <v>40.245882007647054</v>
      </c>
      <c r="J919" s="1" t="s">
        <v>1613</v>
      </c>
      <c r="K919">
        <v>19.140866825166668</v>
      </c>
    </row>
    <row r="920" spans="1:11" x14ac:dyDescent="0.55000000000000004">
      <c r="A920" t="s">
        <v>991</v>
      </c>
      <c r="B920">
        <f t="shared" si="14"/>
        <v>21.384642590863635</v>
      </c>
      <c r="D920" t="s">
        <v>1331</v>
      </c>
      <c r="E920">
        <v>9.5755431333333334</v>
      </c>
      <c r="J920" s="1" t="s">
        <v>145</v>
      </c>
      <c r="K920">
        <v>12.880816499875001</v>
      </c>
    </row>
    <row r="921" spans="1:11" x14ac:dyDescent="0.55000000000000004">
      <c r="A921" t="s">
        <v>992</v>
      </c>
      <c r="B921">
        <f t="shared" si="14"/>
        <v>7.2274113003333333</v>
      </c>
      <c r="D921" t="s">
        <v>682</v>
      </c>
      <c r="E921">
        <v>12.423603962499998</v>
      </c>
      <c r="J921" s="1" t="s">
        <v>146</v>
      </c>
      <c r="K921">
        <v>3.4782987130434786</v>
      </c>
    </row>
    <row r="922" spans="1:11" x14ac:dyDescent="0.55000000000000004">
      <c r="A922" t="s">
        <v>992</v>
      </c>
      <c r="B922">
        <f t="shared" si="14"/>
        <v>7.2274113003333333</v>
      </c>
      <c r="D922" t="s">
        <v>1332</v>
      </c>
      <c r="E922">
        <v>19.19126939809524</v>
      </c>
      <c r="J922" s="1" t="s">
        <v>1614</v>
      </c>
      <c r="K922">
        <v>12.940032150000002</v>
      </c>
    </row>
    <row r="923" spans="1:11" x14ac:dyDescent="0.55000000000000004">
      <c r="A923" t="s">
        <v>993</v>
      </c>
      <c r="B923">
        <f t="shared" si="14"/>
        <v>17.306321863000001</v>
      </c>
      <c r="D923" t="s">
        <v>683</v>
      </c>
      <c r="E923">
        <v>18.663103572812499</v>
      </c>
      <c r="J923" s="1" t="s">
        <v>147</v>
      </c>
      <c r="K923">
        <v>19.986858426133335</v>
      </c>
    </row>
    <row r="924" spans="1:11" x14ac:dyDescent="0.55000000000000004">
      <c r="A924" t="s">
        <v>994</v>
      </c>
      <c r="B924">
        <f t="shared" si="14"/>
        <v>16.818649021764703</v>
      </c>
      <c r="D924" t="s">
        <v>684</v>
      </c>
      <c r="E924">
        <v>6.5973609885714284</v>
      </c>
      <c r="J924" s="1" t="s">
        <v>1615</v>
      </c>
      <c r="K924">
        <v>18.146453533333332</v>
      </c>
    </row>
    <row r="925" spans="1:11" x14ac:dyDescent="0.55000000000000004">
      <c r="A925" t="s">
        <v>995</v>
      </c>
      <c r="B925">
        <f t="shared" si="14"/>
        <v>38.137160909615389</v>
      </c>
      <c r="D925" t="s">
        <v>1333</v>
      </c>
      <c r="E925">
        <v>8.1763292810000028</v>
      </c>
      <c r="J925" s="1" t="s">
        <v>1616</v>
      </c>
      <c r="K925">
        <v>22.253787840000001</v>
      </c>
    </row>
    <row r="926" spans="1:11" x14ac:dyDescent="0.55000000000000004">
      <c r="A926" t="s">
        <v>996</v>
      </c>
      <c r="B926">
        <f t="shared" si="14"/>
        <v>69.107948953968787</v>
      </c>
      <c r="D926" t="s">
        <v>685</v>
      </c>
      <c r="E926">
        <v>22.508314916357122</v>
      </c>
      <c r="J926" s="1" t="s">
        <v>1617</v>
      </c>
      <c r="K926">
        <v>11.558857199999998</v>
      </c>
    </row>
    <row r="927" spans="1:11" x14ac:dyDescent="0.55000000000000004">
      <c r="A927" t="s">
        <v>997</v>
      </c>
      <c r="B927">
        <f t="shared" si="14"/>
        <v>10.877602721875</v>
      </c>
      <c r="D927" t="s">
        <v>686</v>
      </c>
      <c r="E927">
        <v>26.03754407206976</v>
      </c>
      <c r="J927" s="1" t="s">
        <v>1618</v>
      </c>
      <c r="K927">
        <v>16.305313347368418</v>
      </c>
    </row>
    <row r="928" spans="1:11" x14ac:dyDescent="0.55000000000000004">
      <c r="A928" t="s">
        <v>998</v>
      </c>
      <c r="B928">
        <f t="shared" si="14"/>
        <v>27.3423139951087</v>
      </c>
      <c r="D928" t="s">
        <v>1334</v>
      </c>
      <c r="E928">
        <v>11.689475571428572</v>
      </c>
      <c r="J928" s="1" t="s">
        <v>1619</v>
      </c>
      <c r="K928">
        <v>12.348529243283584</v>
      </c>
    </row>
    <row r="929" spans="1:11" x14ac:dyDescent="0.55000000000000004">
      <c r="A929" t="s">
        <v>999</v>
      </c>
      <c r="B929">
        <f t="shared" si="14"/>
        <v>12.050153765624998</v>
      </c>
      <c r="D929" t="s">
        <v>1335</v>
      </c>
      <c r="E929">
        <v>13.630521449999998</v>
      </c>
      <c r="J929" s="1" t="s">
        <v>150</v>
      </c>
      <c r="K929">
        <v>19.400443541910423</v>
      </c>
    </row>
    <row r="930" spans="1:11" x14ac:dyDescent="0.55000000000000004">
      <c r="A930" t="s">
        <v>1000</v>
      </c>
      <c r="B930">
        <f t="shared" si="14"/>
        <v>29.707668492500002</v>
      </c>
      <c r="D930" t="s">
        <v>1336</v>
      </c>
      <c r="E930">
        <v>3.3724490624999994</v>
      </c>
      <c r="J930" s="1" t="s">
        <v>1620</v>
      </c>
      <c r="K930">
        <v>11.955393602857143</v>
      </c>
    </row>
    <row r="931" spans="1:11" x14ac:dyDescent="0.55000000000000004">
      <c r="A931" t="s">
        <v>1001</v>
      </c>
      <c r="B931">
        <f t="shared" si="14"/>
        <v>12.53212279090909</v>
      </c>
      <c r="D931" t="s">
        <v>1337</v>
      </c>
      <c r="E931">
        <v>5.4399200000000008</v>
      </c>
      <c r="J931" s="1" t="s">
        <v>1621</v>
      </c>
      <c r="K931">
        <v>20.316667159090908</v>
      </c>
    </row>
    <row r="932" spans="1:11" x14ac:dyDescent="0.55000000000000004">
      <c r="A932" t="s">
        <v>1002</v>
      </c>
      <c r="B932">
        <f t="shared" si="14"/>
        <v>19.561805105836147</v>
      </c>
      <c r="D932" t="s">
        <v>1338</v>
      </c>
      <c r="E932">
        <v>5.3854662857142861</v>
      </c>
      <c r="J932" s="1" t="s">
        <v>151</v>
      </c>
      <c r="K932">
        <v>18.605194861599998</v>
      </c>
    </row>
    <row r="933" spans="1:11" x14ac:dyDescent="0.55000000000000004">
      <c r="A933" t="s">
        <v>1003</v>
      </c>
      <c r="B933">
        <f t="shared" si="14"/>
        <v>32.353278639642852</v>
      </c>
      <c r="D933" t="s">
        <v>687</v>
      </c>
      <c r="E933">
        <v>26.999384617272721</v>
      </c>
      <c r="J933" s="1" t="s">
        <v>152</v>
      </c>
      <c r="K933">
        <v>16.644604768314949</v>
      </c>
    </row>
    <row r="934" spans="1:11" x14ac:dyDescent="0.55000000000000004">
      <c r="A934" t="s">
        <v>1004</v>
      </c>
      <c r="B934">
        <f t="shared" si="14"/>
        <v>35.189709467934783</v>
      </c>
      <c r="D934" t="s">
        <v>688</v>
      </c>
      <c r="E934">
        <v>67.911677185000002</v>
      </c>
      <c r="J934" s="1" t="s">
        <v>2</v>
      </c>
      <c r="K934">
        <v>8.1478666666666655</v>
      </c>
    </row>
    <row r="935" spans="1:11" x14ac:dyDescent="0.55000000000000004">
      <c r="A935" t="s">
        <v>1005</v>
      </c>
      <c r="B935">
        <f t="shared" si="14"/>
        <v>16.180991306818182</v>
      </c>
      <c r="D935" t="s">
        <v>689</v>
      </c>
      <c r="E935">
        <v>58.84409766000001</v>
      </c>
      <c r="J935" s="1" t="s">
        <v>3</v>
      </c>
      <c r="K935">
        <v>4.8478591199999999</v>
      </c>
    </row>
    <row r="936" spans="1:11" x14ac:dyDescent="0.55000000000000004">
      <c r="A936" t="s">
        <v>1006</v>
      </c>
      <c r="B936">
        <f t="shared" si="14"/>
        <v>39.8571192</v>
      </c>
      <c r="D936" t="s">
        <v>1339</v>
      </c>
      <c r="E936">
        <v>42.241395373749995</v>
      </c>
      <c r="J936" s="1" t="s">
        <v>1622</v>
      </c>
      <c r="K936">
        <v>35.608495999999995</v>
      </c>
    </row>
    <row r="937" spans="1:11" x14ac:dyDescent="0.55000000000000004">
      <c r="A937" t="s">
        <v>1007</v>
      </c>
      <c r="B937">
        <f t="shared" si="14"/>
        <v>38.149221659999988</v>
      </c>
      <c r="D937" t="s">
        <v>690</v>
      </c>
      <c r="E937">
        <v>36.420842241636365</v>
      </c>
      <c r="J937" s="1" t="s">
        <v>153</v>
      </c>
      <c r="K937">
        <v>19.724771715999999</v>
      </c>
    </row>
    <row r="938" spans="1:11" x14ac:dyDescent="0.55000000000000004">
      <c r="A938" t="s">
        <v>1008</v>
      </c>
      <c r="B938">
        <f t="shared" si="14"/>
        <v>19.509113418911767</v>
      </c>
      <c r="D938" t="s">
        <v>1340</v>
      </c>
      <c r="E938">
        <v>21.537833599244898</v>
      </c>
      <c r="J938" s="1" t="s">
        <v>1623</v>
      </c>
      <c r="K938">
        <v>32.443061046344823</v>
      </c>
    </row>
    <row r="939" spans="1:11" x14ac:dyDescent="0.55000000000000004">
      <c r="A939" t="s">
        <v>1009</v>
      </c>
      <c r="B939">
        <f t="shared" si="14"/>
        <v>22.844505337500006</v>
      </c>
      <c r="D939" t="s">
        <v>693</v>
      </c>
      <c r="E939">
        <v>22.072147206</v>
      </c>
      <c r="J939" s="1" t="s">
        <v>1624</v>
      </c>
      <c r="K939">
        <v>27.771335051583332</v>
      </c>
    </row>
    <row r="940" spans="1:11" x14ac:dyDescent="0.55000000000000004">
      <c r="A940" t="s">
        <v>1010</v>
      </c>
      <c r="B940">
        <f t="shared" si="14"/>
        <v>29.9256571566</v>
      </c>
      <c r="D940" t="s">
        <v>1341</v>
      </c>
      <c r="E940">
        <v>10.275702085714286</v>
      </c>
      <c r="J940" s="1" t="s">
        <v>1625</v>
      </c>
      <c r="K940">
        <v>25.589558215200007</v>
      </c>
    </row>
    <row r="941" spans="1:11" x14ac:dyDescent="0.55000000000000004">
      <c r="A941" t="s">
        <v>1011</v>
      </c>
      <c r="B941">
        <f t="shared" si="14"/>
        <v>162.908912185855</v>
      </c>
      <c r="D941" t="s">
        <v>694</v>
      </c>
      <c r="E941">
        <v>32.275983503809528</v>
      </c>
      <c r="J941" s="1" t="s">
        <v>1626</v>
      </c>
      <c r="K941">
        <v>7.878937092000001</v>
      </c>
    </row>
    <row r="942" spans="1:11" x14ac:dyDescent="0.55000000000000004">
      <c r="A942" t="s">
        <v>1012</v>
      </c>
      <c r="B942">
        <f t="shared" si="14"/>
        <v>22.340448281631147</v>
      </c>
      <c r="D942" t="s">
        <v>1342</v>
      </c>
      <c r="E942">
        <v>18.33451348625</v>
      </c>
      <c r="J942" s="1" t="s">
        <v>155</v>
      </c>
      <c r="K942">
        <v>18.245604662711862</v>
      </c>
    </row>
    <row r="943" spans="1:11" x14ac:dyDescent="0.55000000000000004">
      <c r="A943" t="s">
        <v>1013</v>
      </c>
      <c r="B943">
        <f t="shared" si="14"/>
        <v>51.390424499999995</v>
      </c>
      <c r="D943" t="s">
        <v>676</v>
      </c>
      <c r="E943">
        <v>21.333239925000001</v>
      </c>
      <c r="J943" s="1" t="s">
        <v>156</v>
      </c>
      <c r="K943">
        <v>24.901797138800006</v>
      </c>
    </row>
    <row r="944" spans="1:11" x14ac:dyDescent="0.55000000000000004">
      <c r="A944" t="s">
        <v>1014</v>
      </c>
      <c r="B944">
        <f t="shared" si="14"/>
        <v>15.262229609314289</v>
      </c>
      <c r="D944" t="s">
        <v>1343</v>
      </c>
      <c r="E944">
        <v>8.2891823333333363</v>
      </c>
      <c r="J944" s="1" t="s">
        <v>1627</v>
      </c>
      <c r="K944">
        <v>6.2352172916666673</v>
      </c>
    </row>
    <row r="945" spans="1:11" x14ac:dyDescent="0.55000000000000004">
      <c r="A945" t="s">
        <v>1015</v>
      </c>
      <c r="B945">
        <f t="shared" si="14"/>
        <v>12.664575622625</v>
      </c>
      <c r="D945" t="s">
        <v>1344</v>
      </c>
      <c r="E945">
        <v>11.986511245312508</v>
      </c>
      <c r="J945" s="1" t="s">
        <v>1628</v>
      </c>
      <c r="K945">
        <v>29.219745477899995</v>
      </c>
    </row>
    <row r="946" spans="1:11" x14ac:dyDescent="0.55000000000000004">
      <c r="A946" t="s">
        <v>1016</v>
      </c>
      <c r="B946">
        <f t="shared" si="14"/>
        <v>20.578301086991679</v>
      </c>
      <c r="D946" t="s">
        <v>1345</v>
      </c>
      <c r="E946">
        <v>15.019107756947369</v>
      </c>
      <c r="J946" s="1" t="s">
        <v>1629</v>
      </c>
      <c r="K946">
        <v>30.276304814857141</v>
      </c>
    </row>
    <row r="947" spans="1:11" x14ac:dyDescent="0.55000000000000004">
      <c r="A947" t="s">
        <v>1017</v>
      </c>
      <c r="B947">
        <f t="shared" si="14"/>
        <v>25.012076349367437</v>
      </c>
      <c r="D947" t="s">
        <v>1346</v>
      </c>
      <c r="E947">
        <v>6.8704004828148149</v>
      </c>
      <c r="J947" s="1" t="s">
        <v>1630</v>
      </c>
      <c r="K947">
        <v>33.183726078019596</v>
      </c>
    </row>
    <row r="948" spans="1:11" x14ac:dyDescent="0.55000000000000004">
      <c r="A948" t="s">
        <v>1018</v>
      </c>
      <c r="B948">
        <f t="shared" si="14"/>
        <v>28.654191315235142</v>
      </c>
      <c r="D948" t="s">
        <v>1347</v>
      </c>
      <c r="E948">
        <v>14.972932074200001</v>
      </c>
      <c r="J948" s="1" t="s">
        <v>1631</v>
      </c>
      <c r="K948">
        <v>15.143011262925</v>
      </c>
    </row>
    <row r="949" spans="1:11" x14ac:dyDescent="0.55000000000000004">
      <c r="A949" t="s">
        <v>1019</v>
      </c>
      <c r="B949">
        <f t="shared" si="14"/>
        <v>24.837947066834982</v>
      </c>
      <c r="D949" t="s">
        <v>1348</v>
      </c>
      <c r="E949">
        <v>8.999138392545456</v>
      </c>
      <c r="J949" s="1" t="s">
        <v>1632</v>
      </c>
      <c r="K949">
        <v>16.99755948046154</v>
      </c>
    </row>
    <row r="950" spans="1:11" x14ac:dyDescent="0.55000000000000004">
      <c r="A950" t="s">
        <v>1020</v>
      </c>
      <c r="B950">
        <f t="shared" si="14"/>
        <v>7.8000258159999998</v>
      </c>
      <c r="D950" t="s">
        <v>1349</v>
      </c>
      <c r="E950">
        <v>18.898313861217943</v>
      </c>
      <c r="J950" s="1" t="s">
        <v>1633</v>
      </c>
      <c r="K950">
        <v>20.072394012330097</v>
      </c>
    </row>
    <row r="951" spans="1:11" x14ac:dyDescent="0.55000000000000004">
      <c r="A951" t="s">
        <v>1021</v>
      </c>
      <c r="B951">
        <f t="shared" si="14"/>
        <v>26.646293689230781</v>
      </c>
      <c r="D951" t="s">
        <v>58</v>
      </c>
      <c r="E951">
        <v>8.4701885015294138</v>
      </c>
      <c r="J951" s="1" t="s">
        <v>1634</v>
      </c>
      <c r="K951">
        <v>21.654878058333335</v>
      </c>
    </row>
    <row r="952" spans="1:11" x14ac:dyDescent="0.55000000000000004">
      <c r="A952" t="s">
        <v>1022</v>
      </c>
      <c r="B952">
        <f t="shared" si="14"/>
        <v>21.393051933119995</v>
      </c>
      <c r="D952" t="s">
        <v>1350</v>
      </c>
      <c r="E952">
        <v>17.946791649851068</v>
      </c>
      <c r="J952" s="1" t="s">
        <v>1635</v>
      </c>
      <c r="K952">
        <v>26.583445029222219</v>
      </c>
    </row>
    <row r="953" spans="1:11" x14ac:dyDescent="0.55000000000000004">
      <c r="A953" t="s">
        <v>1022</v>
      </c>
      <c r="B953">
        <f t="shared" si="14"/>
        <v>21.393051933119995</v>
      </c>
      <c r="D953" t="s">
        <v>1351</v>
      </c>
      <c r="E953">
        <v>5.4102067041282043</v>
      </c>
      <c r="J953" s="1" t="s">
        <v>1636</v>
      </c>
      <c r="K953">
        <v>23.378239526052628</v>
      </c>
    </row>
    <row r="954" spans="1:11" x14ac:dyDescent="0.55000000000000004">
      <c r="A954" t="s">
        <v>1023</v>
      </c>
      <c r="B954">
        <f t="shared" si="14"/>
        <v>29.455932230555554</v>
      </c>
      <c r="D954" t="s">
        <v>1352</v>
      </c>
      <c r="E954">
        <v>26.982956745483875</v>
      </c>
      <c r="J954" s="1" t="s">
        <v>1637</v>
      </c>
      <c r="K954">
        <v>19.16346575354839</v>
      </c>
    </row>
    <row r="955" spans="1:11" x14ac:dyDescent="0.55000000000000004">
      <c r="A955" t="s">
        <v>1024</v>
      </c>
      <c r="B955">
        <f t="shared" si="14"/>
        <v>17.46036167134482</v>
      </c>
      <c r="D955" t="s">
        <v>1353</v>
      </c>
      <c r="E955">
        <v>12.424663278055554</v>
      </c>
      <c r="J955" s="1" t="s">
        <v>1638</v>
      </c>
      <c r="K955">
        <v>14.338389880272727</v>
      </c>
    </row>
    <row r="956" spans="1:11" x14ac:dyDescent="0.55000000000000004">
      <c r="A956" t="s">
        <v>1025</v>
      </c>
      <c r="B956">
        <f t="shared" si="14"/>
        <v>31.367547239076924</v>
      </c>
      <c r="D956" t="s">
        <v>1354</v>
      </c>
      <c r="E956">
        <v>85.11600291294117</v>
      </c>
      <c r="J956" s="1" t="s">
        <v>1639</v>
      </c>
      <c r="K956">
        <v>13.52905488956757</v>
      </c>
    </row>
    <row r="957" spans="1:11" x14ac:dyDescent="0.55000000000000004">
      <c r="A957" t="s">
        <v>1026</v>
      </c>
      <c r="B957">
        <f t="shared" si="14"/>
        <v>13.353718069999999</v>
      </c>
      <c r="D957" t="s">
        <v>1355</v>
      </c>
      <c r="E957">
        <v>21.16127903273134</v>
      </c>
      <c r="J957" s="1" t="s">
        <v>1640</v>
      </c>
      <c r="K957">
        <v>10.898590899222224</v>
      </c>
    </row>
    <row r="958" spans="1:11" x14ac:dyDescent="0.55000000000000004">
      <c r="A958" t="s">
        <v>1027</v>
      </c>
      <c r="B958">
        <f t="shared" si="14"/>
        <v>16.947624992727274</v>
      </c>
      <c r="D958" t="s">
        <v>1356</v>
      </c>
      <c r="E958">
        <v>30.761825550000001</v>
      </c>
      <c r="J958" s="1" t="s">
        <v>1641</v>
      </c>
      <c r="K958">
        <v>39.517857121818189</v>
      </c>
    </row>
    <row r="959" spans="1:11" x14ac:dyDescent="0.55000000000000004">
      <c r="A959" t="s">
        <v>1028</v>
      </c>
      <c r="B959">
        <f t="shared" si="14"/>
        <v>24.81833814777778</v>
      </c>
      <c r="D959" t="s">
        <v>744</v>
      </c>
      <c r="E959">
        <v>74.40288541257145</v>
      </c>
      <c r="J959" s="1" t="s">
        <v>1642</v>
      </c>
      <c r="K959">
        <v>7.6550605611904761</v>
      </c>
    </row>
    <row r="960" spans="1:11" x14ac:dyDescent="0.55000000000000004">
      <c r="A960" t="s">
        <v>1029</v>
      </c>
      <c r="B960">
        <f t="shared" si="14"/>
        <v>1.6658548499999999</v>
      </c>
      <c r="D960" t="s">
        <v>1357</v>
      </c>
      <c r="E960">
        <v>23.971729384571425</v>
      </c>
      <c r="J960" s="1" t="s">
        <v>1643</v>
      </c>
      <c r="K960">
        <v>8.929768395384615</v>
      </c>
    </row>
    <row r="961" spans="1:11" x14ac:dyDescent="0.55000000000000004">
      <c r="A961" t="s">
        <v>1030</v>
      </c>
      <c r="B961">
        <f t="shared" si="14"/>
        <v>3.7722374691666665</v>
      </c>
      <c r="D961" t="s">
        <v>59</v>
      </c>
      <c r="E961">
        <v>5.4067524292682965</v>
      </c>
      <c r="J961" s="1" t="s">
        <v>1644</v>
      </c>
      <c r="K961">
        <v>11.161359342758621</v>
      </c>
    </row>
    <row r="962" spans="1:11" x14ac:dyDescent="0.55000000000000004">
      <c r="A962" t="s">
        <v>1031</v>
      </c>
      <c r="B962">
        <f t="shared" si="14"/>
        <v>11.701805500000001</v>
      </c>
      <c r="D962" t="s">
        <v>60</v>
      </c>
      <c r="E962">
        <v>6.3994925714285698</v>
      </c>
      <c r="J962" s="1" t="s">
        <v>1645</v>
      </c>
      <c r="K962">
        <v>31.949797863800004</v>
      </c>
    </row>
    <row r="963" spans="1:11" x14ac:dyDescent="0.55000000000000004">
      <c r="A963" t="s">
        <v>1032</v>
      </c>
      <c r="B963">
        <f t="shared" ref="B963:B979" si="15">_xlfn.XLOOKUP(A963,$D$2:$D$2110,$E$2:$E$2110,"NA")</f>
        <v>25.079374974375003</v>
      </c>
      <c r="D963" t="s">
        <v>62</v>
      </c>
      <c r="E963">
        <v>6.1937919999999993</v>
      </c>
      <c r="J963" s="1" t="s">
        <v>1646</v>
      </c>
      <c r="K963">
        <v>8.0438301664242431</v>
      </c>
    </row>
    <row r="964" spans="1:11" x14ac:dyDescent="0.55000000000000004">
      <c r="A964" t="s">
        <v>1033</v>
      </c>
      <c r="B964">
        <f t="shared" si="15"/>
        <v>28.027254060196221</v>
      </c>
      <c r="D964" t="s">
        <v>753</v>
      </c>
      <c r="E964">
        <v>23.536561709629627</v>
      </c>
      <c r="J964" s="1" t="s">
        <v>157</v>
      </c>
      <c r="K964">
        <v>24.389168822666665</v>
      </c>
    </row>
    <row r="965" spans="1:11" x14ac:dyDescent="0.55000000000000004">
      <c r="A965" t="s">
        <v>1034</v>
      </c>
      <c r="B965">
        <f t="shared" si="15"/>
        <v>32.695935002343745</v>
      </c>
      <c r="D965" t="s">
        <v>754</v>
      </c>
      <c r="E965">
        <v>10.333873704</v>
      </c>
      <c r="J965" s="1" t="s">
        <v>1647</v>
      </c>
      <c r="K965">
        <v>34.168163947727273</v>
      </c>
    </row>
    <row r="966" spans="1:11" x14ac:dyDescent="0.55000000000000004">
      <c r="A966" t="s">
        <v>1035</v>
      </c>
      <c r="B966">
        <f t="shared" si="15"/>
        <v>23.891627145000001</v>
      </c>
      <c r="D966" t="s">
        <v>755</v>
      </c>
      <c r="E966">
        <v>4.8461868940000006</v>
      </c>
      <c r="J966" s="1" t="s">
        <v>1648</v>
      </c>
      <c r="K966">
        <v>20.415362356463422</v>
      </c>
    </row>
    <row r="967" spans="1:11" x14ac:dyDescent="0.55000000000000004">
      <c r="A967" t="s">
        <v>1036</v>
      </c>
      <c r="B967">
        <f t="shared" si="15"/>
        <v>9.5519482031249989</v>
      </c>
      <c r="D967" t="s">
        <v>756</v>
      </c>
      <c r="E967">
        <v>50.313684636470583</v>
      </c>
      <c r="J967" s="1" t="s">
        <v>1649</v>
      </c>
      <c r="K967">
        <v>15.03327184411765</v>
      </c>
    </row>
    <row r="968" spans="1:11" x14ac:dyDescent="0.55000000000000004">
      <c r="A968" t="s">
        <v>1037</v>
      </c>
      <c r="B968">
        <f t="shared" si="15"/>
        <v>19.225950294655174</v>
      </c>
      <c r="D968" t="s">
        <v>757</v>
      </c>
      <c r="E968">
        <v>61.952285491118637</v>
      </c>
      <c r="J968" s="1" t="s">
        <v>1650</v>
      </c>
      <c r="K968">
        <v>15.849944464017856</v>
      </c>
    </row>
    <row r="969" spans="1:11" x14ac:dyDescent="0.55000000000000004">
      <c r="A969" t="s">
        <v>1038</v>
      </c>
      <c r="B969">
        <f t="shared" si="15"/>
        <v>25.089197196279059</v>
      </c>
      <c r="D969" t="s">
        <v>758</v>
      </c>
      <c r="E969">
        <v>10.301848158130435</v>
      </c>
      <c r="J969" s="1" t="s">
        <v>1651</v>
      </c>
      <c r="K969">
        <v>22.833010977142855</v>
      </c>
    </row>
    <row r="970" spans="1:11" x14ac:dyDescent="0.55000000000000004">
      <c r="A970" t="s">
        <v>1039</v>
      </c>
      <c r="B970">
        <f t="shared" si="15"/>
        <v>32.186319251250005</v>
      </c>
      <c r="D970" t="s">
        <v>1358</v>
      </c>
      <c r="E970">
        <v>11.155828646823533</v>
      </c>
      <c r="J970" s="1" t="s">
        <v>1652</v>
      </c>
      <c r="K970">
        <v>12.689878421538461</v>
      </c>
    </row>
    <row r="971" spans="1:11" x14ac:dyDescent="0.55000000000000004">
      <c r="A971" t="s">
        <v>1040</v>
      </c>
      <c r="B971">
        <f t="shared" si="15"/>
        <v>19.734900494999998</v>
      </c>
      <c r="D971" t="s">
        <v>1359</v>
      </c>
      <c r="E971">
        <v>51.858612636256417</v>
      </c>
      <c r="J971" s="1" t="s">
        <v>158</v>
      </c>
      <c r="K971">
        <v>20.182155579729727</v>
      </c>
    </row>
    <row r="972" spans="1:11" x14ac:dyDescent="0.55000000000000004">
      <c r="A972" t="s">
        <v>1040</v>
      </c>
      <c r="B972">
        <f t="shared" si="15"/>
        <v>19.734900494999998</v>
      </c>
      <c r="D972" t="s">
        <v>759</v>
      </c>
      <c r="E972">
        <v>8.8567260162142869</v>
      </c>
      <c r="J972" s="1" t="s">
        <v>159</v>
      </c>
      <c r="K972">
        <v>25.969302377629639</v>
      </c>
    </row>
    <row r="973" spans="1:11" x14ac:dyDescent="0.55000000000000004">
      <c r="A973" t="s">
        <v>1041</v>
      </c>
      <c r="B973">
        <f t="shared" si="15"/>
        <v>18.463143449999997</v>
      </c>
      <c r="D973" t="s">
        <v>1360</v>
      </c>
      <c r="E973">
        <v>6.5656105714285715</v>
      </c>
      <c r="J973" s="1" t="s">
        <v>1653</v>
      </c>
      <c r="K973">
        <v>19.970651349633027</v>
      </c>
    </row>
    <row r="974" spans="1:11" x14ac:dyDescent="0.55000000000000004">
      <c r="A974" t="s">
        <v>1042</v>
      </c>
      <c r="B974">
        <f t="shared" si="15"/>
        <v>27.296425885807857</v>
      </c>
      <c r="D974" t="s">
        <v>760</v>
      </c>
      <c r="E974">
        <v>30.145039472499999</v>
      </c>
      <c r="J974" s="1" t="s">
        <v>1654</v>
      </c>
      <c r="K974">
        <v>15.44215844</v>
      </c>
    </row>
    <row r="975" spans="1:11" x14ac:dyDescent="0.55000000000000004">
      <c r="A975" t="s">
        <v>1043</v>
      </c>
      <c r="B975">
        <f t="shared" si="15"/>
        <v>27.432820597592915</v>
      </c>
      <c r="D975" t="s">
        <v>1361</v>
      </c>
      <c r="E975">
        <v>10.9228632</v>
      </c>
      <c r="J975" s="1" t="s">
        <v>160</v>
      </c>
      <c r="K975">
        <v>10.981259303999998</v>
      </c>
    </row>
    <row r="976" spans="1:11" x14ac:dyDescent="0.55000000000000004">
      <c r="A976" t="s">
        <v>1044</v>
      </c>
      <c r="B976">
        <f t="shared" si="15"/>
        <v>74.299003720936668</v>
      </c>
      <c r="D976" t="s">
        <v>1362</v>
      </c>
      <c r="E976">
        <v>16.400932945578948</v>
      </c>
      <c r="J976" s="1" t="s">
        <v>1655</v>
      </c>
      <c r="K976">
        <v>17.698169760000003</v>
      </c>
    </row>
    <row r="977" spans="1:11" x14ac:dyDescent="0.55000000000000004">
      <c r="A977" t="s">
        <v>1045</v>
      </c>
      <c r="B977">
        <f t="shared" si="15"/>
        <v>42.838786176136367</v>
      </c>
      <c r="D977" t="s">
        <v>764</v>
      </c>
      <c r="E977">
        <v>27.643358588676481</v>
      </c>
      <c r="J977" s="1" t="s">
        <v>1656</v>
      </c>
      <c r="K977">
        <v>87.949403849999996</v>
      </c>
    </row>
    <row r="978" spans="1:11" x14ac:dyDescent="0.55000000000000004">
      <c r="A978" t="s">
        <v>1046</v>
      </c>
      <c r="B978">
        <f t="shared" si="15"/>
        <v>25.946344649999997</v>
      </c>
      <c r="D978" t="s">
        <v>765</v>
      </c>
      <c r="E978">
        <v>29.947344349999998</v>
      </c>
      <c r="J978" s="1" t="s">
        <v>1657</v>
      </c>
      <c r="K978">
        <v>10.857111475652177</v>
      </c>
    </row>
    <row r="979" spans="1:11" x14ac:dyDescent="0.55000000000000004">
      <c r="A979" t="s">
        <v>1047</v>
      </c>
      <c r="B979">
        <f t="shared" si="15"/>
        <v>12.738358485416668</v>
      </c>
      <c r="D979" t="s">
        <v>766</v>
      </c>
      <c r="E979">
        <v>37.411744840000004</v>
      </c>
      <c r="J979" s="1" t="s">
        <v>1658</v>
      </c>
      <c r="K979">
        <v>14.674315253555555</v>
      </c>
    </row>
    <row r="980" spans="1:11" x14ac:dyDescent="0.55000000000000004">
      <c r="D980" t="s">
        <v>1363</v>
      </c>
      <c r="E980">
        <v>18.585505173253974</v>
      </c>
      <c r="J980" s="1" t="s">
        <v>161</v>
      </c>
      <c r="K980">
        <v>17.621494749351353</v>
      </c>
    </row>
    <row r="981" spans="1:11" x14ac:dyDescent="0.55000000000000004">
      <c r="D981" t="s">
        <v>769</v>
      </c>
      <c r="E981">
        <v>9.4654277142857133</v>
      </c>
      <c r="J981" s="1" t="s">
        <v>1659</v>
      </c>
      <c r="K981">
        <v>10.715786926933333</v>
      </c>
    </row>
    <row r="982" spans="1:11" x14ac:dyDescent="0.55000000000000004">
      <c r="D982" t="s">
        <v>1364</v>
      </c>
      <c r="E982">
        <v>12.941282199999998</v>
      </c>
      <c r="J982" s="1" t="s">
        <v>162</v>
      </c>
      <c r="K982">
        <v>14.031903127083343</v>
      </c>
    </row>
    <row r="983" spans="1:11" x14ac:dyDescent="0.55000000000000004">
      <c r="D983" t="s">
        <v>770</v>
      </c>
      <c r="E983">
        <v>30.00105755818182</v>
      </c>
      <c r="J983" s="1" t="s">
        <v>1660</v>
      </c>
      <c r="K983">
        <v>12.513328800000002</v>
      </c>
    </row>
    <row r="984" spans="1:11" x14ac:dyDescent="0.55000000000000004">
      <c r="D984" t="s">
        <v>772</v>
      </c>
      <c r="E984">
        <v>22.870086159285712</v>
      </c>
      <c r="J984" s="1" t="s">
        <v>1661</v>
      </c>
      <c r="K984">
        <v>29.10581865015153</v>
      </c>
    </row>
    <row r="985" spans="1:11" x14ac:dyDescent="0.55000000000000004">
      <c r="D985" t="s">
        <v>61</v>
      </c>
      <c r="E985">
        <v>30.61565298902438</v>
      </c>
      <c r="J985" s="1" t="s">
        <v>1662</v>
      </c>
      <c r="K985">
        <v>31.99798658803277</v>
      </c>
    </row>
    <row r="986" spans="1:11" x14ac:dyDescent="0.55000000000000004">
      <c r="D986" t="s">
        <v>1365</v>
      </c>
      <c r="E986">
        <v>21.544018296923078</v>
      </c>
      <c r="J986" s="1" t="s">
        <v>1663</v>
      </c>
      <c r="K986">
        <v>12.785718952380952</v>
      </c>
    </row>
    <row r="987" spans="1:11" x14ac:dyDescent="0.55000000000000004">
      <c r="D987" t="s">
        <v>746</v>
      </c>
      <c r="E987">
        <v>18.848274163619049</v>
      </c>
      <c r="J987" s="1" t="s">
        <v>164</v>
      </c>
      <c r="K987">
        <v>29.099326080000004</v>
      </c>
    </row>
    <row r="988" spans="1:11" x14ac:dyDescent="0.55000000000000004">
      <c r="D988" t="s">
        <v>1366</v>
      </c>
      <c r="E988">
        <v>25.504933711842106</v>
      </c>
      <c r="J988" s="1" t="s">
        <v>1664</v>
      </c>
      <c r="K988">
        <v>4.9705780972222229</v>
      </c>
    </row>
    <row r="989" spans="1:11" x14ac:dyDescent="0.55000000000000004">
      <c r="D989" t="s">
        <v>1367</v>
      </c>
      <c r="E989">
        <v>6.8014207996666656</v>
      </c>
      <c r="J989" s="1" t="s">
        <v>165</v>
      </c>
      <c r="K989">
        <v>8.1749228157142788</v>
      </c>
    </row>
    <row r="990" spans="1:11" x14ac:dyDescent="0.55000000000000004">
      <c r="D990" t="s">
        <v>1368</v>
      </c>
      <c r="E990">
        <v>21.996367093777778</v>
      </c>
      <c r="J990" s="1" t="s">
        <v>166</v>
      </c>
      <c r="K990">
        <v>17.256668432615385</v>
      </c>
    </row>
    <row r="991" spans="1:11" x14ac:dyDescent="0.55000000000000004">
      <c r="D991" t="s">
        <v>1369</v>
      </c>
      <c r="E991">
        <v>16.899258371313135</v>
      </c>
      <c r="J991" s="1" t="s">
        <v>1665</v>
      </c>
      <c r="K991">
        <v>22.617309077580643</v>
      </c>
    </row>
    <row r="992" spans="1:11" x14ac:dyDescent="0.55000000000000004">
      <c r="D992" t="s">
        <v>747</v>
      </c>
      <c r="E992">
        <v>29.297311236976739</v>
      </c>
      <c r="J992" s="1" t="s">
        <v>167</v>
      </c>
      <c r="K992">
        <v>15.08454346857576</v>
      </c>
    </row>
    <row r="993" spans="4:11" x14ac:dyDescent="0.55000000000000004">
      <c r="D993" t="s">
        <v>748</v>
      </c>
      <c r="E993">
        <v>10.683591068913044</v>
      </c>
      <c r="J993" s="1" t="s">
        <v>168</v>
      </c>
      <c r="K993">
        <v>11.89709446552239</v>
      </c>
    </row>
    <row r="994" spans="4:11" x14ac:dyDescent="0.55000000000000004">
      <c r="D994" t="s">
        <v>749</v>
      </c>
      <c r="E994">
        <v>21.6538602</v>
      </c>
      <c r="J994" s="1" t="s">
        <v>1666</v>
      </c>
      <c r="K994">
        <v>14.076081840416665</v>
      </c>
    </row>
    <row r="995" spans="4:11" x14ac:dyDescent="0.55000000000000004">
      <c r="D995" t="s">
        <v>1370</v>
      </c>
      <c r="E995">
        <v>9.3467557919999997</v>
      </c>
      <c r="J995" s="1" t="s">
        <v>1667</v>
      </c>
      <c r="K995">
        <v>10.947794509333335</v>
      </c>
    </row>
    <row r="996" spans="4:11" x14ac:dyDescent="0.55000000000000004">
      <c r="D996" t="s">
        <v>1371</v>
      </c>
      <c r="E996">
        <v>9.2578217853333342</v>
      </c>
      <c r="J996" s="1" t="s">
        <v>1668</v>
      </c>
      <c r="K996">
        <v>16.541179116000002</v>
      </c>
    </row>
    <row r="997" spans="4:11" x14ac:dyDescent="0.55000000000000004">
      <c r="D997" t="s">
        <v>1372</v>
      </c>
      <c r="E997">
        <v>50.750300539999998</v>
      </c>
      <c r="J997" s="1" t="s">
        <v>1669</v>
      </c>
      <c r="K997">
        <v>8.3202058527586171</v>
      </c>
    </row>
    <row r="998" spans="4:11" x14ac:dyDescent="0.55000000000000004">
      <c r="D998" t="s">
        <v>1373</v>
      </c>
      <c r="E998">
        <v>15.337069360399999</v>
      </c>
      <c r="J998" s="1" t="s">
        <v>169</v>
      </c>
      <c r="K998">
        <v>12.096135379444444</v>
      </c>
    </row>
    <row r="999" spans="4:11" x14ac:dyDescent="0.55000000000000004">
      <c r="D999" t="s">
        <v>750</v>
      </c>
      <c r="E999">
        <v>17.564977283166666</v>
      </c>
      <c r="J999" s="1" t="s">
        <v>170</v>
      </c>
      <c r="K999">
        <v>10.694153010735299</v>
      </c>
    </row>
    <row r="1000" spans="4:11" x14ac:dyDescent="0.55000000000000004">
      <c r="D1000" t="s">
        <v>751</v>
      </c>
      <c r="E1000">
        <v>6.8273525756000009</v>
      </c>
      <c r="J1000" s="1" t="s">
        <v>1670</v>
      </c>
      <c r="K1000">
        <v>22.674999907115385</v>
      </c>
    </row>
    <row r="1001" spans="4:11" x14ac:dyDescent="0.55000000000000004">
      <c r="D1001" t="s">
        <v>63</v>
      </c>
      <c r="E1001">
        <v>3.7911286588235291</v>
      </c>
      <c r="J1001" s="1" t="s">
        <v>1671</v>
      </c>
      <c r="K1001">
        <v>19.983332399646461</v>
      </c>
    </row>
    <row r="1002" spans="4:11" x14ac:dyDescent="0.55000000000000004">
      <c r="D1002" t="s">
        <v>1374</v>
      </c>
      <c r="E1002">
        <v>43.129595080000001</v>
      </c>
      <c r="J1002" s="1" t="s">
        <v>172</v>
      </c>
      <c r="K1002">
        <v>20.846417756758619</v>
      </c>
    </row>
    <row r="1003" spans="4:11" x14ac:dyDescent="0.55000000000000004">
      <c r="D1003" t="s">
        <v>752</v>
      </c>
      <c r="E1003">
        <v>26.913994920000004</v>
      </c>
      <c r="J1003" s="1" t="s">
        <v>1672</v>
      </c>
      <c r="K1003">
        <v>18.005065990236361</v>
      </c>
    </row>
    <row r="1004" spans="4:11" x14ac:dyDescent="0.55000000000000004">
      <c r="D1004" t="s">
        <v>1375</v>
      </c>
      <c r="E1004">
        <v>25.941295090967742</v>
      </c>
      <c r="J1004" s="1" t="s">
        <v>1673</v>
      </c>
      <c r="K1004">
        <v>22.013919946964279</v>
      </c>
    </row>
    <row r="1005" spans="4:11" x14ac:dyDescent="0.55000000000000004">
      <c r="D1005" t="s">
        <v>1376</v>
      </c>
      <c r="E1005">
        <v>7.7278165000000048</v>
      </c>
      <c r="J1005" s="1" t="s">
        <v>173</v>
      </c>
      <c r="K1005">
        <v>15.423153176363638</v>
      </c>
    </row>
    <row r="1006" spans="4:11" x14ac:dyDescent="0.55000000000000004">
      <c r="D1006" t="s">
        <v>789</v>
      </c>
      <c r="E1006">
        <v>120.68533128521742</v>
      </c>
      <c r="J1006" s="1" t="s">
        <v>1674</v>
      </c>
      <c r="K1006">
        <v>15.041053663421053</v>
      </c>
    </row>
    <row r="1007" spans="4:11" x14ac:dyDescent="0.55000000000000004">
      <c r="D1007" t="s">
        <v>790</v>
      </c>
      <c r="E1007">
        <v>19.758563611625</v>
      </c>
      <c r="J1007" s="1" t="s">
        <v>1675</v>
      </c>
      <c r="K1007">
        <v>23.745487861235297</v>
      </c>
    </row>
    <row r="1008" spans="4:11" x14ac:dyDescent="0.55000000000000004">
      <c r="D1008" t="s">
        <v>791</v>
      </c>
      <c r="E1008">
        <v>15.545355118095236</v>
      </c>
      <c r="J1008" s="1" t="s">
        <v>176</v>
      </c>
      <c r="K1008">
        <v>19.731649204</v>
      </c>
    </row>
    <row r="1009" spans="4:11" x14ac:dyDescent="0.55000000000000004">
      <c r="D1009" t="s">
        <v>792</v>
      </c>
      <c r="E1009">
        <v>16.357627074864865</v>
      </c>
      <c r="J1009" s="1" t="s">
        <v>1676</v>
      </c>
      <c r="K1009">
        <v>8.0856623240000012</v>
      </c>
    </row>
    <row r="1010" spans="4:11" x14ac:dyDescent="0.55000000000000004">
      <c r="D1010" t="s">
        <v>1377</v>
      </c>
      <c r="E1010">
        <v>19.355358270528722</v>
      </c>
      <c r="J1010" s="1" t="s">
        <v>177</v>
      </c>
      <c r="K1010">
        <v>20.344623221603772</v>
      </c>
    </row>
    <row r="1011" spans="4:11" x14ac:dyDescent="0.55000000000000004">
      <c r="D1011" t="s">
        <v>1378</v>
      </c>
      <c r="E1011">
        <v>17.25905113163768</v>
      </c>
      <c r="J1011" s="1" t="s">
        <v>1677</v>
      </c>
      <c r="K1011">
        <v>39.278618156250005</v>
      </c>
    </row>
    <row r="1012" spans="4:11" x14ac:dyDescent="0.55000000000000004">
      <c r="D1012" t="s">
        <v>793</v>
      </c>
      <c r="E1012">
        <v>16.64397246161905</v>
      </c>
      <c r="J1012" s="1" t="s">
        <v>178</v>
      </c>
      <c r="K1012">
        <v>19.460991751773591</v>
      </c>
    </row>
    <row r="1013" spans="4:11" x14ac:dyDescent="0.55000000000000004">
      <c r="D1013" t="s">
        <v>1379</v>
      </c>
      <c r="E1013">
        <v>22.481551879801806</v>
      </c>
      <c r="J1013" s="1" t="s">
        <v>1678</v>
      </c>
      <c r="K1013">
        <v>26.432997151923082</v>
      </c>
    </row>
    <row r="1014" spans="4:11" x14ac:dyDescent="0.55000000000000004">
      <c r="D1014" t="s">
        <v>796</v>
      </c>
      <c r="E1014">
        <v>16.303548290333332</v>
      </c>
      <c r="J1014" s="1" t="s">
        <v>180</v>
      </c>
      <c r="K1014">
        <v>33.862828445454547</v>
      </c>
    </row>
    <row r="1015" spans="4:11" x14ac:dyDescent="0.55000000000000004">
      <c r="D1015" t="s">
        <v>1380</v>
      </c>
      <c r="E1015">
        <v>13.702746222000002</v>
      </c>
      <c r="J1015" s="1" t="s">
        <v>1679</v>
      </c>
      <c r="K1015">
        <v>14.874402183703706</v>
      </c>
    </row>
    <row r="1016" spans="4:11" x14ac:dyDescent="0.55000000000000004">
      <c r="D1016" t="s">
        <v>797</v>
      </c>
      <c r="E1016">
        <v>21.125031312153851</v>
      </c>
      <c r="J1016" s="1" t="s">
        <v>1680</v>
      </c>
      <c r="K1016">
        <v>13.132609982</v>
      </c>
    </row>
    <row r="1017" spans="4:11" x14ac:dyDescent="0.55000000000000004">
      <c r="D1017" t="s">
        <v>1381</v>
      </c>
      <c r="E1017">
        <v>26.090377403469393</v>
      </c>
      <c r="J1017" s="1" t="s">
        <v>1681</v>
      </c>
      <c r="K1017">
        <v>20.880978504000002</v>
      </c>
    </row>
    <row r="1018" spans="4:11" x14ac:dyDescent="0.55000000000000004">
      <c r="D1018" t="s">
        <v>1382</v>
      </c>
      <c r="E1018">
        <v>39.288877591379311</v>
      </c>
      <c r="J1018" s="1" t="s">
        <v>1682</v>
      </c>
      <c r="K1018">
        <v>6.7485629586206919</v>
      </c>
    </row>
    <row r="1019" spans="4:11" x14ac:dyDescent="0.55000000000000004">
      <c r="D1019" t="s">
        <v>1383</v>
      </c>
      <c r="E1019">
        <v>9.5727036754458208</v>
      </c>
      <c r="J1019" s="1" t="s">
        <v>183</v>
      </c>
      <c r="K1019">
        <v>19.165245267882355</v>
      </c>
    </row>
    <row r="1020" spans="4:11" x14ac:dyDescent="0.55000000000000004">
      <c r="D1020" t="s">
        <v>798</v>
      </c>
      <c r="E1020">
        <v>12.389703349999998</v>
      </c>
      <c r="J1020" s="1" t="s">
        <v>1683</v>
      </c>
      <c r="K1020">
        <v>14.745484107761202</v>
      </c>
    </row>
    <row r="1021" spans="4:11" x14ac:dyDescent="0.55000000000000004">
      <c r="D1021" t="s">
        <v>1384</v>
      </c>
      <c r="E1021">
        <v>7.4233218750000001</v>
      </c>
      <c r="J1021" s="1" t="s">
        <v>1684</v>
      </c>
      <c r="K1021">
        <v>15.716408400937505</v>
      </c>
    </row>
    <row r="1022" spans="4:11" x14ac:dyDescent="0.55000000000000004">
      <c r="D1022" t="s">
        <v>1385</v>
      </c>
      <c r="E1022">
        <v>14.583239839659088</v>
      </c>
      <c r="J1022" s="1" t="s">
        <v>1685</v>
      </c>
      <c r="K1022">
        <v>16.835919597982759</v>
      </c>
    </row>
    <row r="1023" spans="4:11" x14ac:dyDescent="0.55000000000000004">
      <c r="D1023" t="s">
        <v>799</v>
      </c>
      <c r="E1023">
        <v>14.826133114666666</v>
      </c>
      <c r="J1023" s="1" t="s">
        <v>1686</v>
      </c>
      <c r="K1023">
        <v>23.550461121253971</v>
      </c>
    </row>
    <row r="1024" spans="4:11" x14ac:dyDescent="0.55000000000000004">
      <c r="D1024" t="s">
        <v>800</v>
      </c>
      <c r="E1024">
        <v>25.192873466666665</v>
      </c>
      <c r="J1024" s="1" t="s">
        <v>1687</v>
      </c>
      <c r="K1024">
        <v>30.764467265228578</v>
      </c>
    </row>
    <row r="1025" spans="4:11" x14ac:dyDescent="0.55000000000000004">
      <c r="D1025" t="s">
        <v>801</v>
      </c>
      <c r="E1025">
        <v>28.897798534528299</v>
      </c>
      <c r="J1025" s="1" t="s">
        <v>1688</v>
      </c>
      <c r="K1025">
        <v>23.761597703333333</v>
      </c>
    </row>
    <row r="1026" spans="4:11" x14ac:dyDescent="0.55000000000000004">
      <c r="D1026" t="s">
        <v>1386</v>
      </c>
      <c r="E1026">
        <v>28.028576753207552</v>
      </c>
      <c r="J1026" s="1" t="s">
        <v>1689</v>
      </c>
      <c r="K1026">
        <v>8.8354498155151511</v>
      </c>
    </row>
    <row r="1027" spans="4:11" x14ac:dyDescent="0.55000000000000004">
      <c r="D1027" t="s">
        <v>1387</v>
      </c>
      <c r="E1027">
        <v>5.5264005142857142</v>
      </c>
      <c r="J1027" s="1" t="s">
        <v>1690</v>
      </c>
      <c r="K1027">
        <v>14.054115015157899</v>
      </c>
    </row>
    <row r="1028" spans="4:11" x14ac:dyDescent="0.55000000000000004">
      <c r="D1028" t="s">
        <v>802</v>
      </c>
      <c r="E1028">
        <v>6.2015668000000002</v>
      </c>
      <c r="J1028" s="1" t="s">
        <v>1691</v>
      </c>
      <c r="K1028">
        <v>9.4034490000000002</v>
      </c>
    </row>
    <row r="1029" spans="4:11" x14ac:dyDescent="0.55000000000000004">
      <c r="D1029" t="s">
        <v>803</v>
      </c>
      <c r="E1029">
        <v>49.382207552555542</v>
      </c>
      <c r="J1029" s="1" t="s">
        <v>1692</v>
      </c>
      <c r="K1029">
        <v>11.506739253920003</v>
      </c>
    </row>
    <row r="1030" spans="4:11" x14ac:dyDescent="0.55000000000000004">
      <c r="D1030" t="s">
        <v>806</v>
      </c>
      <c r="E1030">
        <v>23.718025434782614</v>
      </c>
      <c r="J1030" s="1" t="s">
        <v>1693</v>
      </c>
      <c r="K1030">
        <v>5.8632879085714302</v>
      </c>
    </row>
    <row r="1031" spans="4:11" x14ac:dyDescent="0.55000000000000004">
      <c r="D1031" t="s">
        <v>807</v>
      </c>
      <c r="E1031">
        <v>6.7810434999999938</v>
      </c>
      <c r="J1031" s="1" t="s">
        <v>1694</v>
      </c>
      <c r="K1031">
        <v>17.075959675686274</v>
      </c>
    </row>
    <row r="1032" spans="4:11" x14ac:dyDescent="0.55000000000000004">
      <c r="D1032" t="s">
        <v>1388</v>
      </c>
      <c r="E1032">
        <v>16.717110048633334</v>
      </c>
      <c r="J1032" s="1" t="s">
        <v>184</v>
      </c>
      <c r="K1032">
        <v>15.795479272807682</v>
      </c>
    </row>
    <row r="1033" spans="4:11" x14ac:dyDescent="0.55000000000000004">
      <c r="D1033" t="s">
        <v>809</v>
      </c>
      <c r="E1033">
        <v>10.879623402307693</v>
      </c>
      <c r="J1033" s="1" t="s">
        <v>1695</v>
      </c>
      <c r="K1033">
        <v>19.787343007193545</v>
      </c>
    </row>
    <row r="1034" spans="4:11" x14ac:dyDescent="0.55000000000000004">
      <c r="D1034" t="s">
        <v>821</v>
      </c>
      <c r="E1034">
        <v>21.714667321176471</v>
      </c>
      <c r="J1034" s="1" t="s">
        <v>1696</v>
      </c>
      <c r="K1034">
        <v>17.637937607244449</v>
      </c>
    </row>
    <row r="1035" spans="4:11" x14ac:dyDescent="0.55000000000000004">
      <c r="D1035" t="s">
        <v>822</v>
      </c>
      <c r="E1035">
        <v>25.270048343578949</v>
      </c>
      <c r="J1035" s="1" t="s">
        <v>1697</v>
      </c>
      <c r="K1035">
        <v>15.612612520426964</v>
      </c>
    </row>
    <row r="1036" spans="4:11" x14ac:dyDescent="0.55000000000000004">
      <c r="D1036" t="s">
        <v>1389</v>
      </c>
      <c r="E1036">
        <v>2.7083390300000003</v>
      </c>
      <c r="J1036" s="1" t="s">
        <v>1698</v>
      </c>
      <c r="K1036">
        <v>18.542734013888886</v>
      </c>
    </row>
    <row r="1037" spans="4:11" x14ac:dyDescent="0.55000000000000004">
      <c r="D1037" t="s">
        <v>1390</v>
      </c>
      <c r="E1037">
        <v>28.067978399999998</v>
      </c>
      <c r="J1037" s="1" t="s">
        <v>1699</v>
      </c>
      <c r="K1037">
        <v>25.260880510499995</v>
      </c>
    </row>
    <row r="1038" spans="4:11" x14ac:dyDescent="0.55000000000000004">
      <c r="D1038" t="s">
        <v>823</v>
      </c>
      <c r="E1038">
        <v>42.008199849000007</v>
      </c>
      <c r="J1038" s="1" t="s">
        <v>1700</v>
      </c>
      <c r="K1038">
        <v>31.978410265882349</v>
      </c>
    </row>
    <row r="1039" spans="4:11" x14ac:dyDescent="0.55000000000000004">
      <c r="D1039" t="s">
        <v>1391</v>
      </c>
      <c r="E1039">
        <v>6.5604089400000003</v>
      </c>
      <c r="J1039" s="1" t="s">
        <v>1701</v>
      </c>
      <c r="K1039">
        <v>10.757105504736842</v>
      </c>
    </row>
    <row r="1040" spans="4:11" x14ac:dyDescent="0.55000000000000004">
      <c r="D1040" t="s">
        <v>824</v>
      </c>
      <c r="E1040">
        <v>21.840541434310076</v>
      </c>
      <c r="J1040" s="1" t="s">
        <v>1702</v>
      </c>
      <c r="K1040">
        <v>24.752364466976747</v>
      </c>
    </row>
    <row r="1041" spans="4:11" x14ac:dyDescent="0.55000000000000004">
      <c r="D1041" t="s">
        <v>1392</v>
      </c>
      <c r="E1041">
        <v>39.992594528571431</v>
      </c>
      <c r="J1041" s="1" t="s">
        <v>1703</v>
      </c>
      <c r="K1041">
        <v>20.860610943153841</v>
      </c>
    </row>
    <row r="1042" spans="4:11" x14ac:dyDescent="0.55000000000000004">
      <c r="D1042" t="s">
        <v>825</v>
      </c>
      <c r="E1042">
        <v>16.109817812470592</v>
      </c>
      <c r="J1042" s="1" t="s">
        <v>1704</v>
      </c>
      <c r="K1042">
        <v>26.137177351999998</v>
      </c>
    </row>
    <row r="1043" spans="4:11" x14ac:dyDescent="0.55000000000000004">
      <c r="D1043" t="s">
        <v>1393</v>
      </c>
      <c r="E1043">
        <v>14.10626682</v>
      </c>
      <c r="J1043" s="1" t="s">
        <v>1705</v>
      </c>
      <c r="K1043">
        <v>45.974033815675668</v>
      </c>
    </row>
    <row r="1044" spans="4:11" x14ac:dyDescent="0.55000000000000004">
      <c r="D1044" t="s">
        <v>1394</v>
      </c>
      <c r="E1044">
        <v>10.3151709</v>
      </c>
      <c r="J1044" s="1" t="s">
        <v>1706</v>
      </c>
      <c r="K1044">
        <v>25.49407060272501</v>
      </c>
    </row>
    <row r="1045" spans="4:11" x14ac:dyDescent="0.55000000000000004">
      <c r="D1045" t="s">
        <v>1395</v>
      </c>
      <c r="E1045">
        <v>17.378294340759499</v>
      </c>
      <c r="J1045" s="1" t="s">
        <v>1707</v>
      </c>
      <c r="K1045">
        <v>21.455718431666668</v>
      </c>
    </row>
    <row r="1046" spans="4:11" x14ac:dyDescent="0.55000000000000004">
      <c r="D1046" t="s">
        <v>1396</v>
      </c>
      <c r="E1046">
        <v>4.8447066000000003</v>
      </c>
      <c r="J1046" s="1" t="s">
        <v>1708</v>
      </c>
      <c r="K1046">
        <v>23.080103262666668</v>
      </c>
    </row>
    <row r="1047" spans="4:11" x14ac:dyDescent="0.55000000000000004">
      <c r="D1047" t="s">
        <v>826</v>
      </c>
      <c r="E1047">
        <v>13.110813842107698</v>
      </c>
      <c r="J1047" s="1" t="s">
        <v>1709</v>
      </c>
      <c r="K1047">
        <v>19.689619738666668</v>
      </c>
    </row>
    <row r="1048" spans="4:11" x14ac:dyDescent="0.55000000000000004">
      <c r="D1048" t="s">
        <v>827</v>
      </c>
      <c r="E1048">
        <v>19.045298345772352</v>
      </c>
      <c r="J1048" s="1" t="s">
        <v>1710</v>
      </c>
      <c r="K1048">
        <v>33.204500694000004</v>
      </c>
    </row>
    <row r="1049" spans="4:11" x14ac:dyDescent="0.55000000000000004">
      <c r="D1049" t="s">
        <v>1397</v>
      </c>
      <c r="E1049">
        <v>9.4001161520000007</v>
      </c>
      <c r="J1049" s="1" t="s">
        <v>1711</v>
      </c>
      <c r="K1049">
        <v>22.461110334104799</v>
      </c>
    </row>
    <row r="1050" spans="4:11" x14ac:dyDescent="0.55000000000000004">
      <c r="D1050" t="s">
        <v>1398</v>
      </c>
      <c r="E1050">
        <v>6.5974364999999988</v>
      </c>
      <c r="J1050" s="1" t="s">
        <v>1712</v>
      </c>
      <c r="K1050">
        <v>26.311838231619042</v>
      </c>
    </row>
    <row r="1051" spans="4:11" x14ac:dyDescent="0.55000000000000004">
      <c r="D1051" t="s">
        <v>828</v>
      </c>
      <c r="E1051">
        <v>15.460566095586209</v>
      </c>
      <c r="J1051" s="1" t="s">
        <v>1713</v>
      </c>
      <c r="K1051">
        <v>22.428069678606278</v>
      </c>
    </row>
    <row r="1052" spans="4:11" x14ac:dyDescent="0.55000000000000004">
      <c r="D1052" t="s">
        <v>829</v>
      </c>
      <c r="E1052">
        <v>13.808677685999999</v>
      </c>
      <c r="J1052" s="1" t="s">
        <v>1714</v>
      </c>
      <c r="K1052">
        <v>23.876368688775923</v>
      </c>
    </row>
    <row r="1053" spans="4:11" x14ac:dyDescent="0.55000000000000004">
      <c r="D1053" t="s">
        <v>830</v>
      </c>
      <c r="E1053">
        <v>14.547032228558141</v>
      </c>
      <c r="J1053" s="1" t="s">
        <v>1715</v>
      </c>
      <c r="K1053">
        <v>8.2039382627882258</v>
      </c>
    </row>
    <row r="1054" spans="4:11" x14ac:dyDescent="0.55000000000000004">
      <c r="D1054" t="s">
        <v>831</v>
      </c>
      <c r="E1054">
        <v>13.348456200000001</v>
      </c>
      <c r="J1054" s="1" t="s">
        <v>1716</v>
      </c>
      <c r="K1054">
        <v>34.58860614000001</v>
      </c>
    </row>
    <row r="1055" spans="4:11" x14ac:dyDescent="0.55000000000000004">
      <c r="D1055" t="s">
        <v>832</v>
      </c>
      <c r="E1055">
        <v>18.923780473513514</v>
      </c>
      <c r="J1055" s="1" t="s">
        <v>187</v>
      </c>
      <c r="K1055">
        <v>18.520727111747128</v>
      </c>
    </row>
    <row r="1056" spans="4:11" x14ac:dyDescent="0.55000000000000004">
      <c r="D1056" t="s">
        <v>834</v>
      </c>
      <c r="E1056">
        <v>49.870449686129021</v>
      </c>
      <c r="J1056" s="1" t="s">
        <v>1717</v>
      </c>
      <c r="K1056">
        <v>34.598461767769244</v>
      </c>
    </row>
    <row r="1057" spans="4:11" x14ac:dyDescent="0.55000000000000004">
      <c r="D1057" t="s">
        <v>835</v>
      </c>
      <c r="E1057">
        <v>27.931505993750001</v>
      </c>
      <c r="J1057" s="1" t="s">
        <v>188</v>
      </c>
      <c r="K1057">
        <v>22.810375701283775</v>
      </c>
    </row>
    <row r="1058" spans="4:11" x14ac:dyDescent="0.55000000000000004">
      <c r="D1058" t="s">
        <v>1399</v>
      </c>
      <c r="E1058">
        <v>20.989642649913801</v>
      </c>
      <c r="J1058" s="1" t="s">
        <v>1718</v>
      </c>
      <c r="K1058">
        <v>23.665059059999997</v>
      </c>
    </row>
    <row r="1059" spans="4:11" x14ac:dyDescent="0.55000000000000004">
      <c r="D1059" t="s">
        <v>810</v>
      </c>
      <c r="E1059">
        <v>30.695490469333336</v>
      </c>
      <c r="J1059" s="1" t="s">
        <v>1719</v>
      </c>
      <c r="K1059">
        <v>28.280387833333336</v>
      </c>
    </row>
    <row r="1060" spans="4:11" x14ac:dyDescent="0.55000000000000004">
      <c r="D1060" t="s">
        <v>1400</v>
      </c>
      <c r="E1060">
        <v>20.155665995624997</v>
      </c>
      <c r="J1060" s="1" t="s">
        <v>189</v>
      </c>
      <c r="K1060">
        <v>22.441216767</v>
      </c>
    </row>
    <row r="1061" spans="4:11" x14ac:dyDescent="0.55000000000000004">
      <c r="D1061" t="s">
        <v>1401</v>
      </c>
      <c r="E1061">
        <v>18.683151715714285</v>
      </c>
      <c r="J1061" s="1" t="s">
        <v>1720</v>
      </c>
      <c r="K1061">
        <v>25.652021662500001</v>
      </c>
    </row>
    <row r="1062" spans="4:11" x14ac:dyDescent="0.55000000000000004">
      <c r="D1062" t="s">
        <v>1402</v>
      </c>
      <c r="E1062">
        <v>10.097734118125002</v>
      </c>
      <c r="J1062" s="1" t="s">
        <v>190</v>
      </c>
      <c r="K1062">
        <v>17.96701771</v>
      </c>
    </row>
    <row r="1063" spans="4:11" x14ac:dyDescent="0.55000000000000004">
      <c r="D1063" t="s">
        <v>811</v>
      </c>
      <c r="E1063">
        <v>8.0429434939072166</v>
      </c>
      <c r="J1063" s="1" t="s">
        <v>1721</v>
      </c>
      <c r="K1063">
        <v>15.711986268538462</v>
      </c>
    </row>
    <row r="1064" spans="4:11" x14ac:dyDescent="0.55000000000000004">
      <c r="D1064" t="s">
        <v>1403</v>
      </c>
      <c r="E1064">
        <v>7.9998781767441818</v>
      </c>
      <c r="J1064" s="1" t="s">
        <v>1722</v>
      </c>
      <c r="K1064">
        <v>74.186934563333338</v>
      </c>
    </row>
    <row r="1065" spans="4:11" x14ac:dyDescent="0.55000000000000004">
      <c r="D1065" t="s">
        <v>1404</v>
      </c>
      <c r="E1065">
        <v>19.731246203333331</v>
      </c>
      <c r="J1065" s="1" t="s">
        <v>1723</v>
      </c>
      <c r="K1065">
        <v>13.011384283333333</v>
      </c>
    </row>
    <row r="1066" spans="4:11" x14ac:dyDescent="0.55000000000000004">
      <c r="D1066" t="s">
        <v>1405</v>
      </c>
      <c r="E1066">
        <v>6.1598289181481469</v>
      </c>
      <c r="J1066" s="1" t="s">
        <v>191</v>
      </c>
      <c r="K1066">
        <v>4.8861874986666667</v>
      </c>
    </row>
    <row r="1067" spans="4:11" x14ac:dyDescent="0.55000000000000004">
      <c r="D1067" t="s">
        <v>788</v>
      </c>
      <c r="E1067">
        <v>25.675083051891889</v>
      </c>
      <c r="J1067" s="1" t="s">
        <v>1724</v>
      </c>
      <c r="K1067">
        <v>11.186182924999999</v>
      </c>
    </row>
    <row r="1068" spans="4:11" x14ac:dyDescent="0.55000000000000004">
      <c r="D1068" t="s">
        <v>1406</v>
      </c>
      <c r="E1068">
        <v>18.452746093776696</v>
      </c>
      <c r="J1068" s="1" t="s">
        <v>1725</v>
      </c>
      <c r="K1068">
        <v>18.583492545769232</v>
      </c>
    </row>
    <row r="1069" spans="4:11" x14ac:dyDescent="0.55000000000000004">
      <c r="D1069" t="s">
        <v>1407</v>
      </c>
      <c r="E1069">
        <v>6.2961342857142881</v>
      </c>
      <c r="J1069" s="1" t="s">
        <v>192</v>
      </c>
      <c r="K1069">
        <v>53.399732999999998</v>
      </c>
    </row>
    <row r="1070" spans="4:11" x14ac:dyDescent="0.55000000000000004">
      <c r="D1070" t="s">
        <v>813</v>
      </c>
      <c r="E1070">
        <v>12.730081381025643</v>
      </c>
      <c r="J1070" s="1" t="s">
        <v>1726</v>
      </c>
      <c r="K1070">
        <v>33.077458020466665</v>
      </c>
    </row>
    <row r="1071" spans="4:11" x14ac:dyDescent="0.55000000000000004">
      <c r="D1071" t="s">
        <v>814</v>
      </c>
      <c r="E1071">
        <v>31.251686136184215</v>
      </c>
      <c r="J1071" s="1" t="s">
        <v>1727</v>
      </c>
      <c r="K1071">
        <v>8.5713675000000009</v>
      </c>
    </row>
    <row r="1072" spans="4:11" x14ac:dyDescent="0.55000000000000004">
      <c r="D1072" t="s">
        <v>1408</v>
      </c>
      <c r="E1072">
        <v>27.819738675</v>
      </c>
      <c r="J1072" s="1" t="s">
        <v>1728</v>
      </c>
      <c r="K1072">
        <v>7.6175394499999998</v>
      </c>
    </row>
    <row r="1073" spans="4:11" x14ac:dyDescent="0.55000000000000004">
      <c r="D1073" t="s">
        <v>815</v>
      </c>
      <c r="E1073">
        <v>33.133811265714293</v>
      </c>
      <c r="J1073" s="1" t="s">
        <v>194</v>
      </c>
      <c r="K1073">
        <v>26.057005780000004</v>
      </c>
    </row>
    <row r="1074" spans="4:11" x14ac:dyDescent="0.55000000000000004">
      <c r="D1074" t="s">
        <v>1409</v>
      </c>
      <c r="E1074">
        <v>21.788740234606742</v>
      </c>
      <c r="J1074" s="1" t="s">
        <v>195</v>
      </c>
      <c r="K1074">
        <v>20.161687532199995</v>
      </c>
    </row>
    <row r="1075" spans="4:11" x14ac:dyDescent="0.55000000000000004">
      <c r="D1075" t="s">
        <v>816</v>
      </c>
      <c r="E1075">
        <v>15.966092546299999</v>
      </c>
      <c r="J1075" s="1" t="s">
        <v>1729</v>
      </c>
      <c r="K1075">
        <v>11.323680518132859</v>
      </c>
    </row>
    <row r="1076" spans="4:11" x14ac:dyDescent="0.55000000000000004">
      <c r="D1076" t="s">
        <v>817</v>
      </c>
      <c r="E1076">
        <v>39.821018200000005</v>
      </c>
      <c r="J1076" s="1" t="s">
        <v>1730</v>
      </c>
      <c r="K1076">
        <v>39.282822226666667</v>
      </c>
    </row>
    <row r="1077" spans="4:11" x14ac:dyDescent="0.55000000000000004">
      <c r="D1077" t="s">
        <v>818</v>
      </c>
      <c r="E1077">
        <v>20.243258179999998</v>
      </c>
      <c r="J1077" s="1" t="s">
        <v>196</v>
      </c>
      <c r="K1077">
        <v>19.831117949999996</v>
      </c>
    </row>
    <row r="1078" spans="4:11" x14ac:dyDescent="0.55000000000000004">
      <c r="D1078" t="s">
        <v>819</v>
      </c>
      <c r="E1078">
        <v>20.331156077179482</v>
      </c>
      <c r="J1078" s="1" t="s">
        <v>198</v>
      </c>
      <c r="K1078">
        <v>20.339249388510645</v>
      </c>
    </row>
    <row r="1079" spans="4:11" x14ac:dyDescent="0.55000000000000004">
      <c r="D1079" t="s">
        <v>1410</v>
      </c>
      <c r="E1079">
        <v>12.975815926605495</v>
      </c>
      <c r="J1079" s="1" t="s">
        <v>1731</v>
      </c>
      <c r="K1079">
        <v>13.446838551500003</v>
      </c>
    </row>
    <row r="1080" spans="4:11" x14ac:dyDescent="0.55000000000000004">
      <c r="D1080" t="s">
        <v>67</v>
      </c>
      <c r="E1080">
        <v>5.9247019512195118</v>
      </c>
      <c r="J1080" s="1" t="s">
        <v>1732</v>
      </c>
      <c r="K1080">
        <v>28.606895808523817</v>
      </c>
    </row>
    <row r="1081" spans="4:11" x14ac:dyDescent="0.55000000000000004">
      <c r="D1081" t="s">
        <v>1411</v>
      </c>
      <c r="E1081">
        <v>11.82177230769231</v>
      </c>
      <c r="J1081" s="1" t="s">
        <v>1733</v>
      </c>
      <c r="K1081">
        <v>25.110720705949358</v>
      </c>
    </row>
    <row r="1082" spans="4:11" x14ac:dyDescent="0.55000000000000004">
      <c r="D1082" t="s">
        <v>1412</v>
      </c>
      <c r="E1082">
        <v>8.5854700000000008</v>
      </c>
      <c r="J1082" s="1" t="s">
        <v>1734</v>
      </c>
      <c r="K1082">
        <v>13.130472599499997</v>
      </c>
    </row>
    <row r="1083" spans="4:11" x14ac:dyDescent="0.55000000000000004">
      <c r="D1083" t="s">
        <v>820</v>
      </c>
      <c r="E1083">
        <v>23.979057190893624</v>
      </c>
      <c r="J1083" s="1" t="s">
        <v>1735</v>
      </c>
      <c r="K1083">
        <v>20.895946836428568</v>
      </c>
    </row>
    <row r="1084" spans="4:11" x14ac:dyDescent="0.55000000000000004">
      <c r="D1084" t="s">
        <v>1413</v>
      </c>
      <c r="E1084">
        <v>15.175667867368421</v>
      </c>
      <c r="J1084" s="1" t="s">
        <v>1736</v>
      </c>
      <c r="K1084">
        <v>14.517655080000001</v>
      </c>
    </row>
    <row r="1085" spans="4:11" x14ac:dyDescent="0.55000000000000004">
      <c r="D1085" t="s">
        <v>1414</v>
      </c>
      <c r="E1085">
        <v>26.453296478709674</v>
      </c>
      <c r="J1085" s="1" t="s">
        <v>1737</v>
      </c>
      <c r="K1085">
        <v>17.393310990142858</v>
      </c>
    </row>
    <row r="1086" spans="4:11" x14ac:dyDescent="0.55000000000000004">
      <c r="D1086" t="s">
        <v>866</v>
      </c>
      <c r="E1086">
        <v>23.918207100000004</v>
      </c>
      <c r="J1086" s="1" t="s">
        <v>1738</v>
      </c>
      <c r="K1086">
        <v>27.461713901999996</v>
      </c>
    </row>
    <row r="1087" spans="4:11" x14ac:dyDescent="0.55000000000000004">
      <c r="D1087" t="s">
        <v>1415</v>
      </c>
      <c r="E1087">
        <v>16.633397771959999</v>
      </c>
      <c r="J1087" s="1" t="s">
        <v>1739</v>
      </c>
      <c r="K1087">
        <v>17.333135899999998</v>
      </c>
    </row>
    <row r="1088" spans="4:11" x14ac:dyDescent="0.55000000000000004">
      <c r="D1088" t="s">
        <v>1416</v>
      </c>
      <c r="E1088">
        <v>26.796874296162169</v>
      </c>
      <c r="J1088" s="1" t="s">
        <v>1740</v>
      </c>
      <c r="K1088">
        <v>11.206774079113636</v>
      </c>
    </row>
    <row r="1089" spans="4:11" x14ac:dyDescent="0.55000000000000004">
      <c r="D1089" t="s">
        <v>867</v>
      </c>
      <c r="E1089">
        <v>40.690722562134333</v>
      </c>
      <c r="J1089" s="1" t="s">
        <v>1741</v>
      </c>
      <c r="K1089">
        <v>9.6971357288235289</v>
      </c>
    </row>
    <row r="1090" spans="4:11" x14ac:dyDescent="0.55000000000000004">
      <c r="D1090" t="s">
        <v>868</v>
      </c>
      <c r="E1090">
        <v>19.187538046410261</v>
      </c>
      <c r="J1090" s="1" t="s">
        <v>1742</v>
      </c>
      <c r="K1090">
        <v>41.933792996111116</v>
      </c>
    </row>
    <row r="1091" spans="4:11" x14ac:dyDescent="0.55000000000000004">
      <c r="D1091" t="s">
        <v>869</v>
      </c>
      <c r="E1091">
        <v>26.752883430000001</v>
      </c>
      <c r="J1091" s="1" t="s">
        <v>1743</v>
      </c>
      <c r="K1091">
        <v>42.667949518749992</v>
      </c>
    </row>
    <row r="1092" spans="4:11" x14ac:dyDescent="0.55000000000000004">
      <c r="D1092" t="s">
        <v>870</v>
      </c>
      <c r="E1092">
        <v>18.160447124615391</v>
      </c>
      <c r="J1092" s="1" t="s">
        <v>1744</v>
      </c>
      <c r="K1092">
        <v>29.724905100714288</v>
      </c>
    </row>
    <row r="1093" spans="4:11" x14ac:dyDescent="0.55000000000000004">
      <c r="D1093" t="s">
        <v>871</v>
      </c>
      <c r="E1093">
        <v>10.870966386666664</v>
      </c>
      <c r="J1093" s="1" t="s">
        <v>1745</v>
      </c>
      <c r="K1093">
        <v>34.32821225697846</v>
      </c>
    </row>
    <row r="1094" spans="4:11" x14ac:dyDescent="0.55000000000000004">
      <c r="D1094" t="s">
        <v>872</v>
      </c>
      <c r="E1094">
        <v>20.991901118785041</v>
      </c>
      <c r="J1094" s="1" t="s">
        <v>201</v>
      </c>
      <c r="K1094">
        <v>49.046999947500005</v>
      </c>
    </row>
    <row r="1095" spans="4:11" x14ac:dyDescent="0.55000000000000004">
      <c r="D1095" t="s">
        <v>1417</v>
      </c>
      <c r="E1095">
        <v>14.987234815999999</v>
      </c>
      <c r="J1095" s="1" t="s">
        <v>1746</v>
      </c>
      <c r="K1095">
        <v>11.646506803076925</v>
      </c>
    </row>
    <row r="1096" spans="4:11" x14ac:dyDescent="0.55000000000000004">
      <c r="D1096" t="s">
        <v>873</v>
      </c>
      <c r="E1096">
        <v>13.613476674482758</v>
      </c>
      <c r="J1096" s="1" t="s">
        <v>1747</v>
      </c>
      <c r="K1096">
        <v>7.416590591666667</v>
      </c>
    </row>
    <row r="1097" spans="4:11" x14ac:dyDescent="0.55000000000000004">
      <c r="D1097" t="s">
        <v>1418</v>
      </c>
      <c r="E1097">
        <v>21.649043780487805</v>
      </c>
      <c r="J1097" s="1" t="s">
        <v>203</v>
      </c>
      <c r="K1097">
        <v>24.233472369999994</v>
      </c>
    </row>
    <row r="1098" spans="4:11" x14ac:dyDescent="0.55000000000000004">
      <c r="D1098" t="s">
        <v>1419</v>
      </c>
      <c r="E1098">
        <v>64.087008749999995</v>
      </c>
      <c r="J1098" s="1" t="s">
        <v>1748</v>
      </c>
      <c r="K1098">
        <v>15.227828087999999</v>
      </c>
    </row>
    <row r="1099" spans="4:11" x14ac:dyDescent="0.55000000000000004">
      <c r="D1099" t="s">
        <v>864</v>
      </c>
      <c r="E1099">
        <v>32.808013744444445</v>
      </c>
      <c r="J1099" s="1" t="s">
        <v>1749</v>
      </c>
      <c r="K1099">
        <v>12.920082755555555</v>
      </c>
    </row>
    <row r="1100" spans="4:11" x14ac:dyDescent="0.55000000000000004">
      <c r="D1100" t="s">
        <v>865</v>
      </c>
      <c r="E1100">
        <v>10.98623886540001</v>
      </c>
      <c r="J1100" s="1" t="s">
        <v>204</v>
      </c>
      <c r="K1100">
        <v>20.265311214000004</v>
      </c>
    </row>
    <row r="1101" spans="4:11" x14ac:dyDescent="0.55000000000000004">
      <c r="D1101" t="s">
        <v>1420</v>
      </c>
      <c r="E1101">
        <v>32.072142595750002</v>
      </c>
      <c r="J1101" s="1" t="s">
        <v>205</v>
      </c>
      <c r="K1101">
        <v>21.310201101125006</v>
      </c>
    </row>
    <row r="1102" spans="4:11" x14ac:dyDescent="0.55000000000000004">
      <c r="D1102" t="s">
        <v>1421</v>
      </c>
      <c r="E1102">
        <v>9.3381581249999996</v>
      </c>
      <c r="J1102" s="1" t="s">
        <v>1750</v>
      </c>
      <c r="K1102">
        <v>14.990805262319999</v>
      </c>
    </row>
    <row r="1103" spans="4:11" x14ac:dyDescent="0.55000000000000004">
      <c r="D1103" t="s">
        <v>1422</v>
      </c>
      <c r="E1103">
        <v>9.7211496000000004</v>
      </c>
      <c r="J1103" s="1" t="s">
        <v>206</v>
      </c>
      <c r="K1103">
        <v>13.119421502500003</v>
      </c>
    </row>
    <row r="1104" spans="4:11" x14ac:dyDescent="0.55000000000000004">
      <c r="D1104" t="s">
        <v>1423</v>
      </c>
      <c r="E1104">
        <v>23.101322745373832</v>
      </c>
      <c r="J1104" s="1" t="s">
        <v>207</v>
      </c>
      <c r="K1104">
        <v>27.078109895714285</v>
      </c>
    </row>
    <row r="1105" spans="4:11" x14ac:dyDescent="0.55000000000000004">
      <c r="D1105" t="s">
        <v>880</v>
      </c>
      <c r="E1105">
        <v>39.080031720000001</v>
      </c>
      <c r="J1105" s="1" t="s">
        <v>1751</v>
      </c>
      <c r="K1105">
        <v>17.292680879705884</v>
      </c>
    </row>
    <row r="1106" spans="4:11" x14ac:dyDescent="0.55000000000000004">
      <c r="D1106" t="s">
        <v>881</v>
      </c>
      <c r="E1106">
        <v>26.039588850000005</v>
      </c>
      <c r="J1106" s="1" t="s">
        <v>1752</v>
      </c>
      <c r="K1106">
        <v>24.512776673000001</v>
      </c>
    </row>
    <row r="1107" spans="4:11" x14ac:dyDescent="0.55000000000000004">
      <c r="D1107" t="s">
        <v>1424</v>
      </c>
      <c r="E1107">
        <v>19.095943161000001</v>
      </c>
      <c r="J1107" s="1" t="s">
        <v>1753</v>
      </c>
      <c r="K1107">
        <v>8.8105436662608696</v>
      </c>
    </row>
    <row r="1108" spans="4:11" x14ac:dyDescent="0.55000000000000004">
      <c r="D1108" t="s">
        <v>882</v>
      </c>
      <c r="E1108">
        <v>24.202978921710521</v>
      </c>
      <c r="J1108" s="1" t="s">
        <v>208</v>
      </c>
      <c r="K1108">
        <v>49.119525420000002</v>
      </c>
    </row>
    <row r="1109" spans="4:11" x14ac:dyDescent="0.55000000000000004">
      <c r="D1109" t="s">
        <v>1425</v>
      </c>
      <c r="E1109">
        <v>13.361164399999996</v>
      </c>
      <c r="J1109" s="1" t="s">
        <v>210</v>
      </c>
      <c r="K1109">
        <v>19.456182837555552</v>
      </c>
    </row>
    <row r="1110" spans="4:11" x14ac:dyDescent="0.55000000000000004">
      <c r="D1110" t="s">
        <v>1426</v>
      </c>
      <c r="E1110">
        <v>17.092498890888887</v>
      </c>
      <c r="J1110" s="1" t="s">
        <v>211</v>
      </c>
      <c r="K1110">
        <v>25.028451839999995</v>
      </c>
    </row>
    <row r="1111" spans="4:11" x14ac:dyDescent="0.55000000000000004">
      <c r="D1111" t="s">
        <v>883</v>
      </c>
      <c r="E1111">
        <v>24.439745321666663</v>
      </c>
      <c r="J1111" s="1" t="s">
        <v>1754</v>
      </c>
      <c r="K1111">
        <v>11.889738138857144</v>
      </c>
    </row>
    <row r="1112" spans="4:11" x14ac:dyDescent="0.55000000000000004">
      <c r="D1112" t="s">
        <v>885</v>
      </c>
      <c r="E1112">
        <v>38.621144142509799</v>
      </c>
      <c r="J1112" s="1" t="s">
        <v>1755</v>
      </c>
      <c r="K1112">
        <v>14.832264597400002</v>
      </c>
    </row>
    <row r="1113" spans="4:11" x14ac:dyDescent="0.55000000000000004">
      <c r="D1113" t="s">
        <v>886</v>
      </c>
      <c r="E1113">
        <v>20.394053437733334</v>
      </c>
      <c r="J1113" s="1" t="s">
        <v>1756</v>
      </c>
      <c r="K1113">
        <v>13.710302016878041</v>
      </c>
    </row>
    <row r="1114" spans="4:11" x14ac:dyDescent="0.55000000000000004">
      <c r="D1114" t="s">
        <v>1427</v>
      </c>
      <c r="E1114">
        <v>23.639597410000004</v>
      </c>
      <c r="J1114" s="1" t="s">
        <v>1757</v>
      </c>
      <c r="K1114">
        <v>37.607016730357145</v>
      </c>
    </row>
    <row r="1115" spans="4:11" x14ac:dyDescent="0.55000000000000004">
      <c r="D1115" t="s">
        <v>1428</v>
      </c>
      <c r="E1115">
        <v>18.185184623333335</v>
      </c>
      <c r="J1115" s="1" t="s">
        <v>1758</v>
      </c>
      <c r="K1115">
        <v>9.8714844999999993</v>
      </c>
    </row>
    <row r="1116" spans="4:11" x14ac:dyDescent="0.55000000000000004">
      <c r="D1116" t="s">
        <v>887</v>
      </c>
      <c r="E1116">
        <v>9.648903566666668</v>
      </c>
      <c r="J1116" s="1" t="s">
        <v>1759</v>
      </c>
      <c r="K1116">
        <v>20.427436759111107</v>
      </c>
    </row>
    <row r="1117" spans="4:11" x14ac:dyDescent="0.55000000000000004">
      <c r="D1117" t="s">
        <v>1429</v>
      </c>
      <c r="E1117">
        <v>14.4978689726236</v>
      </c>
      <c r="J1117" s="1" t="s">
        <v>1760</v>
      </c>
      <c r="K1117">
        <v>18.706576180327875</v>
      </c>
    </row>
    <row r="1118" spans="4:11" x14ac:dyDescent="0.55000000000000004">
      <c r="D1118" t="s">
        <v>888</v>
      </c>
      <c r="E1118">
        <v>14.727811785000002</v>
      </c>
      <c r="J1118" s="1" t="s">
        <v>213</v>
      </c>
      <c r="K1118">
        <v>15.621237972470587</v>
      </c>
    </row>
    <row r="1119" spans="4:11" x14ac:dyDescent="0.55000000000000004">
      <c r="D1119" t="s">
        <v>889</v>
      </c>
      <c r="E1119">
        <v>16.403766485661773</v>
      </c>
      <c r="J1119" s="1" t="s">
        <v>1761</v>
      </c>
      <c r="K1119">
        <v>28.529658155294111</v>
      </c>
    </row>
    <row r="1120" spans="4:11" x14ac:dyDescent="0.55000000000000004">
      <c r="D1120" t="s">
        <v>1430</v>
      </c>
      <c r="E1120">
        <v>9.9826734300000002</v>
      </c>
      <c r="J1120" s="1" t="s">
        <v>1762</v>
      </c>
      <c r="K1120">
        <v>14.453660273617649</v>
      </c>
    </row>
    <row r="1121" spans="4:11" x14ac:dyDescent="0.55000000000000004">
      <c r="D1121" t="s">
        <v>890</v>
      </c>
      <c r="E1121">
        <v>15.58568963742858</v>
      </c>
      <c r="J1121" s="1" t="s">
        <v>1763</v>
      </c>
      <c r="K1121">
        <v>35.059526039999994</v>
      </c>
    </row>
    <row r="1122" spans="4:11" x14ac:dyDescent="0.55000000000000004">
      <c r="D1122" t="s">
        <v>874</v>
      </c>
      <c r="E1122">
        <v>16.606672344210523</v>
      </c>
      <c r="J1122" s="1" t="s">
        <v>1764</v>
      </c>
      <c r="K1122">
        <v>11.190068253061231</v>
      </c>
    </row>
    <row r="1123" spans="4:11" x14ac:dyDescent="0.55000000000000004">
      <c r="D1123" t="s">
        <v>1431</v>
      </c>
      <c r="E1123">
        <v>8.2904011114285634</v>
      </c>
      <c r="J1123" s="1" t="s">
        <v>214</v>
      </c>
      <c r="K1123">
        <v>10.162304875000002</v>
      </c>
    </row>
    <row r="1124" spans="4:11" x14ac:dyDescent="0.55000000000000004">
      <c r="D1124" t="s">
        <v>1432</v>
      </c>
      <c r="E1124">
        <v>12.314524823544113</v>
      </c>
      <c r="J1124" s="1" t="s">
        <v>1765</v>
      </c>
      <c r="K1124">
        <v>13.658469317222224</v>
      </c>
    </row>
    <row r="1125" spans="4:11" x14ac:dyDescent="0.55000000000000004">
      <c r="D1125" t="s">
        <v>875</v>
      </c>
      <c r="E1125">
        <v>16.330058953101695</v>
      </c>
      <c r="J1125" s="1" t="s">
        <v>1766</v>
      </c>
      <c r="K1125">
        <v>15.916762671111112</v>
      </c>
    </row>
    <row r="1126" spans="4:11" x14ac:dyDescent="0.55000000000000004">
      <c r="D1126" t="s">
        <v>876</v>
      </c>
      <c r="E1126">
        <v>14.393498545868852</v>
      </c>
      <c r="J1126" s="1" t="s">
        <v>1767</v>
      </c>
      <c r="K1126">
        <v>28.558652305263159</v>
      </c>
    </row>
    <row r="1127" spans="4:11" x14ac:dyDescent="0.55000000000000004">
      <c r="D1127" t="s">
        <v>1433</v>
      </c>
      <c r="E1127">
        <v>36.652679136363645</v>
      </c>
      <c r="J1127" s="1" t="s">
        <v>217</v>
      </c>
      <c r="K1127">
        <v>33.392955749999999</v>
      </c>
    </row>
    <row r="1128" spans="4:11" x14ac:dyDescent="0.55000000000000004">
      <c r="D1128" t="s">
        <v>1434</v>
      </c>
      <c r="E1128">
        <v>21.579464389333335</v>
      </c>
      <c r="J1128" s="1" t="s">
        <v>219</v>
      </c>
      <c r="K1128">
        <v>39.226772250000003</v>
      </c>
    </row>
    <row r="1129" spans="4:11" x14ac:dyDescent="0.55000000000000004">
      <c r="D1129" t="s">
        <v>877</v>
      </c>
      <c r="E1129">
        <v>24.729958490730766</v>
      </c>
      <c r="J1129" s="1" t="s">
        <v>220</v>
      </c>
      <c r="K1129">
        <v>25.069879560000004</v>
      </c>
    </row>
    <row r="1130" spans="4:11" x14ac:dyDescent="0.55000000000000004">
      <c r="D1130" t="s">
        <v>878</v>
      </c>
      <c r="E1130">
        <v>31.841771368</v>
      </c>
      <c r="J1130" s="1" t="s">
        <v>221</v>
      </c>
      <c r="K1130">
        <v>42.127574308</v>
      </c>
    </row>
    <row r="1131" spans="4:11" x14ac:dyDescent="0.55000000000000004">
      <c r="D1131" t="s">
        <v>1435</v>
      </c>
      <c r="E1131">
        <v>28.158727800000001</v>
      </c>
      <c r="J1131" s="1" t="s">
        <v>222</v>
      </c>
      <c r="K1131">
        <v>17.508807230119999</v>
      </c>
    </row>
    <row r="1132" spans="4:11" x14ac:dyDescent="0.55000000000000004">
      <c r="D1132" t="s">
        <v>1436</v>
      </c>
      <c r="E1132">
        <v>8.0541405007142863</v>
      </c>
      <c r="J1132" s="1" t="s">
        <v>223</v>
      </c>
      <c r="K1132">
        <v>15.42948144</v>
      </c>
    </row>
    <row r="1133" spans="4:11" x14ac:dyDescent="0.55000000000000004">
      <c r="D1133" t="s">
        <v>879</v>
      </c>
      <c r="E1133">
        <v>13.237000677576463</v>
      </c>
      <c r="J1133" s="1" t="s">
        <v>1768</v>
      </c>
      <c r="K1133">
        <v>14.008242674285714</v>
      </c>
    </row>
    <row r="1134" spans="4:11" x14ac:dyDescent="0.55000000000000004">
      <c r="D1134" t="s">
        <v>1437</v>
      </c>
      <c r="E1134">
        <v>23.304342300900004</v>
      </c>
      <c r="J1134" s="1" t="s">
        <v>1769</v>
      </c>
      <c r="K1134">
        <v>8.9210244400000018</v>
      </c>
    </row>
    <row r="1135" spans="4:11" x14ac:dyDescent="0.55000000000000004">
      <c r="D1135" t="s">
        <v>1438</v>
      </c>
      <c r="E1135">
        <v>13.96419062091667</v>
      </c>
      <c r="J1135" s="1" t="s">
        <v>1770</v>
      </c>
      <c r="K1135">
        <v>11.464898700000001</v>
      </c>
    </row>
    <row r="1136" spans="4:11" x14ac:dyDescent="0.55000000000000004">
      <c r="D1136" t="s">
        <v>1439</v>
      </c>
      <c r="E1136">
        <v>14.494181983571425</v>
      </c>
      <c r="J1136" s="1" t="s">
        <v>224</v>
      </c>
      <c r="K1136">
        <v>13.961841257894738</v>
      </c>
    </row>
    <row r="1137" spans="4:11" x14ac:dyDescent="0.55000000000000004">
      <c r="D1137" t="s">
        <v>1440</v>
      </c>
      <c r="E1137">
        <v>15.883231495909087</v>
      </c>
      <c r="J1137" s="1" t="s">
        <v>1771</v>
      </c>
      <c r="K1137">
        <v>15.47901061758621</v>
      </c>
    </row>
    <row r="1138" spans="4:11" x14ac:dyDescent="0.55000000000000004">
      <c r="D1138" t="s">
        <v>1441</v>
      </c>
      <c r="E1138">
        <v>20.41282583658823</v>
      </c>
      <c r="J1138" s="1" t="s">
        <v>225</v>
      </c>
      <c r="K1138">
        <v>16.241991610317086</v>
      </c>
    </row>
    <row r="1139" spans="4:11" x14ac:dyDescent="0.55000000000000004">
      <c r="D1139" t="s">
        <v>1442</v>
      </c>
      <c r="E1139">
        <v>9.2196241870400009</v>
      </c>
      <c r="J1139" s="1" t="s">
        <v>226</v>
      </c>
      <c r="K1139">
        <v>14.946062063020412</v>
      </c>
    </row>
    <row r="1140" spans="4:11" x14ac:dyDescent="0.55000000000000004">
      <c r="D1140" t="s">
        <v>901</v>
      </c>
      <c r="E1140">
        <v>32.12895124909091</v>
      </c>
      <c r="J1140" s="1" t="s">
        <v>1772</v>
      </c>
      <c r="K1140">
        <v>21.699663784000002</v>
      </c>
    </row>
    <row r="1141" spans="4:11" x14ac:dyDescent="0.55000000000000004">
      <c r="D1141" t="s">
        <v>1443</v>
      </c>
      <c r="E1141">
        <v>23.490471402520182</v>
      </c>
      <c r="J1141" s="1" t="s">
        <v>227</v>
      </c>
      <c r="K1141">
        <v>15.219450940689653</v>
      </c>
    </row>
    <row r="1142" spans="4:11" x14ac:dyDescent="0.55000000000000004">
      <c r="D1142" t="s">
        <v>902</v>
      </c>
      <c r="E1142">
        <v>25.034885659510532</v>
      </c>
      <c r="J1142" s="1" t="s">
        <v>229</v>
      </c>
      <c r="K1142">
        <v>12.483674630000001</v>
      </c>
    </row>
    <row r="1143" spans="4:11" x14ac:dyDescent="0.55000000000000004">
      <c r="D1143" t="s">
        <v>903</v>
      </c>
      <c r="E1143">
        <v>24.29216973732759</v>
      </c>
      <c r="J1143" s="1" t="s">
        <v>1773</v>
      </c>
      <c r="K1143">
        <v>25.052595914775686</v>
      </c>
    </row>
    <row r="1144" spans="4:11" x14ac:dyDescent="0.55000000000000004">
      <c r="D1144" t="s">
        <v>904</v>
      </c>
      <c r="E1144">
        <v>96.598449581999972</v>
      </c>
      <c r="J1144" s="1" t="s">
        <v>1774</v>
      </c>
      <c r="K1144">
        <v>21.474115893600001</v>
      </c>
    </row>
    <row r="1145" spans="4:11" x14ac:dyDescent="0.55000000000000004">
      <c r="D1145" t="s">
        <v>905</v>
      </c>
      <c r="E1145">
        <v>20.126517236874996</v>
      </c>
      <c r="J1145" s="1" t="s">
        <v>230</v>
      </c>
      <c r="K1145">
        <v>18.80165024585714</v>
      </c>
    </row>
    <row r="1146" spans="4:11" x14ac:dyDescent="0.55000000000000004">
      <c r="D1146" t="s">
        <v>906</v>
      </c>
      <c r="E1146">
        <v>16.435923254999999</v>
      </c>
      <c r="J1146" s="1" t="s">
        <v>231</v>
      </c>
      <c r="K1146">
        <v>56.248988739130432</v>
      </c>
    </row>
    <row r="1147" spans="4:11" x14ac:dyDescent="0.55000000000000004">
      <c r="D1147" t="s">
        <v>1444</v>
      </c>
      <c r="E1147">
        <v>22.846673834071858</v>
      </c>
      <c r="J1147" s="1" t="s">
        <v>1775</v>
      </c>
      <c r="K1147">
        <v>10.651697623880604</v>
      </c>
    </row>
    <row r="1148" spans="4:11" x14ac:dyDescent="0.55000000000000004">
      <c r="D1148" t="s">
        <v>907</v>
      </c>
      <c r="E1148">
        <v>6.2721095284999997</v>
      </c>
      <c r="J1148" s="1" t="s">
        <v>1776</v>
      </c>
      <c r="K1148">
        <v>13.820706789200001</v>
      </c>
    </row>
    <row r="1149" spans="4:11" x14ac:dyDescent="0.55000000000000004">
      <c r="D1149" t="s">
        <v>908</v>
      </c>
      <c r="E1149">
        <v>17.092041503719631</v>
      </c>
      <c r="J1149" s="1" t="s">
        <v>1777</v>
      </c>
      <c r="K1149">
        <v>32.217442640055857</v>
      </c>
    </row>
    <row r="1150" spans="4:11" x14ac:dyDescent="0.55000000000000004">
      <c r="D1150" t="s">
        <v>909</v>
      </c>
      <c r="E1150">
        <v>14.46939382821429</v>
      </c>
      <c r="J1150" s="1" t="s">
        <v>1778</v>
      </c>
      <c r="K1150">
        <v>19.007299277499996</v>
      </c>
    </row>
    <row r="1151" spans="4:11" x14ac:dyDescent="0.55000000000000004">
      <c r="D1151" t="s">
        <v>910</v>
      </c>
      <c r="E1151">
        <v>30.080496163083325</v>
      </c>
      <c r="J1151" s="1" t="s">
        <v>1779</v>
      </c>
      <c r="K1151">
        <v>7.9925016976190522</v>
      </c>
    </row>
    <row r="1152" spans="4:11" x14ac:dyDescent="0.55000000000000004">
      <c r="D1152" t="s">
        <v>1445</v>
      </c>
      <c r="E1152">
        <v>7.7708762008068533</v>
      </c>
      <c r="J1152" s="1" t="s">
        <v>1780</v>
      </c>
      <c r="K1152">
        <v>12.227310021709087</v>
      </c>
    </row>
    <row r="1153" spans="4:11" x14ac:dyDescent="0.55000000000000004">
      <c r="D1153" t="s">
        <v>926</v>
      </c>
      <c r="E1153">
        <v>16.124304552526315</v>
      </c>
      <c r="J1153" s="1" t="s">
        <v>1781</v>
      </c>
      <c r="K1153">
        <v>7.9317972044666671</v>
      </c>
    </row>
    <row r="1154" spans="4:11" x14ac:dyDescent="0.55000000000000004">
      <c r="D1154" t="s">
        <v>927</v>
      </c>
      <c r="E1154">
        <v>15.071632662133334</v>
      </c>
      <c r="J1154" s="1" t="s">
        <v>235</v>
      </c>
      <c r="K1154">
        <v>16.805620201785715</v>
      </c>
    </row>
    <row r="1155" spans="4:11" x14ac:dyDescent="0.55000000000000004">
      <c r="D1155" t="s">
        <v>1446</v>
      </c>
      <c r="E1155">
        <v>16.026666800000001</v>
      </c>
      <c r="J1155" s="1" t="s">
        <v>1782</v>
      </c>
      <c r="K1155">
        <v>12.051453202823531</v>
      </c>
    </row>
    <row r="1156" spans="4:11" x14ac:dyDescent="0.55000000000000004">
      <c r="D1156" t="s">
        <v>928</v>
      </c>
      <c r="E1156">
        <v>19.462833964950825</v>
      </c>
      <c r="J1156" s="1" t="s">
        <v>236</v>
      </c>
      <c r="K1156">
        <v>26.588358250727275</v>
      </c>
    </row>
    <row r="1157" spans="4:11" x14ac:dyDescent="0.55000000000000004">
      <c r="D1157" t="s">
        <v>1447</v>
      </c>
      <c r="E1157">
        <v>15.415791592307691</v>
      </c>
      <c r="J1157" s="1" t="s">
        <v>1783</v>
      </c>
      <c r="K1157">
        <v>13.340677416666665</v>
      </c>
    </row>
    <row r="1158" spans="4:11" x14ac:dyDescent="0.55000000000000004">
      <c r="D1158" t="s">
        <v>929</v>
      </c>
      <c r="E1158">
        <v>14.510896298369749</v>
      </c>
      <c r="J1158" s="1" t="s">
        <v>1784</v>
      </c>
      <c r="K1158">
        <v>21.292403433333334</v>
      </c>
    </row>
    <row r="1159" spans="4:11" x14ac:dyDescent="0.55000000000000004">
      <c r="D1159" t="s">
        <v>1448</v>
      </c>
      <c r="E1159">
        <v>25.302375148125002</v>
      </c>
      <c r="J1159" s="1" t="s">
        <v>1785</v>
      </c>
      <c r="K1159">
        <v>33.013251712499994</v>
      </c>
    </row>
    <row r="1160" spans="4:11" x14ac:dyDescent="0.55000000000000004">
      <c r="D1160" t="s">
        <v>1449</v>
      </c>
      <c r="E1160">
        <v>61.592022799999995</v>
      </c>
      <c r="J1160" s="1" t="s">
        <v>1786</v>
      </c>
      <c r="K1160">
        <v>20.391621705000002</v>
      </c>
    </row>
    <row r="1161" spans="4:11" x14ac:dyDescent="0.55000000000000004">
      <c r="D1161" t="s">
        <v>1450</v>
      </c>
      <c r="E1161">
        <v>103.67742</v>
      </c>
      <c r="J1161" s="1" t="s">
        <v>1787</v>
      </c>
      <c r="K1161">
        <v>13.74469275</v>
      </c>
    </row>
    <row r="1162" spans="4:11" x14ac:dyDescent="0.55000000000000004">
      <c r="D1162" t="s">
        <v>930</v>
      </c>
      <c r="E1162">
        <v>7.6894865274999988</v>
      </c>
      <c r="J1162" s="1" t="s">
        <v>1788</v>
      </c>
      <c r="K1162">
        <v>12.476547547500001</v>
      </c>
    </row>
    <row r="1163" spans="4:11" x14ac:dyDescent="0.55000000000000004">
      <c r="D1163" t="s">
        <v>1451</v>
      </c>
      <c r="E1163">
        <v>8.4236605295000011</v>
      </c>
      <c r="J1163" s="1" t="s">
        <v>239</v>
      </c>
      <c r="K1163">
        <v>33.686552687999992</v>
      </c>
    </row>
    <row r="1164" spans="4:11" x14ac:dyDescent="0.55000000000000004">
      <c r="D1164" t="s">
        <v>931</v>
      </c>
      <c r="E1164">
        <v>37.725465952142848</v>
      </c>
      <c r="J1164" s="1" t="s">
        <v>1789</v>
      </c>
      <c r="K1164">
        <v>20.562080000000002</v>
      </c>
    </row>
    <row r="1165" spans="4:11" x14ac:dyDescent="0.55000000000000004">
      <c r="D1165" t="s">
        <v>1452</v>
      </c>
      <c r="E1165">
        <v>28.318390344545449</v>
      </c>
      <c r="J1165" s="1" t="s">
        <v>1790</v>
      </c>
      <c r="K1165">
        <v>9.1450003333333356</v>
      </c>
    </row>
    <row r="1166" spans="4:11" x14ac:dyDescent="0.55000000000000004">
      <c r="D1166" t="s">
        <v>911</v>
      </c>
      <c r="E1166">
        <v>5.5092328750000004</v>
      </c>
      <c r="J1166" s="1" t="s">
        <v>1791</v>
      </c>
      <c r="K1166">
        <v>18.36721546323529</v>
      </c>
    </row>
    <row r="1167" spans="4:11" x14ac:dyDescent="0.55000000000000004">
      <c r="D1167" t="s">
        <v>1453</v>
      </c>
      <c r="E1167">
        <v>42.13762131</v>
      </c>
      <c r="J1167" s="1" t="s">
        <v>241</v>
      </c>
      <c r="K1167">
        <v>10.063199299999999</v>
      </c>
    </row>
    <row r="1168" spans="4:11" x14ac:dyDescent="0.55000000000000004">
      <c r="D1168" t="s">
        <v>1454</v>
      </c>
      <c r="E1168">
        <v>26.58276867031746</v>
      </c>
      <c r="J1168" s="1" t="s">
        <v>1792</v>
      </c>
      <c r="K1168">
        <v>20.205853480000002</v>
      </c>
    </row>
    <row r="1169" spans="4:11" x14ac:dyDescent="0.55000000000000004">
      <c r="D1169" t="s">
        <v>912</v>
      </c>
      <c r="E1169">
        <v>26.79217137471429</v>
      </c>
      <c r="J1169" s="1" t="s">
        <v>1793</v>
      </c>
      <c r="K1169">
        <v>25.574703547121214</v>
      </c>
    </row>
    <row r="1170" spans="4:11" x14ac:dyDescent="0.55000000000000004">
      <c r="D1170" t="s">
        <v>1455</v>
      </c>
      <c r="E1170">
        <v>57.730339500000007</v>
      </c>
      <c r="J1170" s="1" t="s">
        <v>1794</v>
      </c>
      <c r="K1170">
        <v>20.087743626571431</v>
      </c>
    </row>
    <row r="1171" spans="4:11" x14ac:dyDescent="0.55000000000000004">
      <c r="D1171" t="s">
        <v>1456</v>
      </c>
      <c r="E1171">
        <v>13.873536814059259</v>
      </c>
      <c r="J1171" s="1" t="s">
        <v>1795</v>
      </c>
      <c r="K1171">
        <v>24.431994009583338</v>
      </c>
    </row>
    <row r="1172" spans="4:11" x14ac:dyDescent="0.55000000000000004">
      <c r="D1172" t="s">
        <v>915</v>
      </c>
      <c r="E1172">
        <v>18.883173021419765</v>
      </c>
      <c r="J1172" s="1" t="s">
        <v>242</v>
      </c>
      <c r="K1172">
        <v>17.965124219230766</v>
      </c>
    </row>
    <row r="1173" spans="4:11" x14ac:dyDescent="0.55000000000000004">
      <c r="D1173" t="s">
        <v>916</v>
      </c>
      <c r="E1173">
        <v>28.554372742222217</v>
      </c>
      <c r="J1173" s="1" t="s">
        <v>1796</v>
      </c>
      <c r="K1173">
        <v>11.317758931857142</v>
      </c>
    </row>
    <row r="1174" spans="4:11" x14ac:dyDescent="0.55000000000000004">
      <c r="D1174" t="s">
        <v>1457</v>
      </c>
      <c r="E1174">
        <v>12.146613911333333</v>
      </c>
      <c r="J1174" s="1" t="s">
        <v>243</v>
      </c>
      <c r="K1174">
        <v>16.610806762857141</v>
      </c>
    </row>
    <row r="1175" spans="4:11" x14ac:dyDescent="0.55000000000000004">
      <c r="D1175" t="s">
        <v>917</v>
      </c>
      <c r="E1175">
        <v>21.32924913851852</v>
      </c>
      <c r="J1175" s="1" t="s">
        <v>1797</v>
      </c>
      <c r="K1175">
        <v>3.4565285333333335</v>
      </c>
    </row>
    <row r="1176" spans="4:11" x14ac:dyDescent="0.55000000000000004">
      <c r="D1176" t="s">
        <v>918</v>
      </c>
      <c r="E1176">
        <v>18.436009413223889</v>
      </c>
      <c r="J1176" s="1" t="s">
        <v>1798</v>
      </c>
      <c r="K1176">
        <v>17.784703605200001</v>
      </c>
    </row>
    <row r="1177" spans="4:11" x14ac:dyDescent="0.55000000000000004">
      <c r="D1177" t="s">
        <v>919</v>
      </c>
      <c r="E1177">
        <v>16.482629832000001</v>
      </c>
      <c r="J1177" s="1" t="s">
        <v>1799</v>
      </c>
      <c r="K1177">
        <v>22.73096971115941</v>
      </c>
    </row>
    <row r="1178" spans="4:11" x14ac:dyDescent="0.55000000000000004">
      <c r="D1178" t="s">
        <v>1458</v>
      </c>
      <c r="E1178">
        <v>14.110916605999996</v>
      </c>
      <c r="J1178" s="1" t="s">
        <v>244</v>
      </c>
      <c r="K1178">
        <v>11.385525914666665</v>
      </c>
    </row>
    <row r="1179" spans="4:11" x14ac:dyDescent="0.55000000000000004">
      <c r="D1179" t="s">
        <v>1459</v>
      </c>
      <c r="E1179">
        <v>15.448807815195886</v>
      </c>
      <c r="J1179" s="1" t="s">
        <v>248</v>
      </c>
      <c r="K1179">
        <v>12.974340256111109</v>
      </c>
    </row>
    <row r="1180" spans="4:11" x14ac:dyDescent="0.55000000000000004">
      <c r="D1180" t="s">
        <v>1460</v>
      </c>
      <c r="E1180">
        <v>19.74302412088236</v>
      </c>
      <c r="J1180" s="1" t="s">
        <v>1800</v>
      </c>
      <c r="K1180">
        <v>15.878300519896856</v>
      </c>
    </row>
    <row r="1181" spans="4:11" x14ac:dyDescent="0.55000000000000004">
      <c r="D1181" t="s">
        <v>920</v>
      </c>
      <c r="E1181">
        <v>14.997001248000002</v>
      </c>
      <c r="J1181" s="1" t="s">
        <v>1801</v>
      </c>
      <c r="K1181">
        <v>15.086367698382352</v>
      </c>
    </row>
    <row r="1182" spans="4:11" x14ac:dyDescent="0.55000000000000004">
      <c r="D1182" t="s">
        <v>921</v>
      </c>
      <c r="E1182">
        <v>11.168375973454543</v>
      </c>
      <c r="J1182" s="1" t="s">
        <v>249</v>
      </c>
      <c r="K1182">
        <v>5.1809708373333336</v>
      </c>
    </row>
    <row r="1183" spans="4:11" x14ac:dyDescent="0.55000000000000004">
      <c r="D1183" t="s">
        <v>922</v>
      </c>
      <c r="E1183">
        <v>11.890792739333325</v>
      </c>
      <c r="J1183" s="1" t="s">
        <v>250</v>
      </c>
      <c r="K1183">
        <v>25.368270620000001</v>
      </c>
    </row>
    <row r="1184" spans="4:11" x14ac:dyDescent="0.55000000000000004">
      <c r="D1184" t="s">
        <v>1461</v>
      </c>
      <c r="E1184">
        <v>9.0307944000000013</v>
      </c>
      <c r="J1184" s="1" t="s">
        <v>1802</v>
      </c>
      <c r="K1184">
        <v>22.439346235999999</v>
      </c>
    </row>
    <row r="1185" spans="4:11" x14ac:dyDescent="0.55000000000000004">
      <c r="D1185" t="s">
        <v>1462</v>
      </c>
      <c r="E1185">
        <v>11.198642770190476</v>
      </c>
      <c r="J1185" s="1" t="s">
        <v>1803</v>
      </c>
      <c r="K1185">
        <v>18.86442576</v>
      </c>
    </row>
    <row r="1186" spans="4:11" x14ac:dyDescent="0.55000000000000004">
      <c r="D1186" t="s">
        <v>1463</v>
      </c>
      <c r="E1186">
        <v>11.762877631</v>
      </c>
      <c r="J1186" s="1" t="s">
        <v>1804</v>
      </c>
      <c r="K1186">
        <v>21.235169340000002</v>
      </c>
    </row>
    <row r="1187" spans="4:11" x14ac:dyDescent="0.55000000000000004">
      <c r="D1187" t="s">
        <v>923</v>
      </c>
      <c r="E1187">
        <v>25.615233333125001</v>
      </c>
      <c r="J1187" s="1" t="s">
        <v>1805</v>
      </c>
      <c r="K1187">
        <v>20.391768844000005</v>
      </c>
    </row>
    <row r="1188" spans="4:11" x14ac:dyDescent="0.55000000000000004">
      <c r="D1188" t="s">
        <v>1464</v>
      </c>
      <c r="E1188">
        <v>1.7896031999999997</v>
      </c>
      <c r="J1188" s="1" t="s">
        <v>1806</v>
      </c>
      <c r="K1188">
        <v>8.6413645716666672</v>
      </c>
    </row>
    <row r="1189" spans="4:11" x14ac:dyDescent="0.55000000000000004">
      <c r="D1189" t="s">
        <v>1465</v>
      </c>
      <c r="E1189">
        <v>19.709602269428569</v>
      </c>
      <c r="J1189" s="1" t="s">
        <v>1807</v>
      </c>
      <c r="K1189">
        <v>8.8828358917500001</v>
      </c>
    </row>
    <row r="1190" spans="4:11" x14ac:dyDescent="0.55000000000000004">
      <c r="D1190" t="s">
        <v>1466</v>
      </c>
      <c r="E1190">
        <v>30.870561460456148</v>
      </c>
      <c r="J1190" s="1" t="s">
        <v>1808</v>
      </c>
      <c r="K1190">
        <v>16.920321239000003</v>
      </c>
    </row>
    <row r="1191" spans="4:11" x14ac:dyDescent="0.55000000000000004">
      <c r="D1191" t="s">
        <v>1467</v>
      </c>
      <c r="E1191">
        <v>24.672292180261532</v>
      </c>
      <c r="J1191" s="1" t="s">
        <v>1809</v>
      </c>
      <c r="K1191">
        <v>24.715652754000001</v>
      </c>
    </row>
    <row r="1192" spans="4:11" x14ac:dyDescent="0.55000000000000004">
      <c r="D1192" t="s">
        <v>1468</v>
      </c>
      <c r="E1192">
        <v>34.943334772222215</v>
      </c>
      <c r="J1192" s="1" t="s">
        <v>1810</v>
      </c>
      <c r="K1192">
        <v>11.706914312454547</v>
      </c>
    </row>
    <row r="1193" spans="4:11" x14ac:dyDescent="0.55000000000000004">
      <c r="D1193" t="s">
        <v>1469</v>
      </c>
      <c r="E1193">
        <v>7.9185606758333336</v>
      </c>
      <c r="J1193" s="1" t="s">
        <v>253</v>
      </c>
      <c r="K1193">
        <v>3.660581877551023</v>
      </c>
    </row>
    <row r="1194" spans="4:11" x14ac:dyDescent="0.55000000000000004">
      <c r="D1194" t="s">
        <v>1470</v>
      </c>
      <c r="E1194">
        <v>68.607433560000004</v>
      </c>
      <c r="J1194" s="1" t="s">
        <v>1811</v>
      </c>
      <c r="K1194">
        <v>20.504597416999996</v>
      </c>
    </row>
    <row r="1195" spans="4:11" x14ac:dyDescent="0.55000000000000004">
      <c r="D1195" t="s">
        <v>1471</v>
      </c>
      <c r="E1195">
        <v>12.310879290697665</v>
      </c>
      <c r="J1195" s="1" t="s">
        <v>254</v>
      </c>
      <c r="K1195">
        <v>21.93069904333333</v>
      </c>
    </row>
    <row r="1196" spans="4:11" x14ac:dyDescent="0.55000000000000004">
      <c r="D1196" t="s">
        <v>1472</v>
      </c>
      <c r="E1196">
        <v>13.004276181818177</v>
      </c>
      <c r="J1196" s="1" t="s">
        <v>1812</v>
      </c>
      <c r="K1196">
        <v>10.433609000000001</v>
      </c>
    </row>
    <row r="1197" spans="4:11" x14ac:dyDescent="0.55000000000000004">
      <c r="D1197" t="s">
        <v>1473</v>
      </c>
      <c r="E1197">
        <v>14.445665149426823</v>
      </c>
      <c r="J1197" s="1" t="s">
        <v>256</v>
      </c>
      <c r="K1197">
        <v>9.5133447323076901</v>
      </c>
    </row>
    <row r="1198" spans="4:11" x14ac:dyDescent="0.55000000000000004">
      <c r="D1198" t="s">
        <v>1474</v>
      </c>
      <c r="E1198">
        <v>12.991303954879999</v>
      </c>
      <c r="J1198" s="1" t="s">
        <v>258</v>
      </c>
      <c r="K1198">
        <v>8.100401663666668</v>
      </c>
    </row>
    <row r="1199" spans="4:11" x14ac:dyDescent="0.55000000000000004">
      <c r="D1199" t="s">
        <v>77</v>
      </c>
      <c r="E1199">
        <v>54.329241268181811</v>
      </c>
      <c r="J1199" s="1" t="s">
        <v>259</v>
      </c>
      <c r="K1199">
        <v>16.551812388999998</v>
      </c>
    </row>
    <row r="1200" spans="4:11" x14ac:dyDescent="0.55000000000000004">
      <c r="D1200" t="s">
        <v>80</v>
      </c>
      <c r="E1200">
        <v>13.189012930769231</v>
      </c>
      <c r="J1200" s="1" t="s">
        <v>1813</v>
      </c>
      <c r="K1200">
        <v>26.915387484242423</v>
      </c>
    </row>
    <row r="1201" spans="4:11" x14ac:dyDescent="0.55000000000000004">
      <c r="D1201" t="s">
        <v>1475</v>
      </c>
      <c r="E1201">
        <v>25.316611682352942</v>
      </c>
      <c r="J1201" s="1" t="s">
        <v>1814</v>
      </c>
      <c r="K1201">
        <v>33.698143640000012</v>
      </c>
    </row>
    <row r="1202" spans="4:11" x14ac:dyDescent="0.55000000000000004">
      <c r="D1202" t="s">
        <v>81</v>
      </c>
      <c r="E1202">
        <v>38.023627270588229</v>
      </c>
      <c r="J1202" s="1" t="s">
        <v>1815</v>
      </c>
      <c r="K1202">
        <v>10.914946298923073</v>
      </c>
    </row>
    <row r="1203" spans="4:11" x14ac:dyDescent="0.55000000000000004">
      <c r="D1203" t="s">
        <v>1476</v>
      </c>
      <c r="E1203">
        <v>24.702501352941173</v>
      </c>
      <c r="J1203" s="1" t="s">
        <v>1816</v>
      </c>
      <c r="K1203">
        <v>17.826618919704227</v>
      </c>
    </row>
    <row r="1204" spans="4:11" x14ac:dyDescent="0.55000000000000004">
      <c r="D1204" t="s">
        <v>1477</v>
      </c>
      <c r="E1204">
        <v>7.3524672375</v>
      </c>
      <c r="J1204" s="1" t="s">
        <v>1817</v>
      </c>
      <c r="K1204">
        <v>19.020482088468082</v>
      </c>
    </row>
    <row r="1205" spans="4:11" x14ac:dyDescent="0.55000000000000004">
      <c r="D1205" t="s">
        <v>1478</v>
      </c>
      <c r="E1205">
        <v>22.232696149782608</v>
      </c>
      <c r="J1205" s="1" t="s">
        <v>1818</v>
      </c>
      <c r="K1205">
        <v>25.57936624020833</v>
      </c>
    </row>
    <row r="1206" spans="4:11" x14ac:dyDescent="0.55000000000000004">
      <c r="D1206" t="s">
        <v>83</v>
      </c>
      <c r="E1206">
        <v>20.170243249552836</v>
      </c>
      <c r="J1206" s="1" t="s">
        <v>1819</v>
      </c>
      <c r="K1206">
        <v>22.878926379393938</v>
      </c>
    </row>
    <row r="1207" spans="4:11" x14ac:dyDescent="0.55000000000000004">
      <c r="D1207" t="s">
        <v>1479</v>
      </c>
      <c r="E1207">
        <v>7.8217107255555556</v>
      </c>
      <c r="J1207" s="1" t="s">
        <v>1820</v>
      </c>
      <c r="K1207">
        <v>29.876808283636365</v>
      </c>
    </row>
    <row r="1208" spans="4:11" x14ac:dyDescent="0.55000000000000004">
      <c r="D1208" t="s">
        <v>1480</v>
      </c>
      <c r="E1208">
        <v>19.339867684000001</v>
      </c>
      <c r="J1208" s="1" t="s">
        <v>1821</v>
      </c>
      <c r="K1208">
        <v>18.885011391379305</v>
      </c>
    </row>
    <row r="1209" spans="4:11" x14ac:dyDescent="0.55000000000000004">
      <c r="D1209" t="s">
        <v>1481</v>
      </c>
      <c r="E1209">
        <v>10.794822703333331</v>
      </c>
      <c r="J1209" s="1" t="s">
        <v>1822</v>
      </c>
      <c r="K1209">
        <v>37.271511499999995</v>
      </c>
    </row>
    <row r="1210" spans="4:11" x14ac:dyDescent="0.55000000000000004">
      <c r="D1210" t="s">
        <v>1482</v>
      </c>
      <c r="E1210">
        <v>39.624744893524586</v>
      </c>
      <c r="J1210" s="1" t="s">
        <v>1823</v>
      </c>
      <c r="K1210">
        <v>18.880752681721845</v>
      </c>
    </row>
    <row r="1211" spans="4:11" x14ac:dyDescent="0.55000000000000004">
      <c r="D1211" t="s">
        <v>1483</v>
      </c>
      <c r="E1211">
        <v>24.167232210166663</v>
      </c>
      <c r="J1211" s="1" t="s">
        <v>260</v>
      </c>
      <c r="K1211">
        <v>20.823719229047622</v>
      </c>
    </row>
    <row r="1212" spans="4:11" x14ac:dyDescent="0.55000000000000004">
      <c r="D1212" t="s">
        <v>1484</v>
      </c>
      <c r="E1212">
        <v>17.308154850000001</v>
      </c>
      <c r="J1212" s="1" t="s">
        <v>1824</v>
      </c>
      <c r="K1212">
        <v>15.745474766666666</v>
      </c>
    </row>
    <row r="1213" spans="4:11" x14ac:dyDescent="0.55000000000000004">
      <c r="D1213" t="s">
        <v>85</v>
      </c>
      <c r="E1213">
        <v>14.815512033500001</v>
      </c>
      <c r="J1213" s="1" t="s">
        <v>1825</v>
      </c>
      <c r="K1213">
        <v>25.675574399999999</v>
      </c>
    </row>
    <row r="1214" spans="4:11" x14ac:dyDescent="0.55000000000000004">
      <c r="D1214" t="s">
        <v>1485</v>
      </c>
      <c r="E1214">
        <v>6.3390058545454542</v>
      </c>
      <c r="J1214" s="1" t="s">
        <v>1826</v>
      </c>
      <c r="K1214">
        <v>17.761840570142859</v>
      </c>
    </row>
    <row r="1215" spans="4:11" x14ac:dyDescent="0.55000000000000004">
      <c r="D1215" t="s">
        <v>1486</v>
      </c>
      <c r="E1215">
        <v>9.6568237818181739</v>
      </c>
      <c r="J1215" s="1" t="s">
        <v>262</v>
      </c>
      <c r="K1215">
        <v>33.289517691923081</v>
      </c>
    </row>
    <row r="1216" spans="4:11" x14ac:dyDescent="0.55000000000000004">
      <c r="D1216" t="s">
        <v>1487</v>
      </c>
      <c r="E1216">
        <v>24.828399166935498</v>
      </c>
      <c r="J1216" s="1" t="s">
        <v>1827</v>
      </c>
      <c r="K1216">
        <v>36.248830588235293</v>
      </c>
    </row>
    <row r="1217" spans="4:11" x14ac:dyDescent="0.55000000000000004">
      <c r="D1217" t="s">
        <v>1488</v>
      </c>
      <c r="E1217">
        <v>13.721301212727271</v>
      </c>
      <c r="J1217" s="1" t="s">
        <v>263</v>
      </c>
      <c r="K1217">
        <v>5.4345493333333339</v>
      </c>
    </row>
    <row r="1218" spans="4:11" x14ac:dyDescent="0.55000000000000004">
      <c r="D1218" t="s">
        <v>86</v>
      </c>
      <c r="E1218">
        <v>22.40858633206382</v>
      </c>
      <c r="J1218" s="1" t="s">
        <v>1828</v>
      </c>
      <c r="K1218">
        <v>17.220703449916666</v>
      </c>
    </row>
    <row r="1219" spans="4:11" x14ac:dyDescent="0.55000000000000004">
      <c r="D1219" t="s">
        <v>1489</v>
      </c>
      <c r="E1219">
        <v>20.566318537837844</v>
      </c>
      <c r="J1219" s="1" t="s">
        <v>1829</v>
      </c>
      <c r="K1219">
        <v>43.229429591999995</v>
      </c>
    </row>
    <row r="1220" spans="4:11" x14ac:dyDescent="0.55000000000000004">
      <c r="D1220" t="s">
        <v>1490</v>
      </c>
      <c r="E1220">
        <v>20.768610158859378</v>
      </c>
      <c r="J1220" s="1" t="s">
        <v>1830</v>
      </c>
      <c r="K1220">
        <v>22.709447765999997</v>
      </c>
    </row>
    <row r="1221" spans="4:11" x14ac:dyDescent="0.55000000000000004">
      <c r="D1221" t="s">
        <v>1491</v>
      </c>
      <c r="E1221">
        <v>20.654989503809524</v>
      </c>
      <c r="J1221" s="1" t="s">
        <v>1831</v>
      </c>
      <c r="K1221">
        <v>22.857080962399998</v>
      </c>
    </row>
    <row r="1222" spans="4:11" x14ac:dyDescent="0.55000000000000004">
      <c r="D1222" t="s">
        <v>87</v>
      </c>
      <c r="E1222">
        <v>2.3277554347826075</v>
      </c>
      <c r="J1222" s="1" t="s">
        <v>1832</v>
      </c>
      <c r="K1222">
        <v>17.308137645652181</v>
      </c>
    </row>
    <row r="1223" spans="4:11" x14ac:dyDescent="0.55000000000000004">
      <c r="D1223" t="s">
        <v>1492</v>
      </c>
      <c r="E1223">
        <v>9.7796916656923063</v>
      </c>
      <c r="J1223" s="1" t="s">
        <v>265</v>
      </c>
      <c r="K1223">
        <v>18.559142478076918</v>
      </c>
    </row>
    <row r="1224" spans="4:11" x14ac:dyDescent="0.55000000000000004">
      <c r="D1224" t="s">
        <v>1493</v>
      </c>
      <c r="E1224">
        <v>17.946697037428571</v>
      </c>
      <c r="J1224" s="1" t="s">
        <v>1833</v>
      </c>
      <c r="K1224">
        <v>8.1932930299999995</v>
      </c>
    </row>
    <row r="1225" spans="4:11" x14ac:dyDescent="0.55000000000000004">
      <c r="D1225" t="s">
        <v>1494</v>
      </c>
      <c r="E1225">
        <v>19.677355730384612</v>
      </c>
      <c r="J1225" s="1" t="s">
        <v>1834</v>
      </c>
      <c r="K1225">
        <v>25.358178392727272</v>
      </c>
    </row>
    <row r="1226" spans="4:11" x14ac:dyDescent="0.55000000000000004">
      <c r="D1226" t="s">
        <v>1495</v>
      </c>
      <c r="E1226">
        <v>24.383993694285717</v>
      </c>
      <c r="J1226" s="1" t="s">
        <v>1835</v>
      </c>
      <c r="K1226">
        <v>23.390408173942856</v>
      </c>
    </row>
    <row r="1227" spans="4:11" x14ac:dyDescent="0.55000000000000004">
      <c r="D1227" t="s">
        <v>1496</v>
      </c>
      <c r="E1227">
        <v>15.751217318942862</v>
      </c>
      <c r="J1227" s="1" t="s">
        <v>1836</v>
      </c>
      <c r="K1227">
        <v>16.869046960000002</v>
      </c>
    </row>
    <row r="1228" spans="4:11" x14ac:dyDescent="0.55000000000000004">
      <c r="D1228" t="s">
        <v>1497</v>
      </c>
      <c r="E1228">
        <v>27.071678579023253</v>
      </c>
      <c r="J1228" s="1" t="s">
        <v>1837</v>
      </c>
      <c r="K1228">
        <v>12.812447666666667</v>
      </c>
    </row>
    <row r="1229" spans="4:11" x14ac:dyDescent="0.55000000000000004">
      <c r="D1229" t="s">
        <v>90</v>
      </c>
      <c r="E1229">
        <v>12.889562386666666</v>
      </c>
      <c r="J1229" s="1" t="s">
        <v>1838</v>
      </c>
      <c r="K1229">
        <v>37.465415091176467</v>
      </c>
    </row>
    <row r="1230" spans="4:11" x14ac:dyDescent="0.55000000000000004">
      <c r="D1230" t="s">
        <v>1498</v>
      </c>
      <c r="E1230">
        <v>15.46428729748062</v>
      </c>
      <c r="J1230" s="1" t="s">
        <v>1839</v>
      </c>
      <c r="K1230">
        <v>20.958276534016939</v>
      </c>
    </row>
    <row r="1231" spans="4:11" x14ac:dyDescent="0.55000000000000004">
      <c r="D1231" t="s">
        <v>1499</v>
      </c>
      <c r="E1231">
        <v>13.269163064166669</v>
      </c>
      <c r="J1231" s="1" t="s">
        <v>1840</v>
      </c>
      <c r="K1231">
        <v>19.514615917124999</v>
      </c>
    </row>
    <row r="1232" spans="4:11" x14ac:dyDescent="0.55000000000000004">
      <c r="D1232" t="s">
        <v>1500</v>
      </c>
      <c r="E1232">
        <v>29.576995718648647</v>
      </c>
      <c r="J1232" s="1" t="s">
        <v>1841</v>
      </c>
      <c r="K1232">
        <v>30.044645709272732</v>
      </c>
    </row>
    <row r="1233" spans="4:11" x14ac:dyDescent="0.55000000000000004">
      <c r="D1233" t="s">
        <v>1501</v>
      </c>
      <c r="E1233">
        <v>25.402531912000004</v>
      </c>
      <c r="J1233" s="1" t="s">
        <v>1842</v>
      </c>
      <c r="K1233">
        <v>18.607709219743594</v>
      </c>
    </row>
    <row r="1234" spans="4:11" x14ac:dyDescent="0.55000000000000004">
      <c r="D1234" t="s">
        <v>1502</v>
      </c>
      <c r="E1234">
        <v>51.940481553999994</v>
      </c>
      <c r="J1234" s="1" t="s">
        <v>1843</v>
      </c>
      <c r="K1234">
        <v>7.6146029684482786</v>
      </c>
    </row>
    <row r="1235" spans="4:11" x14ac:dyDescent="0.55000000000000004">
      <c r="D1235" t="s">
        <v>1503</v>
      </c>
      <c r="E1235">
        <v>16.511617937904756</v>
      </c>
      <c r="J1235" s="1" t="s">
        <v>1844</v>
      </c>
      <c r="K1235">
        <v>8.0334673023809522</v>
      </c>
    </row>
    <row r="1236" spans="4:11" x14ac:dyDescent="0.55000000000000004">
      <c r="D1236" t="s">
        <v>1504</v>
      </c>
      <c r="E1236">
        <v>14.803152048499999</v>
      </c>
      <c r="J1236" s="1" t="s">
        <v>1845</v>
      </c>
      <c r="K1236">
        <v>19.482264861476192</v>
      </c>
    </row>
    <row r="1237" spans="4:11" x14ac:dyDescent="0.55000000000000004">
      <c r="D1237" t="s">
        <v>1505</v>
      </c>
      <c r="E1237">
        <v>19.413202036933335</v>
      </c>
      <c r="J1237" s="1" t="s">
        <v>1846</v>
      </c>
      <c r="K1237">
        <v>20.652600062692308</v>
      </c>
    </row>
    <row r="1238" spans="4:11" x14ac:dyDescent="0.55000000000000004">
      <c r="D1238" t="s">
        <v>1506</v>
      </c>
      <c r="E1238">
        <v>30.669699929999997</v>
      </c>
      <c r="J1238" s="1" t="s">
        <v>1847</v>
      </c>
      <c r="K1238">
        <v>12.509953381999997</v>
      </c>
    </row>
    <row r="1239" spans="4:11" x14ac:dyDescent="0.55000000000000004">
      <c r="D1239" t="s">
        <v>1507</v>
      </c>
      <c r="E1239">
        <v>14.265560001176466</v>
      </c>
      <c r="J1239" s="1" t="s">
        <v>1848</v>
      </c>
      <c r="K1239">
        <v>37.057710998333327</v>
      </c>
    </row>
    <row r="1240" spans="4:11" x14ac:dyDescent="0.55000000000000004">
      <c r="D1240" t="s">
        <v>1508</v>
      </c>
      <c r="E1240">
        <v>16.110062495400001</v>
      </c>
      <c r="J1240" s="1" t="s">
        <v>1849</v>
      </c>
      <c r="K1240">
        <v>11.077052340444446</v>
      </c>
    </row>
    <row r="1241" spans="4:11" x14ac:dyDescent="0.55000000000000004">
      <c r="D1241" t="s">
        <v>1509</v>
      </c>
      <c r="E1241">
        <v>15.601180905932587</v>
      </c>
      <c r="J1241" s="1" t="s">
        <v>1850</v>
      </c>
      <c r="K1241">
        <v>12.08615748494382</v>
      </c>
    </row>
    <row r="1242" spans="4:11" x14ac:dyDescent="0.55000000000000004">
      <c r="D1242" t="s">
        <v>92</v>
      </c>
      <c r="E1242">
        <v>23.885017751129034</v>
      </c>
      <c r="J1242" s="1" t="s">
        <v>266</v>
      </c>
      <c r="K1242">
        <v>10.136868702543696</v>
      </c>
    </row>
    <row r="1243" spans="4:11" x14ac:dyDescent="0.55000000000000004">
      <c r="D1243" t="s">
        <v>1510</v>
      </c>
      <c r="E1243">
        <v>6.4984477826923044</v>
      </c>
      <c r="J1243" s="1" t="s">
        <v>1851</v>
      </c>
      <c r="K1243">
        <v>9.4139615030303005</v>
      </c>
    </row>
    <row r="1244" spans="4:11" x14ac:dyDescent="0.55000000000000004">
      <c r="D1244" t="s">
        <v>1511</v>
      </c>
      <c r="E1244">
        <v>18.355836669722223</v>
      </c>
      <c r="J1244" s="1" t="s">
        <v>267</v>
      </c>
      <c r="K1244">
        <v>28.806631551607158</v>
      </c>
    </row>
    <row r="1245" spans="4:11" x14ac:dyDescent="0.55000000000000004">
      <c r="D1245" t="s">
        <v>1512</v>
      </c>
      <c r="E1245">
        <v>17.829580184166673</v>
      </c>
      <c r="J1245" s="1" t="s">
        <v>1852</v>
      </c>
      <c r="K1245">
        <v>22.132911270232558</v>
      </c>
    </row>
    <row r="1246" spans="4:11" x14ac:dyDescent="0.55000000000000004">
      <c r="D1246" t="s">
        <v>1513</v>
      </c>
      <c r="E1246">
        <v>24.265394505555548</v>
      </c>
      <c r="J1246" s="1" t="s">
        <v>1853</v>
      </c>
      <c r="K1246">
        <v>28.365930931621616</v>
      </c>
    </row>
    <row r="1247" spans="4:11" x14ac:dyDescent="0.55000000000000004">
      <c r="D1247" t="s">
        <v>93</v>
      </c>
      <c r="E1247">
        <v>7.4963707109545457</v>
      </c>
      <c r="J1247" s="1" t="s">
        <v>1854</v>
      </c>
      <c r="K1247">
        <v>9.7639160059322094</v>
      </c>
    </row>
    <row r="1248" spans="4:11" x14ac:dyDescent="0.55000000000000004">
      <c r="D1248" t="s">
        <v>94</v>
      </c>
      <c r="E1248">
        <v>33.479253888000002</v>
      </c>
      <c r="J1248" s="1" t="s">
        <v>1855</v>
      </c>
      <c r="K1248">
        <v>14.044094548750001</v>
      </c>
    </row>
    <row r="1249" spans="4:11" x14ac:dyDescent="0.55000000000000004">
      <c r="D1249" t="s">
        <v>1514</v>
      </c>
      <c r="E1249">
        <v>30.4440876</v>
      </c>
      <c r="J1249" s="1" t="s">
        <v>1856</v>
      </c>
      <c r="K1249">
        <v>15.902894603941172</v>
      </c>
    </row>
    <row r="1250" spans="4:11" x14ac:dyDescent="0.55000000000000004">
      <c r="D1250" t="s">
        <v>1515</v>
      </c>
      <c r="E1250">
        <v>6.9538261333333331</v>
      </c>
      <c r="J1250" s="1" t="s">
        <v>1857</v>
      </c>
      <c r="K1250">
        <v>38.007503399999997</v>
      </c>
    </row>
    <row r="1251" spans="4:11" x14ac:dyDescent="0.55000000000000004">
      <c r="D1251" t="s">
        <v>95</v>
      </c>
      <c r="E1251">
        <v>15.143770079999999</v>
      </c>
      <c r="J1251" s="1" t="s">
        <v>1858</v>
      </c>
      <c r="K1251">
        <v>83.011026239999993</v>
      </c>
    </row>
    <row r="1252" spans="4:11" x14ac:dyDescent="0.55000000000000004">
      <c r="D1252" t="s">
        <v>1516</v>
      </c>
      <c r="E1252">
        <v>22.200951122699998</v>
      </c>
      <c r="J1252" s="1" t="s">
        <v>1859</v>
      </c>
      <c r="K1252">
        <v>13.726419124166666</v>
      </c>
    </row>
    <row r="1253" spans="4:11" x14ac:dyDescent="0.55000000000000004">
      <c r="D1253" t="s">
        <v>96</v>
      </c>
      <c r="E1253">
        <v>12.9478627421875</v>
      </c>
      <c r="J1253" s="1" t="s">
        <v>1860</v>
      </c>
      <c r="K1253">
        <v>16.307968244444442</v>
      </c>
    </row>
    <row r="1254" spans="4:11" x14ac:dyDescent="0.55000000000000004">
      <c r="D1254" t="s">
        <v>1517</v>
      </c>
      <c r="E1254">
        <v>15.963951018768126</v>
      </c>
      <c r="J1254" s="1" t="s">
        <v>1861</v>
      </c>
      <c r="K1254">
        <v>20.981752972609868</v>
      </c>
    </row>
    <row r="1255" spans="4:11" x14ac:dyDescent="0.55000000000000004">
      <c r="D1255" t="s">
        <v>98</v>
      </c>
      <c r="E1255">
        <v>34.394220770000004</v>
      </c>
      <c r="J1255" s="1" t="s">
        <v>1862</v>
      </c>
      <c r="K1255">
        <v>14.825193992972972</v>
      </c>
    </row>
    <row r="1256" spans="4:11" x14ac:dyDescent="0.55000000000000004">
      <c r="D1256" t="s">
        <v>1518</v>
      </c>
      <c r="E1256">
        <v>20.558371965200003</v>
      </c>
      <c r="J1256" s="1" t="s">
        <v>1863</v>
      </c>
      <c r="K1256">
        <v>16.116485092424238</v>
      </c>
    </row>
    <row r="1257" spans="4:11" x14ac:dyDescent="0.55000000000000004">
      <c r="D1257" t="s">
        <v>99</v>
      </c>
      <c r="E1257">
        <v>48.101397683333339</v>
      </c>
      <c r="J1257" s="1" t="s">
        <v>1864</v>
      </c>
      <c r="K1257">
        <v>20.733556141958712</v>
      </c>
    </row>
    <row r="1258" spans="4:11" x14ac:dyDescent="0.55000000000000004">
      <c r="D1258" t="s">
        <v>1519</v>
      </c>
      <c r="E1258">
        <v>18.868087969354846</v>
      </c>
      <c r="J1258" s="1" t="s">
        <v>1865</v>
      </c>
      <c r="K1258">
        <v>24.600779166666666</v>
      </c>
    </row>
    <row r="1259" spans="4:11" x14ac:dyDescent="0.55000000000000004">
      <c r="D1259" t="s">
        <v>100</v>
      </c>
      <c r="E1259">
        <v>14.112806606000001</v>
      </c>
      <c r="J1259" s="1" t="s">
        <v>1866</v>
      </c>
      <c r="K1259">
        <v>15.809865054431093</v>
      </c>
    </row>
    <row r="1260" spans="4:11" x14ac:dyDescent="0.55000000000000004">
      <c r="D1260" t="s">
        <v>101</v>
      </c>
      <c r="E1260">
        <v>14.99041712028205</v>
      </c>
      <c r="J1260" s="1" t="s">
        <v>1867</v>
      </c>
      <c r="K1260">
        <v>18.666787693627906</v>
      </c>
    </row>
    <row r="1261" spans="4:11" x14ac:dyDescent="0.55000000000000004">
      <c r="D1261" t="s">
        <v>102</v>
      </c>
      <c r="E1261">
        <v>13.361331131956522</v>
      </c>
      <c r="J1261" s="1" t="s">
        <v>1868</v>
      </c>
      <c r="K1261">
        <v>12.209031125000001</v>
      </c>
    </row>
    <row r="1262" spans="4:11" x14ac:dyDescent="0.55000000000000004">
      <c r="D1262" t="s">
        <v>1520</v>
      </c>
      <c r="E1262">
        <v>16.163245499999999</v>
      </c>
      <c r="J1262" s="1" t="s">
        <v>1869</v>
      </c>
      <c r="K1262">
        <v>15.354311581423731</v>
      </c>
    </row>
    <row r="1263" spans="4:11" x14ac:dyDescent="0.55000000000000004">
      <c r="D1263" t="s">
        <v>103</v>
      </c>
      <c r="E1263">
        <v>13.243949872999995</v>
      </c>
      <c r="J1263" s="1" t="s">
        <v>1870</v>
      </c>
      <c r="K1263">
        <v>5.4696232055093477</v>
      </c>
    </row>
    <row r="1264" spans="4:11" x14ac:dyDescent="0.55000000000000004">
      <c r="D1264" t="s">
        <v>1521</v>
      </c>
      <c r="E1264">
        <v>13.277743171666666</v>
      </c>
      <c r="J1264" s="1" t="s">
        <v>1871</v>
      </c>
      <c r="K1264">
        <v>16.97625154</v>
      </c>
    </row>
    <row r="1265" spans="4:11" x14ac:dyDescent="0.55000000000000004">
      <c r="D1265" t="s">
        <v>1522</v>
      </c>
      <c r="E1265">
        <v>25.900523669411765</v>
      </c>
      <c r="J1265" s="1" t="s">
        <v>1872</v>
      </c>
      <c r="K1265">
        <v>4.125764605714286</v>
      </c>
    </row>
    <row r="1266" spans="4:11" x14ac:dyDescent="0.55000000000000004">
      <c r="D1266" t="s">
        <v>104</v>
      </c>
      <c r="E1266">
        <v>41.245927539615387</v>
      </c>
      <c r="J1266" s="1" t="s">
        <v>1873</v>
      </c>
      <c r="K1266">
        <v>11.894619210833334</v>
      </c>
    </row>
    <row r="1267" spans="4:11" x14ac:dyDescent="0.55000000000000004">
      <c r="D1267" t="s">
        <v>1523</v>
      </c>
      <c r="E1267">
        <v>26.600118397499998</v>
      </c>
      <c r="J1267" s="1" t="s">
        <v>1874</v>
      </c>
      <c r="K1267">
        <v>13.546661742800001</v>
      </c>
    </row>
    <row r="1268" spans="4:11" x14ac:dyDescent="0.55000000000000004">
      <c r="D1268" t="s">
        <v>105</v>
      </c>
      <c r="E1268">
        <v>14.049759828148146</v>
      </c>
      <c r="J1268" s="1" t="s">
        <v>1875</v>
      </c>
      <c r="K1268">
        <v>14.175681303846156</v>
      </c>
    </row>
    <row r="1269" spans="4:11" x14ac:dyDescent="0.55000000000000004">
      <c r="D1269" t="s">
        <v>1524</v>
      </c>
      <c r="E1269">
        <v>21.687807794999998</v>
      </c>
      <c r="J1269" s="1" t="s">
        <v>268</v>
      </c>
      <c r="K1269">
        <v>13.921425434142858</v>
      </c>
    </row>
    <row r="1270" spans="4:11" x14ac:dyDescent="0.55000000000000004">
      <c r="D1270" t="s">
        <v>109</v>
      </c>
      <c r="E1270">
        <v>16.910370974500001</v>
      </c>
      <c r="J1270" s="1" t="s">
        <v>269</v>
      </c>
      <c r="K1270">
        <v>42.426287996666666</v>
      </c>
    </row>
    <row r="1271" spans="4:11" x14ac:dyDescent="0.55000000000000004">
      <c r="D1271" t="s">
        <v>110</v>
      </c>
      <c r="E1271">
        <v>22.665701074210528</v>
      </c>
      <c r="J1271" s="1" t="s">
        <v>270</v>
      </c>
      <c r="K1271">
        <v>22.7182557</v>
      </c>
    </row>
    <row r="1272" spans="4:11" x14ac:dyDescent="0.55000000000000004">
      <c r="D1272" t="s">
        <v>1525</v>
      </c>
      <c r="E1272">
        <v>15.793838929411763</v>
      </c>
      <c r="J1272" s="1" t="s">
        <v>1876</v>
      </c>
      <c r="K1272">
        <v>23.7167079928</v>
      </c>
    </row>
    <row r="1273" spans="4:11" x14ac:dyDescent="0.55000000000000004">
      <c r="D1273" t="s">
        <v>1526</v>
      </c>
      <c r="E1273">
        <v>11.397755594545457</v>
      </c>
      <c r="J1273" s="1" t="s">
        <v>1877</v>
      </c>
      <c r="K1273">
        <v>19.040218712454546</v>
      </c>
    </row>
    <row r="1274" spans="4:11" x14ac:dyDescent="0.55000000000000004">
      <c r="D1274" t="s">
        <v>1527</v>
      </c>
      <c r="E1274">
        <v>15.873442591399998</v>
      </c>
      <c r="J1274" s="1" t="s">
        <v>1878</v>
      </c>
      <c r="K1274">
        <v>20.69978643</v>
      </c>
    </row>
    <row r="1275" spans="4:11" x14ac:dyDescent="0.55000000000000004">
      <c r="D1275" t="s">
        <v>111</v>
      </c>
      <c r="E1275">
        <v>9.5482567383090906</v>
      </c>
      <c r="J1275" s="1" t="s">
        <v>1879</v>
      </c>
      <c r="K1275">
        <v>20.559043137058293</v>
      </c>
    </row>
    <row r="1276" spans="4:11" x14ac:dyDescent="0.55000000000000004">
      <c r="D1276" t="s">
        <v>1528</v>
      </c>
      <c r="E1276">
        <v>25.298414326363634</v>
      </c>
      <c r="J1276" s="1" t="s">
        <v>1880</v>
      </c>
      <c r="K1276">
        <v>13.724481088823531</v>
      </c>
    </row>
    <row r="1277" spans="4:11" x14ac:dyDescent="0.55000000000000004">
      <c r="D1277" t="s">
        <v>1529</v>
      </c>
      <c r="E1277">
        <v>17.952975551615381</v>
      </c>
      <c r="J1277" s="1" t="s">
        <v>1881</v>
      </c>
      <c r="K1277">
        <v>19.767625548399995</v>
      </c>
    </row>
    <row r="1278" spans="4:11" x14ac:dyDescent="0.55000000000000004">
      <c r="D1278" t="s">
        <v>1530</v>
      </c>
      <c r="E1278">
        <v>14.473524480703706</v>
      </c>
      <c r="J1278" s="1" t="s">
        <v>1882</v>
      </c>
      <c r="K1278">
        <v>15.251146800000001</v>
      </c>
    </row>
    <row r="1279" spans="4:11" x14ac:dyDescent="0.55000000000000004">
      <c r="D1279" t="s">
        <v>1531</v>
      </c>
      <c r="E1279">
        <v>16.260954150000003</v>
      </c>
      <c r="J1279" s="1" t="s">
        <v>1883</v>
      </c>
      <c r="K1279">
        <v>86.606399826666674</v>
      </c>
    </row>
    <row r="1280" spans="4:11" x14ac:dyDescent="0.55000000000000004">
      <c r="D1280" t="s">
        <v>1532</v>
      </c>
      <c r="E1280">
        <v>15.701497264285708</v>
      </c>
      <c r="J1280" s="1" t="s">
        <v>272</v>
      </c>
      <c r="K1280">
        <v>4.6595951111111127</v>
      </c>
    </row>
    <row r="1281" spans="4:11" x14ac:dyDescent="0.55000000000000004">
      <c r="D1281" t="s">
        <v>1533</v>
      </c>
      <c r="E1281">
        <v>16.416298749999999</v>
      </c>
      <c r="J1281" s="1" t="s">
        <v>1884</v>
      </c>
      <c r="K1281">
        <v>5.2487030233529381</v>
      </c>
    </row>
    <row r="1282" spans="4:11" x14ac:dyDescent="0.55000000000000004">
      <c r="D1282" t="s">
        <v>1534</v>
      </c>
      <c r="E1282">
        <v>16.679717359312107</v>
      </c>
      <c r="J1282" s="1" t="s">
        <v>1885</v>
      </c>
      <c r="K1282">
        <v>17.404226446829266</v>
      </c>
    </row>
    <row r="1283" spans="4:11" x14ac:dyDescent="0.55000000000000004">
      <c r="D1283" t="s">
        <v>1535</v>
      </c>
      <c r="E1283">
        <v>30.656368859771433</v>
      </c>
      <c r="J1283" s="1" t="s">
        <v>1886</v>
      </c>
      <c r="K1283">
        <v>12.459366631543478</v>
      </c>
    </row>
    <row r="1284" spans="4:11" x14ac:dyDescent="0.55000000000000004">
      <c r="D1284" t="s">
        <v>1536</v>
      </c>
      <c r="E1284">
        <v>27.306089066666669</v>
      </c>
      <c r="J1284" s="1" t="s">
        <v>1887</v>
      </c>
      <c r="K1284">
        <v>11.53559201010909</v>
      </c>
    </row>
    <row r="1285" spans="4:11" x14ac:dyDescent="0.55000000000000004">
      <c r="D1285" t="s">
        <v>116</v>
      </c>
      <c r="E1285">
        <v>4.1068206880000009</v>
      </c>
      <c r="J1285" s="1" t="s">
        <v>1888</v>
      </c>
      <c r="K1285">
        <v>28.028531963333343</v>
      </c>
    </row>
    <row r="1286" spans="4:11" x14ac:dyDescent="0.55000000000000004">
      <c r="D1286" t="s">
        <v>1537</v>
      </c>
      <c r="E1286">
        <v>19.944542219999999</v>
      </c>
      <c r="J1286" s="1" t="s">
        <v>1889</v>
      </c>
      <c r="K1286">
        <v>12.889488683741941</v>
      </c>
    </row>
    <row r="1287" spans="4:11" x14ac:dyDescent="0.55000000000000004">
      <c r="D1287" t="s">
        <v>1538</v>
      </c>
      <c r="E1287">
        <v>27.660286414999995</v>
      </c>
      <c r="J1287" s="1" t="s">
        <v>1890</v>
      </c>
      <c r="K1287">
        <v>17.037512211851848</v>
      </c>
    </row>
    <row r="1288" spans="4:11" x14ac:dyDescent="0.55000000000000004">
      <c r="D1288" t="s">
        <v>1539</v>
      </c>
      <c r="E1288">
        <v>36.101904169315787</v>
      </c>
      <c r="J1288" s="1" t="s">
        <v>1891</v>
      </c>
      <c r="K1288">
        <v>15.392294166666666</v>
      </c>
    </row>
    <row r="1289" spans="4:11" x14ac:dyDescent="0.55000000000000004">
      <c r="D1289" t="s">
        <v>1540</v>
      </c>
      <c r="E1289">
        <v>39.512682257999998</v>
      </c>
      <c r="J1289" s="1" t="s">
        <v>6</v>
      </c>
      <c r="K1289">
        <v>7.967338699590913</v>
      </c>
    </row>
    <row r="1290" spans="4:11" x14ac:dyDescent="0.55000000000000004">
      <c r="D1290" t="s">
        <v>120</v>
      </c>
      <c r="E1290">
        <v>24.269015406173079</v>
      </c>
      <c r="J1290" s="1" t="s">
        <v>1892</v>
      </c>
      <c r="K1290">
        <v>9.4391121394285715</v>
      </c>
    </row>
    <row r="1291" spans="4:11" x14ac:dyDescent="0.55000000000000004">
      <c r="D1291" t="s">
        <v>1541</v>
      </c>
      <c r="E1291">
        <v>2.1606618000000002</v>
      </c>
      <c r="J1291" s="1" t="s">
        <v>1893</v>
      </c>
      <c r="K1291">
        <v>19.242079784000001</v>
      </c>
    </row>
    <row r="1292" spans="4:11" x14ac:dyDescent="0.55000000000000004">
      <c r="D1292" t="s">
        <v>1542</v>
      </c>
      <c r="E1292">
        <v>18.850810438285709</v>
      </c>
      <c r="J1292" s="1" t="s">
        <v>1894</v>
      </c>
      <c r="K1292">
        <v>16.611448500000002</v>
      </c>
    </row>
    <row r="1293" spans="4:11" x14ac:dyDescent="0.55000000000000004">
      <c r="D1293" t="s">
        <v>1543</v>
      </c>
      <c r="E1293">
        <v>16.092899119508203</v>
      </c>
      <c r="J1293" s="1" t="s">
        <v>1895</v>
      </c>
      <c r="K1293">
        <v>27.010012</v>
      </c>
    </row>
    <row r="1294" spans="4:11" x14ac:dyDescent="0.55000000000000004">
      <c r="D1294" t="s">
        <v>121</v>
      </c>
      <c r="E1294">
        <v>6.2795998096666663</v>
      </c>
      <c r="J1294" s="1" t="s">
        <v>1896</v>
      </c>
      <c r="K1294">
        <v>16.795472246153846</v>
      </c>
    </row>
    <row r="1295" spans="4:11" x14ac:dyDescent="0.55000000000000004">
      <c r="D1295" t="s">
        <v>1544</v>
      </c>
      <c r="E1295">
        <v>18.309868177519771</v>
      </c>
      <c r="J1295" s="1" t="s">
        <v>1897</v>
      </c>
      <c r="K1295">
        <v>6.2170906228076923</v>
      </c>
    </row>
    <row r="1296" spans="4:11" x14ac:dyDescent="0.55000000000000004">
      <c r="D1296" t="s">
        <v>1545</v>
      </c>
      <c r="E1296">
        <v>12.429854150000001</v>
      </c>
      <c r="J1296" s="1" t="s">
        <v>1898</v>
      </c>
      <c r="K1296">
        <v>6.8630104159999998</v>
      </c>
    </row>
    <row r="1297" spans="4:11" x14ac:dyDescent="0.55000000000000004">
      <c r="D1297" t="s">
        <v>1546</v>
      </c>
      <c r="E1297">
        <v>8.0563427055118169</v>
      </c>
      <c r="J1297" s="1" t="s">
        <v>1899</v>
      </c>
      <c r="K1297">
        <v>10.975024727272727</v>
      </c>
    </row>
    <row r="1298" spans="4:11" x14ac:dyDescent="0.55000000000000004">
      <c r="D1298" t="s">
        <v>1547</v>
      </c>
      <c r="E1298">
        <v>11.954591903076921</v>
      </c>
      <c r="J1298" s="1" t="s">
        <v>1900</v>
      </c>
      <c r="K1298">
        <v>40.696434055555557</v>
      </c>
    </row>
    <row r="1299" spans="4:11" x14ac:dyDescent="0.55000000000000004">
      <c r="D1299" t="s">
        <v>1548</v>
      </c>
      <c r="E1299">
        <v>9.2188281445161238</v>
      </c>
      <c r="J1299" s="1" t="s">
        <v>1901</v>
      </c>
      <c r="K1299">
        <v>19.922844135000002</v>
      </c>
    </row>
    <row r="1300" spans="4:11" x14ac:dyDescent="0.55000000000000004">
      <c r="D1300" t="s">
        <v>122</v>
      </c>
      <c r="E1300">
        <v>27.058261384000005</v>
      </c>
      <c r="J1300" s="1" t="s">
        <v>1902</v>
      </c>
      <c r="K1300">
        <v>21.719932224941179</v>
      </c>
    </row>
    <row r="1301" spans="4:11" x14ac:dyDescent="0.55000000000000004">
      <c r="D1301" t="s">
        <v>123</v>
      </c>
      <c r="E1301">
        <v>16.931863678314283</v>
      </c>
      <c r="J1301" s="1" t="s">
        <v>1903</v>
      </c>
      <c r="K1301">
        <v>17.729487653508762</v>
      </c>
    </row>
    <row r="1302" spans="4:11" x14ac:dyDescent="0.55000000000000004">
      <c r="D1302" t="s">
        <v>124</v>
      </c>
      <c r="E1302">
        <v>13.291776510416666</v>
      </c>
      <c r="J1302" s="1" t="s">
        <v>1904</v>
      </c>
      <c r="K1302">
        <v>32.788651842258055</v>
      </c>
    </row>
    <row r="1303" spans="4:11" x14ac:dyDescent="0.55000000000000004">
      <c r="D1303" t="s">
        <v>1549</v>
      </c>
      <c r="E1303">
        <v>19.420650987058824</v>
      </c>
      <c r="J1303" s="1" t="s">
        <v>1905</v>
      </c>
      <c r="K1303">
        <v>18.291411868181818</v>
      </c>
    </row>
    <row r="1304" spans="4:11" x14ac:dyDescent="0.55000000000000004">
      <c r="D1304" t="s">
        <v>1550</v>
      </c>
      <c r="E1304">
        <v>19.642030152599997</v>
      </c>
      <c r="J1304" s="1" t="s">
        <v>273</v>
      </c>
      <c r="K1304">
        <v>22.46701281057668</v>
      </c>
    </row>
    <row r="1305" spans="4:11" x14ac:dyDescent="0.55000000000000004">
      <c r="D1305" t="s">
        <v>1551</v>
      </c>
      <c r="E1305">
        <v>10.49206216774359</v>
      </c>
      <c r="J1305" s="1" t="s">
        <v>274</v>
      </c>
      <c r="K1305">
        <v>38.294472775000003</v>
      </c>
    </row>
    <row r="1306" spans="4:11" x14ac:dyDescent="0.55000000000000004">
      <c r="D1306" t="s">
        <v>126</v>
      </c>
      <c r="E1306">
        <v>18.139032856862752</v>
      </c>
      <c r="J1306" s="1" t="s">
        <v>1906</v>
      </c>
      <c r="K1306">
        <v>6.1720716799999984</v>
      </c>
    </row>
    <row r="1307" spans="4:11" x14ac:dyDescent="0.55000000000000004">
      <c r="D1307" t="s">
        <v>127</v>
      </c>
      <c r="E1307">
        <v>17.042596783181818</v>
      </c>
      <c r="J1307" s="1" t="s">
        <v>1907</v>
      </c>
      <c r="K1307">
        <v>25.410587793599998</v>
      </c>
    </row>
    <row r="1308" spans="4:11" x14ac:dyDescent="0.55000000000000004">
      <c r="D1308" t="s">
        <v>128</v>
      </c>
      <c r="E1308">
        <v>9.1828863711111115</v>
      </c>
      <c r="J1308" s="1" t="s">
        <v>275</v>
      </c>
      <c r="K1308">
        <v>27.442827375</v>
      </c>
    </row>
    <row r="1309" spans="4:11" x14ac:dyDescent="0.55000000000000004">
      <c r="D1309" t="s">
        <v>1552</v>
      </c>
      <c r="E1309">
        <v>27.393184866888888</v>
      </c>
      <c r="J1309" s="1" t="s">
        <v>1908</v>
      </c>
      <c r="K1309">
        <v>12.715538471142855</v>
      </c>
    </row>
    <row r="1310" spans="4:11" x14ac:dyDescent="0.55000000000000004">
      <c r="D1310" t="s">
        <v>1553</v>
      </c>
      <c r="E1310">
        <v>5.5011808000000002</v>
      </c>
      <c r="J1310" s="1" t="s">
        <v>1909</v>
      </c>
      <c r="K1310">
        <v>54.028129521142858</v>
      </c>
    </row>
    <row r="1311" spans="4:11" x14ac:dyDescent="0.55000000000000004">
      <c r="D1311" t="s">
        <v>1554</v>
      </c>
      <c r="E1311">
        <v>16.283430286342856</v>
      </c>
      <c r="J1311" s="1" t="s">
        <v>1910</v>
      </c>
      <c r="K1311">
        <v>19.307213576666665</v>
      </c>
    </row>
    <row r="1312" spans="4:11" x14ac:dyDescent="0.55000000000000004">
      <c r="D1312" t="s">
        <v>1555</v>
      </c>
      <c r="E1312">
        <v>33.295484746666666</v>
      </c>
      <c r="J1312" s="1" t="s">
        <v>276</v>
      </c>
      <c r="K1312">
        <v>16.116803520000008</v>
      </c>
    </row>
    <row r="1313" spans="4:11" x14ac:dyDescent="0.55000000000000004">
      <c r="D1313" t="s">
        <v>1556</v>
      </c>
      <c r="E1313">
        <v>19.416504800000002</v>
      </c>
      <c r="J1313" s="1" t="s">
        <v>1911</v>
      </c>
      <c r="K1313">
        <v>13.616515914875</v>
      </c>
    </row>
    <row r="1314" spans="4:11" x14ac:dyDescent="0.55000000000000004">
      <c r="D1314" t="s">
        <v>130</v>
      </c>
      <c r="E1314">
        <v>26.163970800000001</v>
      </c>
      <c r="J1314" s="1" t="s">
        <v>1912</v>
      </c>
      <c r="K1314">
        <v>9.787472361199999</v>
      </c>
    </row>
    <row r="1315" spans="4:11" x14ac:dyDescent="0.55000000000000004">
      <c r="D1315" t="s">
        <v>1557</v>
      </c>
      <c r="E1315">
        <v>18.982028986304332</v>
      </c>
      <c r="J1315" s="1" t="s">
        <v>1913</v>
      </c>
      <c r="K1315">
        <v>13.409493338000001</v>
      </c>
    </row>
    <row r="1316" spans="4:11" x14ac:dyDescent="0.55000000000000004">
      <c r="D1316" t="s">
        <v>1558</v>
      </c>
      <c r="E1316">
        <v>13.898128480833327</v>
      </c>
      <c r="J1316" s="1" t="s">
        <v>1914</v>
      </c>
      <c r="K1316">
        <v>14.570523364583332</v>
      </c>
    </row>
    <row r="1317" spans="4:11" x14ac:dyDescent="0.55000000000000004">
      <c r="D1317" t="s">
        <v>1559</v>
      </c>
      <c r="E1317">
        <v>15.891132130173334</v>
      </c>
      <c r="J1317" s="1" t="s">
        <v>277</v>
      </c>
      <c r="K1317">
        <v>4.9001691200000002</v>
      </c>
    </row>
    <row r="1318" spans="4:11" x14ac:dyDescent="0.55000000000000004">
      <c r="D1318" t="s">
        <v>131</v>
      </c>
      <c r="E1318">
        <v>15.721585470388339</v>
      </c>
      <c r="J1318" s="1" t="s">
        <v>1915</v>
      </c>
      <c r="K1318">
        <v>38.460514240000002</v>
      </c>
    </row>
    <row r="1319" spans="4:11" x14ac:dyDescent="0.55000000000000004">
      <c r="D1319" t="s">
        <v>1560</v>
      </c>
      <c r="E1319">
        <v>18.289182452175577</v>
      </c>
      <c r="J1319" s="1" t="s">
        <v>1916</v>
      </c>
      <c r="K1319">
        <v>14.430721336363634</v>
      </c>
    </row>
    <row r="1320" spans="4:11" x14ac:dyDescent="0.55000000000000004">
      <c r="D1320" t="s">
        <v>1561</v>
      </c>
      <c r="E1320">
        <v>17.253442544999999</v>
      </c>
      <c r="J1320" s="1" t="s">
        <v>1917</v>
      </c>
      <c r="K1320">
        <v>26.028248025</v>
      </c>
    </row>
    <row r="1321" spans="4:11" x14ac:dyDescent="0.55000000000000004">
      <c r="D1321" t="s">
        <v>1562</v>
      </c>
      <c r="E1321">
        <v>26.929863346153862</v>
      </c>
      <c r="J1321" s="1" t="s">
        <v>1918</v>
      </c>
      <c r="K1321">
        <v>13.244858353318184</v>
      </c>
    </row>
    <row r="1322" spans="4:11" x14ac:dyDescent="0.55000000000000004">
      <c r="D1322" t="s">
        <v>1563</v>
      </c>
      <c r="E1322">
        <v>19.195883483411777</v>
      </c>
      <c r="J1322" s="1" t="s">
        <v>1919</v>
      </c>
      <c r="K1322">
        <v>9.7646070959183646</v>
      </c>
    </row>
    <row r="1323" spans="4:11" x14ac:dyDescent="0.55000000000000004">
      <c r="D1323" t="s">
        <v>1564</v>
      </c>
      <c r="E1323">
        <v>16.3698902</v>
      </c>
      <c r="J1323" s="1" t="s">
        <v>1920</v>
      </c>
      <c r="K1323">
        <v>16.503938420000004</v>
      </c>
    </row>
    <row r="1324" spans="4:11" x14ac:dyDescent="0.55000000000000004">
      <c r="D1324" t="s">
        <v>1565</v>
      </c>
      <c r="E1324">
        <v>14.572696987881894</v>
      </c>
      <c r="J1324" s="1" t="s">
        <v>1921</v>
      </c>
      <c r="K1324">
        <v>18.582064479857152</v>
      </c>
    </row>
    <row r="1325" spans="4:11" x14ac:dyDescent="0.55000000000000004">
      <c r="D1325" t="s">
        <v>1566</v>
      </c>
      <c r="E1325">
        <v>28.824828052000004</v>
      </c>
      <c r="J1325" s="1" t="s">
        <v>1922</v>
      </c>
      <c r="K1325">
        <v>10.686977129999999</v>
      </c>
    </row>
    <row r="1326" spans="4:11" x14ac:dyDescent="0.55000000000000004">
      <c r="D1326" t="s">
        <v>1567</v>
      </c>
      <c r="E1326">
        <v>11.002996106666668</v>
      </c>
      <c r="J1326" s="1" t="s">
        <v>1923</v>
      </c>
      <c r="K1326">
        <v>18.728405947500001</v>
      </c>
    </row>
    <row r="1327" spans="4:11" x14ac:dyDescent="0.55000000000000004">
      <c r="D1327" t="s">
        <v>1568</v>
      </c>
      <c r="E1327">
        <v>17.676293617702122</v>
      </c>
      <c r="J1327" s="1" t="s">
        <v>1924</v>
      </c>
      <c r="K1327">
        <v>17.003895</v>
      </c>
    </row>
    <row r="1328" spans="4:11" x14ac:dyDescent="0.55000000000000004">
      <c r="D1328" t="s">
        <v>1569</v>
      </c>
      <c r="E1328">
        <v>19.800680966875003</v>
      </c>
      <c r="J1328" s="1" t="s">
        <v>1925</v>
      </c>
      <c r="K1328">
        <v>13.393847627586206</v>
      </c>
    </row>
    <row r="1329" spans="4:11" x14ac:dyDescent="0.55000000000000004">
      <c r="D1329" t="s">
        <v>1570</v>
      </c>
      <c r="E1329">
        <v>16.646057253866672</v>
      </c>
      <c r="J1329" s="1" t="s">
        <v>1926</v>
      </c>
      <c r="K1329">
        <v>17.971702840666662</v>
      </c>
    </row>
    <row r="1330" spans="4:11" x14ac:dyDescent="0.55000000000000004">
      <c r="D1330" t="s">
        <v>134</v>
      </c>
      <c r="E1330">
        <v>21.112213630555555</v>
      </c>
      <c r="J1330" s="1" t="s">
        <v>1927</v>
      </c>
      <c r="K1330">
        <v>48.618649812727277</v>
      </c>
    </row>
    <row r="1331" spans="4:11" x14ac:dyDescent="0.55000000000000004">
      <c r="D1331" t="s">
        <v>1571</v>
      </c>
      <c r="E1331">
        <v>9.5920049640000009</v>
      </c>
      <c r="J1331" s="1" t="s">
        <v>279</v>
      </c>
      <c r="K1331">
        <v>26.244179202000005</v>
      </c>
    </row>
    <row r="1332" spans="4:11" x14ac:dyDescent="0.55000000000000004">
      <c r="D1332" t="s">
        <v>1572</v>
      </c>
      <c r="E1332">
        <v>7.927843106585363</v>
      </c>
      <c r="J1332" s="1" t="s">
        <v>1928</v>
      </c>
      <c r="K1332">
        <v>52.775350341818175</v>
      </c>
    </row>
    <row r="1333" spans="4:11" x14ac:dyDescent="0.55000000000000004">
      <c r="D1333" t="s">
        <v>135</v>
      </c>
      <c r="E1333">
        <v>8.6932575701333388</v>
      </c>
      <c r="J1333" s="1" t="s">
        <v>1929</v>
      </c>
      <c r="K1333">
        <v>29.402852248333332</v>
      </c>
    </row>
    <row r="1334" spans="4:11" x14ac:dyDescent="0.55000000000000004">
      <c r="D1334" t="s">
        <v>1573</v>
      </c>
      <c r="E1334">
        <v>22.261324272650597</v>
      </c>
      <c r="J1334" s="1" t="s">
        <v>1930</v>
      </c>
      <c r="K1334">
        <v>41.362004846571445</v>
      </c>
    </row>
    <row r="1335" spans="4:11" x14ac:dyDescent="0.55000000000000004">
      <c r="D1335" t="s">
        <v>1574</v>
      </c>
      <c r="E1335">
        <v>9.3760047888888884</v>
      </c>
      <c r="J1335" s="1" t="s">
        <v>1931</v>
      </c>
      <c r="K1335">
        <v>88.967229971111109</v>
      </c>
    </row>
    <row r="1336" spans="4:11" x14ac:dyDescent="0.55000000000000004">
      <c r="D1336" t="s">
        <v>1575</v>
      </c>
      <c r="E1336">
        <v>26.18152825</v>
      </c>
      <c r="J1336" s="1" t="s">
        <v>1932</v>
      </c>
      <c r="K1336">
        <v>5.446108800000002</v>
      </c>
    </row>
    <row r="1337" spans="4:11" x14ac:dyDescent="0.55000000000000004">
      <c r="D1337" t="s">
        <v>1576</v>
      </c>
      <c r="E1337">
        <v>10.274320886086956</v>
      </c>
      <c r="J1337" s="1" t="s">
        <v>1933</v>
      </c>
      <c r="K1337">
        <v>24.162811016666666</v>
      </c>
    </row>
    <row r="1338" spans="4:11" x14ac:dyDescent="0.55000000000000004">
      <c r="D1338" t="s">
        <v>1577</v>
      </c>
      <c r="E1338">
        <v>24.918858356899989</v>
      </c>
      <c r="J1338" s="1" t="s">
        <v>280</v>
      </c>
      <c r="K1338">
        <v>23.534804966292132</v>
      </c>
    </row>
    <row r="1339" spans="4:11" x14ac:dyDescent="0.55000000000000004">
      <c r="D1339" t="s">
        <v>1578</v>
      </c>
      <c r="E1339">
        <v>45.208165229999999</v>
      </c>
      <c r="J1339" s="1" t="s">
        <v>281</v>
      </c>
      <c r="K1339">
        <v>40.739192968333327</v>
      </c>
    </row>
    <row r="1340" spans="4:11" x14ac:dyDescent="0.55000000000000004">
      <c r="D1340" t="s">
        <v>1579</v>
      </c>
      <c r="E1340">
        <v>21.377948520933337</v>
      </c>
      <c r="J1340" s="1" t="s">
        <v>1934</v>
      </c>
      <c r="K1340">
        <v>20.325091979999996</v>
      </c>
    </row>
    <row r="1341" spans="4:11" x14ac:dyDescent="0.55000000000000004">
      <c r="D1341" t="s">
        <v>1580</v>
      </c>
      <c r="E1341">
        <v>6.9661968527142859</v>
      </c>
      <c r="J1341" s="1" t="s">
        <v>1935</v>
      </c>
      <c r="K1341">
        <v>28.664341118843751</v>
      </c>
    </row>
    <row r="1342" spans="4:11" x14ac:dyDescent="0.55000000000000004">
      <c r="D1342" t="s">
        <v>1581</v>
      </c>
      <c r="E1342">
        <v>17.391948725882351</v>
      </c>
      <c r="J1342" s="1" t="s">
        <v>1936</v>
      </c>
      <c r="K1342">
        <v>13.80273822</v>
      </c>
    </row>
    <row r="1343" spans="4:11" x14ac:dyDescent="0.55000000000000004">
      <c r="D1343" t="s">
        <v>1582</v>
      </c>
      <c r="E1343">
        <v>14.521519379259265</v>
      </c>
      <c r="J1343" s="1" t="s">
        <v>1937</v>
      </c>
      <c r="K1343">
        <v>27.278466178333336</v>
      </c>
    </row>
    <row r="1344" spans="4:11" x14ac:dyDescent="0.55000000000000004">
      <c r="D1344" t="s">
        <v>1583</v>
      </c>
      <c r="E1344">
        <v>11.461415778666666</v>
      </c>
      <c r="J1344" s="1" t="s">
        <v>1938</v>
      </c>
      <c r="K1344">
        <v>13.825555105263163</v>
      </c>
    </row>
    <row r="1345" spans="4:11" x14ac:dyDescent="0.55000000000000004">
      <c r="D1345" t="s">
        <v>1584</v>
      </c>
      <c r="E1345">
        <v>7.6430564938888894</v>
      </c>
      <c r="J1345" s="1" t="s">
        <v>1939</v>
      </c>
      <c r="K1345">
        <v>10.867089300826454</v>
      </c>
    </row>
    <row r="1346" spans="4:11" x14ac:dyDescent="0.55000000000000004">
      <c r="D1346" t="s">
        <v>136</v>
      </c>
      <c r="E1346">
        <v>62.568406199999998</v>
      </c>
      <c r="J1346" s="1" t="s">
        <v>284</v>
      </c>
      <c r="K1346">
        <v>10.441791678</v>
      </c>
    </row>
    <row r="1347" spans="4:11" x14ac:dyDescent="0.55000000000000004">
      <c r="D1347" t="s">
        <v>1585</v>
      </c>
      <c r="E1347">
        <v>46.650192566315802</v>
      </c>
      <c r="J1347" s="1" t="s">
        <v>1940</v>
      </c>
      <c r="K1347">
        <v>26.625562536</v>
      </c>
    </row>
    <row r="1348" spans="4:11" x14ac:dyDescent="0.55000000000000004">
      <c r="D1348" t="s">
        <v>1586</v>
      </c>
      <c r="E1348">
        <v>33.520554210813948</v>
      </c>
      <c r="J1348" s="1" t="s">
        <v>285</v>
      </c>
      <c r="K1348">
        <v>19.225236615</v>
      </c>
    </row>
    <row r="1349" spans="4:11" x14ac:dyDescent="0.55000000000000004">
      <c r="D1349" t="s">
        <v>1587</v>
      </c>
      <c r="E1349">
        <v>28.678494000283024</v>
      </c>
      <c r="J1349" s="1" t="s">
        <v>287</v>
      </c>
      <c r="K1349">
        <v>9.5610530620000009</v>
      </c>
    </row>
    <row r="1350" spans="4:11" x14ac:dyDescent="0.55000000000000004">
      <c r="D1350" t="s">
        <v>137</v>
      </c>
      <c r="E1350">
        <v>23.482413775999998</v>
      </c>
      <c r="J1350" s="1" t="s">
        <v>288</v>
      </c>
      <c r="K1350">
        <v>4.4835596799999999</v>
      </c>
    </row>
    <row r="1351" spans="4:11" x14ac:dyDescent="0.55000000000000004">
      <c r="D1351" t="s">
        <v>1588</v>
      </c>
      <c r="E1351">
        <v>46.110696368000006</v>
      </c>
      <c r="J1351" s="1" t="s">
        <v>289</v>
      </c>
      <c r="K1351">
        <v>15.328465726666666</v>
      </c>
    </row>
    <row r="1352" spans="4:11" x14ac:dyDescent="0.55000000000000004">
      <c r="D1352" t="s">
        <v>1589</v>
      </c>
      <c r="E1352">
        <v>53.195750490000002</v>
      </c>
      <c r="J1352" s="1" t="s">
        <v>290</v>
      </c>
      <c r="K1352">
        <v>33.170211000000002</v>
      </c>
    </row>
    <row r="1353" spans="4:11" x14ac:dyDescent="0.55000000000000004">
      <c r="D1353" t="s">
        <v>1590</v>
      </c>
      <c r="E1353">
        <v>13.693413489290011</v>
      </c>
      <c r="J1353" s="1" t="s">
        <v>1941</v>
      </c>
      <c r="K1353">
        <v>50.863574759999999</v>
      </c>
    </row>
    <row r="1354" spans="4:11" x14ac:dyDescent="0.55000000000000004">
      <c r="D1354" t="s">
        <v>1591</v>
      </c>
      <c r="E1354">
        <v>15.51979888551725</v>
      </c>
      <c r="J1354" s="1" t="s">
        <v>1942</v>
      </c>
      <c r="K1354">
        <v>13.889181956874999</v>
      </c>
    </row>
    <row r="1355" spans="4:11" x14ac:dyDescent="0.55000000000000004">
      <c r="D1355" t="s">
        <v>1592</v>
      </c>
      <c r="E1355">
        <v>14.159514691612895</v>
      </c>
      <c r="J1355" s="1" t="s">
        <v>291</v>
      </c>
      <c r="K1355">
        <v>17.344411686233336</v>
      </c>
    </row>
    <row r="1356" spans="4:11" x14ac:dyDescent="0.55000000000000004">
      <c r="D1356" t="s">
        <v>1593</v>
      </c>
      <c r="E1356">
        <v>10.190894688571429</v>
      </c>
      <c r="J1356" s="1" t="s">
        <v>1943</v>
      </c>
      <c r="K1356">
        <v>17.86995317974074</v>
      </c>
    </row>
    <row r="1357" spans="4:11" x14ac:dyDescent="0.55000000000000004">
      <c r="D1357" t="s">
        <v>1594</v>
      </c>
      <c r="E1357">
        <v>15.669433005099997</v>
      </c>
      <c r="J1357" s="1" t="s">
        <v>292</v>
      </c>
      <c r="K1357">
        <v>41.844129359999997</v>
      </c>
    </row>
    <row r="1358" spans="4:11" x14ac:dyDescent="0.55000000000000004">
      <c r="D1358" t="s">
        <v>138</v>
      </c>
      <c r="E1358">
        <v>21.98277118521429</v>
      </c>
      <c r="J1358" s="1" t="s">
        <v>1944</v>
      </c>
      <c r="K1358">
        <v>24.05413192</v>
      </c>
    </row>
    <row r="1359" spans="4:11" x14ac:dyDescent="0.55000000000000004">
      <c r="D1359" t="s">
        <v>1595</v>
      </c>
      <c r="E1359">
        <v>14.421412046399999</v>
      </c>
      <c r="J1359" s="1" t="s">
        <v>1945</v>
      </c>
      <c r="K1359">
        <v>23.174294464117647</v>
      </c>
    </row>
    <row r="1360" spans="4:11" x14ac:dyDescent="0.55000000000000004">
      <c r="D1360" t="s">
        <v>1596</v>
      </c>
      <c r="E1360">
        <v>13.584788912692309</v>
      </c>
      <c r="J1360" s="1" t="s">
        <v>1946</v>
      </c>
      <c r="K1360">
        <v>41.966171849999988</v>
      </c>
    </row>
    <row r="1361" spans="4:11" x14ac:dyDescent="0.55000000000000004">
      <c r="D1361" t="s">
        <v>1597</v>
      </c>
      <c r="E1361">
        <v>18.528643987525005</v>
      </c>
      <c r="J1361" s="1" t="s">
        <v>1947</v>
      </c>
      <c r="K1361">
        <v>22.76340578269231</v>
      </c>
    </row>
    <row r="1362" spans="4:11" x14ac:dyDescent="0.55000000000000004">
      <c r="D1362" t="s">
        <v>1598</v>
      </c>
      <c r="E1362">
        <v>16.945130313277783</v>
      </c>
      <c r="J1362" s="1" t="s">
        <v>293</v>
      </c>
      <c r="K1362">
        <v>42.209138086611098</v>
      </c>
    </row>
    <row r="1363" spans="4:11" x14ac:dyDescent="0.55000000000000004">
      <c r="D1363" t="s">
        <v>1599</v>
      </c>
      <c r="E1363">
        <v>7.7604353377777784</v>
      </c>
      <c r="J1363" s="1" t="s">
        <v>294</v>
      </c>
      <c r="K1363">
        <v>54.93316820119999</v>
      </c>
    </row>
    <row r="1364" spans="4:11" x14ac:dyDescent="0.55000000000000004">
      <c r="D1364" t="s">
        <v>1600</v>
      </c>
      <c r="E1364">
        <v>25.372100597999996</v>
      </c>
      <c r="J1364" s="1" t="s">
        <v>1948</v>
      </c>
      <c r="K1364">
        <v>24.948677580000002</v>
      </c>
    </row>
    <row r="1365" spans="4:11" x14ac:dyDescent="0.55000000000000004">
      <c r="D1365" t="s">
        <v>1601</v>
      </c>
      <c r="E1365">
        <v>39.397271775</v>
      </c>
      <c r="J1365" s="1" t="s">
        <v>1949</v>
      </c>
      <c r="K1365">
        <v>16.853992392746676</v>
      </c>
    </row>
    <row r="1366" spans="4:11" x14ac:dyDescent="0.55000000000000004">
      <c r="D1366" t="s">
        <v>1602</v>
      </c>
      <c r="E1366">
        <v>9.2588643777777797</v>
      </c>
      <c r="J1366" s="1" t="s">
        <v>1950</v>
      </c>
      <c r="K1366">
        <v>16.924068451565233</v>
      </c>
    </row>
    <row r="1367" spans="4:11" x14ac:dyDescent="0.55000000000000004">
      <c r="D1367" t="s">
        <v>1603</v>
      </c>
      <c r="E1367">
        <v>20.733292871842103</v>
      </c>
      <c r="J1367" s="1" t="s">
        <v>1951</v>
      </c>
      <c r="K1367">
        <v>12.744626005869565</v>
      </c>
    </row>
    <row r="1368" spans="4:11" x14ac:dyDescent="0.55000000000000004">
      <c r="D1368" t="s">
        <v>1604</v>
      </c>
      <c r="E1368">
        <v>19.235524674827584</v>
      </c>
      <c r="J1368" s="1" t="s">
        <v>1952</v>
      </c>
      <c r="K1368">
        <v>4.3605340625000002</v>
      </c>
    </row>
    <row r="1369" spans="4:11" x14ac:dyDescent="0.55000000000000004">
      <c r="D1369" t="s">
        <v>139</v>
      </c>
      <c r="E1369">
        <v>23.00466636782609</v>
      </c>
      <c r="J1369" s="1" t="s">
        <v>1953</v>
      </c>
      <c r="K1369">
        <v>25.160498922702704</v>
      </c>
    </row>
    <row r="1370" spans="4:11" x14ac:dyDescent="0.55000000000000004">
      <c r="D1370" t="s">
        <v>140</v>
      </c>
      <c r="E1370">
        <v>15.386470947368423</v>
      </c>
      <c r="J1370" s="1" t="s">
        <v>1954</v>
      </c>
      <c r="K1370">
        <v>16.643708315597628</v>
      </c>
    </row>
    <row r="1371" spans="4:11" x14ac:dyDescent="0.55000000000000004">
      <c r="D1371" t="s">
        <v>1605</v>
      </c>
      <c r="E1371">
        <v>12.258439294117647</v>
      </c>
      <c r="J1371" s="1" t="s">
        <v>1955</v>
      </c>
      <c r="K1371">
        <v>22.365665093548376</v>
      </c>
    </row>
    <row r="1372" spans="4:11" x14ac:dyDescent="0.55000000000000004">
      <c r="D1372" t="s">
        <v>1606</v>
      </c>
      <c r="E1372">
        <v>17.225120185151514</v>
      </c>
      <c r="J1372" s="1" t="s">
        <v>1956</v>
      </c>
      <c r="K1372">
        <v>49.706483034375012</v>
      </c>
    </row>
    <row r="1373" spans="4:11" x14ac:dyDescent="0.55000000000000004">
      <c r="D1373" t="s">
        <v>1607</v>
      </c>
      <c r="E1373">
        <v>14.938962688744185</v>
      </c>
      <c r="J1373" s="1" t="s">
        <v>1957</v>
      </c>
      <c r="K1373">
        <v>28.504519482352947</v>
      </c>
    </row>
    <row r="1374" spans="4:11" x14ac:dyDescent="0.55000000000000004">
      <c r="D1374" t="s">
        <v>142</v>
      </c>
      <c r="E1374">
        <v>15.683361000000001</v>
      </c>
      <c r="J1374" s="1" t="s">
        <v>1958</v>
      </c>
      <c r="K1374">
        <v>18.215691648</v>
      </c>
    </row>
    <row r="1375" spans="4:11" x14ac:dyDescent="0.55000000000000004">
      <c r="D1375" t="s">
        <v>1608</v>
      </c>
      <c r="E1375">
        <v>10.438834622142858</v>
      </c>
      <c r="J1375" s="1" t="s">
        <v>1959</v>
      </c>
      <c r="K1375">
        <v>14.561166889166666</v>
      </c>
    </row>
    <row r="1376" spans="4:11" x14ac:dyDescent="0.55000000000000004">
      <c r="D1376" t="s">
        <v>1609</v>
      </c>
      <c r="E1376">
        <v>9.5642407000000009</v>
      </c>
      <c r="J1376" s="1" t="s">
        <v>1960</v>
      </c>
      <c r="K1376">
        <v>19.570078346971432</v>
      </c>
    </row>
    <row r="1377" spans="4:11" x14ac:dyDescent="0.55000000000000004">
      <c r="D1377" t="s">
        <v>1610</v>
      </c>
      <c r="E1377">
        <v>7.6533774230769236</v>
      </c>
      <c r="J1377" s="1" t="s">
        <v>1961</v>
      </c>
      <c r="K1377">
        <v>12.339003538461537</v>
      </c>
    </row>
    <row r="1378" spans="4:11" x14ac:dyDescent="0.55000000000000004">
      <c r="D1378" t="s">
        <v>1611</v>
      </c>
      <c r="E1378">
        <v>30.089990381818179</v>
      </c>
      <c r="J1378" s="1" t="s">
        <v>296</v>
      </c>
      <c r="K1378">
        <v>46.907234629411768</v>
      </c>
    </row>
    <row r="1379" spans="4:11" x14ac:dyDescent="0.55000000000000004">
      <c r="D1379" t="s">
        <v>1612</v>
      </c>
      <c r="E1379">
        <v>14.48242817</v>
      </c>
      <c r="J1379" s="1" t="s">
        <v>1962</v>
      </c>
      <c r="K1379">
        <v>22.305424454500002</v>
      </c>
    </row>
    <row r="1380" spans="4:11" x14ac:dyDescent="0.55000000000000004">
      <c r="D1380" t="s">
        <v>1613</v>
      </c>
      <c r="E1380">
        <v>19.140866825166668</v>
      </c>
      <c r="J1380" s="1" t="s">
        <v>1963</v>
      </c>
      <c r="K1380">
        <v>14.127020042653688</v>
      </c>
    </row>
    <row r="1381" spans="4:11" x14ac:dyDescent="0.55000000000000004">
      <c r="D1381" t="s">
        <v>145</v>
      </c>
      <c r="E1381">
        <v>12.880816499875001</v>
      </c>
      <c r="J1381" s="1" t="s">
        <v>297</v>
      </c>
      <c r="K1381">
        <v>20.865321182682916</v>
      </c>
    </row>
    <row r="1382" spans="4:11" x14ac:dyDescent="0.55000000000000004">
      <c r="D1382" t="s">
        <v>146</v>
      </c>
      <c r="E1382">
        <v>3.4782987130434786</v>
      </c>
      <c r="J1382" s="1" t="s">
        <v>1964</v>
      </c>
      <c r="K1382">
        <v>20.214934732289194</v>
      </c>
    </row>
    <row r="1383" spans="4:11" x14ac:dyDescent="0.55000000000000004">
      <c r="D1383" t="s">
        <v>1614</v>
      </c>
      <c r="E1383">
        <v>12.940032150000002</v>
      </c>
      <c r="J1383" s="1" t="s">
        <v>1965</v>
      </c>
      <c r="K1383">
        <v>22.205599679999995</v>
      </c>
    </row>
    <row r="1384" spans="4:11" x14ac:dyDescent="0.55000000000000004">
      <c r="D1384" t="s">
        <v>147</v>
      </c>
      <c r="E1384">
        <v>19.986858426133335</v>
      </c>
      <c r="J1384" s="1" t="s">
        <v>1966</v>
      </c>
      <c r="K1384">
        <v>15.436503629999999</v>
      </c>
    </row>
    <row r="1385" spans="4:11" x14ac:dyDescent="0.55000000000000004">
      <c r="D1385" t="s">
        <v>1615</v>
      </c>
      <c r="E1385">
        <v>18.146453533333332</v>
      </c>
      <c r="J1385" s="1" t="s">
        <v>298</v>
      </c>
      <c r="K1385">
        <v>26.409278854428575</v>
      </c>
    </row>
    <row r="1386" spans="4:11" x14ac:dyDescent="0.55000000000000004">
      <c r="D1386" t="s">
        <v>1616</v>
      </c>
      <c r="E1386">
        <v>22.253787840000001</v>
      </c>
      <c r="J1386" s="1" t="s">
        <v>299</v>
      </c>
      <c r="K1386">
        <v>11.049231438888889</v>
      </c>
    </row>
    <row r="1387" spans="4:11" x14ac:dyDescent="0.55000000000000004">
      <c r="D1387" t="s">
        <v>1617</v>
      </c>
      <c r="E1387">
        <v>11.558857199999998</v>
      </c>
      <c r="J1387" s="1" t="s">
        <v>301</v>
      </c>
      <c r="K1387">
        <v>8.8747968000000004</v>
      </c>
    </row>
    <row r="1388" spans="4:11" x14ac:dyDescent="0.55000000000000004">
      <c r="D1388" t="s">
        <v>1618</v>
      </c>
      <c r="E1388">
        <v>16.305313347368418</v>
      </c>
      <c r="J1388" s="1" t="s">
        <v>1967</v>
      </c>
      <c r="K1388">
        <v>13.917421705999999</v>
      </c>
    </row>
    <row r="1389" spans="4:11" x14ac:dyDescent="0.55000000000000004">
      <c r="D1389" t="s">
        <v>1619</v>
      </c>
      <c r="E1389">
        <v>12.348529243283584</v>
      </c>
      <c r="J1389" s="1" t="s">
        <v>302</v>
      </c>
      <c r="K1389">
        <v>13.690295256666666</v>
      </c>
    </row>
    <row r="1390" spans="4:11" x14ac:dyDescent="0.55000000000000004">
      <c r="D1390" t="s">
        <v>150</v>
      </c>
      <c r="E1390">
        <v>19.400443541910423</v>
      </c>
      <c r="J1390" s="1" t="s">
        <v>1968</v>
      </c>
      <c r="K1390">
        <v>20.079228493052639</v>
      </c>
    </row>
    <row r="1391" spans="4:11" x14ac:dyDescent="0.55000000000000004">
      <c r="D1391" t="s">
        <v>1620</v>
      </c>
      <c r="E1391">
        <v>11.955393602857143</v>
      </c>
      <c r="J1391" s="1" t="s">
        <v>1969</v>
      </c>
      <c r="K1391">
        <v>18.9844921200119</v>
      </c>
    </row>
    <row r="1392" spans="4:11" x14ac:dyDescent="0.55000000000000004">
      <c r="D1392" t="s">
        <v>1621</v>
      </c>
      <c r="E1392">
        <v>20.316667159090908</v>
      </c>
      <c r="J1392" s="1" t="s">
        <v>1970</v>
      </c>
      <c r="K1392">
        <v>10.565690828749998</v>
      </c>
    </row>
    <row r="1393" spans="4:11" x14ac:dyDescent="0.55000000000000004">
      <c r="D1393" t="s">
        <v>151</v>
      </c>
      <c r="E1393">
        <v>18.605194861599998</v>
      </c>
      <c r="J1393" s="1" t="s">
        <v>303</v>
      </c>
      <c r="K1393">
        <v>14.00411872886764</v>
      </c>
    </row>
    <row r="1394" spans="4:11" x14ac:dyDescent="0.55000000000000004">
      <c r="D1394" t="s">
        <v>152</v>
      </c>
      <c r="E1394">
        <v>16.644604768314949</v>
      </c>
      <c r="J1394" s="1" t="s">
        <v>1971</v>
      </c>
      <c r="K1394">
        <v>9.4200804000000016</v>
      </c>
    </row>
    <row r="1395" spans="4:11" x14ac:dyDescent="0.55000000000000004">
      <c r="D1395" t="s">
        <v>2</v>
      </c>
      <c r="E1395">
        <v>8.1478666666666655</v>
      </c>
      <c r="J1395" s="1" t="s">
        <v>1972</v>
      </c>
      <c r="K1395">
        <v>21.21493234227778</v>
      </c>
    </row>
    <row r="1396" spans="4:11" x14ac:dyDescent="0.55000000000000004">
      <c r="D1396" t="s">
        <v>3</v>
      </c>
      <c r="E1396">
        <v>4.8478591199999999</v>
      </c>
      <c r="J1396" s="1" t="s">
        <v>304</v>
      </c>
      <c r="K1396">
        <v>16.411558015891476</v>
      </c>
    </row>
    <row r="1397" spans="4:11" x14ac:dyDescent="0.55000000000000004">
      <c r="D1397" t="s">
        <v>1622</v>
      </c>
      <c r="E1397">
        <v>35.608495999999995</v>
      </c>
      <c r="J1397" s="1" t="s">
        <v>1973</v>
      </c>
      <c r="K1397">
        <v>21.412527825000005</v>
      </c>
    </row>
    <row r="1398" spans="4:11" x14ac:dyDescent="0.55000000000000004">
      <c r="D1398" t="s">
        <v>153</v>
      </c>
      <c r="E1398">
        <v>19.724771715999999</v>
      </c>
      <c r="J1398" s="1" t="s">
        <v>1974</v>
      </c>
      <c r="K1398">
        <v>7.9181170798888889</v>
      </c>
    </row>
    <row r="1399" spans="4:11" x14ac:dyDescent="0.55000000000000004">
      <c r="D1399" t="s">
        <v>1623</v>
      </c>
      <c r="E1399">
        <v>32.443061046344823</v>
      </c>
      <c r="J1399" s="1" t="s">
        <v>1975</v>
      </c>
      <c r="K1399">
        <v>18.731986250000002</v>
      </c>
    </row>
    <row r="1400" spans="4:11" x14ac:dyDescent="0.55000000000000004">
      <c r="D1400" t="s">
        <v>1624</v>
      </c>
      <c r="E1400">
        <v>27.771335051583332</v>
      </c>
      <c r="J1400" s="1" t="s">
        <v>1976</v>
      </c>
      <c r="K1400">
        <v>17.07865008000001</v>
      </c>
    </row>
    <row r="1401" spans="4:11" x14ac:dyDescent="0.55000000000000004">
      <c r="D1401" t="s">
        <v>1625</v>
      </c>
      <c r="E1401">
        <v>25.589558215200007</v>
      </c>
      <c r="J1401" s="1" t="s">
        <v>1977</v>
      </c>
      <c r="K1401">
        <v>17.413115219999998</v>
      </c>
    </row>
    <row r="1402" spans="4:11" x14ac:dyDescent="0.55000000000000004">
      <c r="D1402" t="s">
        <v>1626</v>
      </c>
      <c r="E1402">
        <v>7.878937092000001</v>
      </c>
      <c r="J1402" s="1" t="s">
        <v>1978</v>
      </c>
      <c r="K1402">
        <v>15.875721815999999</v>
      </c>
    </row>
    <row r="1403" spans="4:11" x14ac:dyDescent="0.55000000000000004">
      <c r="D1403" t="s">
        <v>155</v>
      </c>
      <c r="E1403">
        <v>18.245604662711862</v>
      </c>
      <c r="J1403" s="1" t="s">
        <v>1979</v>
      </c>
      <c r="K1403">
        <v>7.3837653162499999</v>
      </c>
    </row>
    <row r="1404" spans="4:11" x14ac:dyDescent="0.55000000000000004">
      <c r="D1404" t="s">
        <v>156</v>
      </c>
      <c r="E1404">
        <v>24.901797138800006</v>
      </c>
      <c r="J1404" s="1" t="s">
        <v>1980</v>
      </c>
      <c r="K1404">
        <v>7.1654416128571432</v>
      </c>
    </row>
    <row r="1405" spans="4:11" x14ac:dyDescent="0.55000000000000004">
      <c r="D1405" t="s">
        <v>1627</v>
      </c>
      <c r="E1405">
        <v>6.2352172916666673</v>
      </c>
      <c r="J1405" s="1" t="s">
        <v>1981</v>
      </c>
      <c r="K1405">
        <v>3.9380631000000008</v>
      </c>
    </row>
    <row r="1406" spans="4:11" x14ac:dyDescent="0.55000000000000004">
      <c r="D1406" t="s">
        <v>1628</v>
      </c>
      <c r="E1406">
        <v>29.219745477899995</v>
      </c>
      <c r="J1406" s="1" t="s">
        <v>305</v>
      </c>
      <c r="K1406">
        <v>15.420154336216216</v>
      </c>
    </row>
    <row r="1407" spans="4:11" x14ac:dyDescent="0.55000000000000004">
      <c r="D1407" t="s">
        <v>1629</v>
      </c>
      <c r="E1407">
        <v>30.276304814857141</v>
      </c>
      <c r="J1407" s="1" t="s">
        <v>1982</v>
      </c>
      <c r="K1407">
        <v>21.001295246000002</v>
      </c>
    </row>
    <row r="1408" spans="4:11" x14ac:dyDescent="0.55000000000000004">
      <c r="D1408" t="s">
        <v>1630</v>
      </c>
      <c r="E1408">
        <v>33.183726078019596</v>
      </c>
      <c r="J1408" s="1" t="s">
        <v>1983</v>
      </c>
      <c r="K1408">
        <v>43.115245847076935</v>
      </c>
    </row>
    <row r="1409" spans="4:11" x14ac:dyDescent="0.55000000000000004">
      <c r="D1409" t="s">
        <v>1631</v>
      </c>
      <c r="E1409">
        <v>15.143011262925</v>
      </c>
      <c r="J1409" s="1" t="s">
        <v>306</v>
      </c>
      <c r="K1409">
        <v>6.659435199999999</v>
      </c>
    </row>
    <row r="1410" spans="4:11" x14ac:dyDescent="0.55000000000000004">
      <c r="D1410" t="s">
        <v>1632</v>
      </c>
      <c r="E1410">
        <v>16.99755948046154</v>
      </c>
      <c r="J1410" s="1" t="s">
        <v>307</v>
      </c>
      <c r="K1410">
        <v>28.272842266000005</v>
      </c>
    </row>
    <row r="1411" spans="4:11" x14ac:dyDescent="0.55000000000000004">
      <c r="D1411" t="s">
        <v>1633</v>
      </c>
      <c r="E1411">
        <v>20.072394012330097</v>
      </c>
      <c r="J1411" s="1" t="s">
        <v>1984</v>
      </c>
      <c r="K1411">
        <v>55.647472499999999</v>
      </c>
    </row>
    <row r="1412" spans="4:11" x14ac:dyDescent="0.55000000000000004">
      <c r="D1412" t="s">
        <v>1634</v>
      </c>
      <c r="E1412">
        <v>21.654878058333335</v>
      </c>
      <c r="J1412" s="1" t="s">
        <v>1985</v>
      </c>
      <c r="K1412">
        <v>13.6767943296</v>
      </c>
    </row>
    <row r="1413" spans="4:11" x14ac:dyDescent="0.55000000000000004">
      <c r="D1413" t="s">
        <v>1635</v>
      </c>
      <c r="E1413">
        <v>26.583445029222219</v>
      </c>
      <c r="J1413" s="1" t="s">
        <v>1986</v>
      </c>
      <c r="K1413">
        <v>18.077978928749999</v>
      </c>
    </row>
    <row r="1414" spans="4:11" x14ac:dyDescent="0.55000000000000004">
      <c r="D1414" t="s">
        <v>1636</v>
      </c>
      <c r="E1414">
        <v>23.378239526052628</v>
      </c>
      <c r="J1414" s="1" t="s">
        <v>1987</v>
      </c>
      <c r="K1414">
        <v>21.656662243749995</v>
      </c>
    </row>
    <row r="1415" spans="4:11" x14ac:dyDescent="0.55000000000000004">
      <c r="D1415" t="s">
        <v>1637</v>
      </c>
      <c r="E1415">
        <v>19.16346575354839</v>
      </c>
      <c r="J1415" s="1" t="s">
        <v>1988</v>
      </c>
      <c r="K1415">
        <v>17.063006191304357</v>
      </c>
    </row>
    <row r="1416" spans="4:11" x14ac:dyDescent="0.55000000000000004">
      <c r="D1416" t="s">
        <v>1638</v>
      </c>
      <c r="E1416">
        <v>14.338389880272727</v>
      </c>
      <c r="J1416" s="1" t="s">
        <v>1989</v>
      </c>
      <c r="K1416">
        <v>19.604436997333334</v>
      </c>
    </row>
    <row r="1417" spans="4:11" x14ac:dyDescent="0.55000000000000004">
      <c r="D1417" t="s">
        <v>1639</v>
      </c>
      <c r="E1417">
        <v>13.52905488956757</v>
      </c>
      <c r="J1417" s="1" t="s">
        <v>1990</v>
      </c>
      <c r="K1417">
        <v>25.432146782608697</v>
      </c>
    </row>
    <row r="1418" spans="4:11" x14ac:dyDescent="0.55000000000000004">
      <c r="D1418" t="s">
        <v>1640</v>
      </c>
      <c r="E1418">
        <v>10.898590899222224</v>
      </c>
      <c r="J1418" s="1" t="s">
        <v>1991</v>
      </c>
      <c r="K1418">
        <v>17.402410581146341</v>
      </c>
    </row>
    <row r="1419" spans="4:11" x14ac:dyDescent="0.55000000000000004">
      <c r="D1419" t="s">
        <v>1641</v>
      </c>
      <c r="E1419">
        <v>39.517857121818189</v>
      </c>
      <c r="J1419" s="1" t="s">
        <v>1992</v>
      </c>
      <c r="K1419">
        <v>13.005512766666678</v>
      </c>
    </row>
    <row r="1420" spans="4:11" x14ac:dyDescent="0.55000000000000004">
      <c r="D1420" t="s">
        <v>1642</v>
      </c>
      <c r="E1420">
        <v>7.6550605611904761</v>
      </c>
      <c r="J1420" s="1" t="s">
        <v>1993</v>
      </c>
      <c r="K1420">
        <v>8.8826694241363651</v>
      </c>
    </row>
    <row r="1421" spans="4:11" x14ac:dyDescent="0.55000000000000004">
      <c r="D1421" t="s">
        <v>1643</v>
      </c>
      <c r="E1421">
        <v>8.929768395384615</v>
      </c>
      <c r="J1421" s="1" t="s">
        <v>1994</v>
      </c>
      <c r="K1421">
        <v>4.4420710714285718</v>
      </c>
    </row>
    <row r="1422" spans="4:11" x14ac:dyDescent="0.55000000000000004">
      <c r="D1422" t="s">
        <v>1644</v>
      </c>
      <c r="E1422">
        <v>11.161359342758621</v>
      </c>
      <c r="J1422" s="1" t="s">
        <v>7</v>
      </c>
      <c r="K1422">
        <v>13.2933816888</v>
      </c>
    </row>
    <row r="1423" spans="4:11" x14ac:dyDescent="0.55000000000000004">
      <c r="D1423" t="s">
        <v>1645</v>
      </c>
      <c r="E1423">
        <v>31.949797863800004</v>
      </c>
      <c r="J1423" s="1" t="s">
        <v>1995</v>
      </c>
      <c r="K1423">
        <v>29.433526882399995</v>
      </c>
    </row>
    <row r="1424" spans="4:11" x14ac:dyDescent="0.55000000000000004">
      <c r="D1424" t="s">
        <v>1646</v>
      </c>
      <c r="E1424">
        <v>8.0438301664242431</v>
      </c>
      <c r="J1424" s="1" t="s">
        <v>1996</v>
      </c>
      <c r="K1424">
        <v>17.011673609777777</v>
      </c>
    </row>
    <row r="1425" spans="4:11" x14ac:dyDescent="0.55000000000000004">
      <c r="D1425" t="s">
        <v>157</v>
      </c>
      <c r="E1425">
        <v>24.389168822666665</v>
      </c>
      <c r="J1425" s="1" t="s">
        <v>1997</v>
      </c>
      <c r="K1425">
        <v>40.504356874615389</v>
      </c>
    </row>
    <row r="1426" spans="4:11" x14ac:dyDescent="0.55000000000000004">
      <c r="D1426" t="s">
        <v>1647</v>
      </c>
      <c r="E1426">
        <v>34.168163947727273</v>
      </c>
      <c r="J1426" s="1" t="s">
        <v>1998</v>
      </c>
      <c r="K1426">
        <v>9.5816520999999995</v>
      </c>
    </row>
    <row r="1427" spans="4:11" x14ac:dyDescent="0.55000000000000004">
      <c r="D1427" t="s">
        <v>1648</v>
      </c>
      <c r="E1427">
        <v>20.415362356463422</v>
      </c>
      <c r="J1427" s="1" t="s">
        <v>1999</v>
      </c>
      <c r="K1427">
        <v>6.9690054545454556</v>
      </c>
    </row>
    <row r="1428" spans="4:11" x14ac:dyDescent="0.55000000000000004">
      <c r="D1428" t="s">
        <v>1649</v>
      </c>
      <c r="E1428">
        <v>15.03327184411765</v>
      </c>
      <c r="J1428" s="1" t="s">
        <v>2000</v>
      </c>
      <c r="K1428">
        <v>17.672066770000001</v>
      </c>
    </row>
    <row r="1429" spans="4:11" x14ac:dyDescent="0.55000000000000004">
      <c r="D1429" t="s">
        <v>1650</v>
      </c>
      <c r="E1429">
        <v>15.849944464017856</v>
      </c>
      <c r="J1429" s="1" t="s">
        <v>2001</v>
      </c>
      <c r="K1429">
        <v>23.577172116333333</v>
      </c>
    </row>
    <row r="1430" spans="4:11" x14ac:dyDescent="0.55000000000000004">
      <c r="D1430" t="s">
        <v>1651</v>
      </c>
      <c r="E1430">
        <v>22.833010977142855</v>
      </c>
      <c r="J1430" s="1" t="s">
        <v>308</v>
      </c>
      <c r="K1430">
        <v>16.459764472144499</v>
      </c>
    </row>
    <row r="1431" spans="4:11" x14ac:dyDescent="0.55000000000000004">
      <c r="D1431" t="s">
        <v>1652</v>
      </c>
      <c r="E1431">
        <v>12.689878421538461</v>
      </c>
      <c r="J1431" s="1" t="s">
        <v>2002</v>
      </c>
      <c r="K1431">
        <v>10.485332057727275</v>
      </c>
    </row>
    <row r="1432" spans="4:11" x14ac:dyDescent="0.55000000000000004">
      <c r="D1432" t="s">
        <v>158</v>
      </c>
      <c r="E1432">
        <v>20.182155579729727</v>
      </c>
      <c r="J1432" s="1" t="s">
        <v>2003</v>
      </c>
      <c r="K1432">
        <v>10.279056560366666</v>
      </c>
    </row>
    <row r="1433" spans="4:11" x14ac:dyDescent="0.55000000000000004">
      <c r="D1433" t="s">
        <v>159</v>
      </c>
      <c r="E1433">
        <v>25.969302377629639</v>
      </c>
      <c r="J1433" s="1" t="s">
        <v>2004</v>
      </c>
      <c r="K1433">
        <v>16.199132789690303</v>
      </c>
    </row>
    <row r="1434" spans="4:11" x14ac:dyDescent="0.55000000000000004">
      <c r="D1434" t="s">
        <v>1653</v>
      </c>
      <c r="E1434">
        <v>19.970651349633027</v>
      </c>
      <c r="J1434" s="1" t="s">
        <v>2005</v>
      </c>
      <c r="K1434">
        <v>24.782304716470584</v>
      </c>
    </row>
    <row r="1435" spans="4:11" x14ac:dyDescent="0.55000000000000004">
      <c r="D1435" t="s">
        <v>1654</v>
      </c>
      <c r="E1435">
        <v>15.44215844</v>
      </c>
      <c r="J1435" s="1" t="s">
        <v>2006</v>
      </c>
      <c r="K1435">
        <v>24.278170721223031</v>
      </c>
    </row>
    <row r="1436" spans="4:11" x14ac:dyDescent="0.55000000000000004">
      <c r="D1436" t="s">
        <v>160</v>
      </c>
      <c r="E1436">
        <v>10.981259303999998</v>
      </c>
      <c r="J1436" s="1" t="s">
        <v>309</v>
      </c>
      <c r="K1436">
        <v>16.932099554454545</v>
      </c>
    </row>
    <row r="1437" spans="4:11" x14ac:dyDescent="0.55000000000000004">
      <c r="D1437" t="s">
        <v>1655</v>
      </c>
      <c r="E1437">
        <v>17.698169760000003</v>
      </c>
      <c r="J1437" s="1" t="s">
        <v>2007</v>
      </c>
      <c r="K1437">
        <v>20.618553711320846</v>
      </c>
    </row>
    <row r="1438" spans="4:11" x14ac:dyDescent="0.55000000000000004">
      <c r="D1438" t="s">
        <v>1656</v>
      </c>
      <c r="E1438">
        <v>87.949403849999996</v>
      </c>
      <c r="J1438" s="1" t="s">
        <v>2008</v>
      </c>
      <c r="K1438">
        <v>9.5420194975396857</v>
      </c>
    </row>
    <row r="1439" spans="4:11" x14ac:dyDescent="0.55000000000000004">
      <c r="D1439" t="s">
        <v>1657</v>
      </c>
      <c r="E1439">
        <v>10.857111475652177</v>
      </c>
      <c r="J1439" s="1" t="s">
        <v>310</v>
      </c>
      <c r="K1439">
        <v>156.91818241666661</v>
      </c>
    </row>
    <row r="1440" spans="4:11" x14ac:dyDescent="0.55000000000000004">
      <c r="D1440" t="s">
        <v>1658</v>
      </c>
      <c r="E1440">
        <v>14.674315253555555</v>
      </c>
      <c r="J1440" s="1" t="s">
        <v>311</v>
      </c>
      <c r="K1440">
        <v>76.074004198529423</v>
      </c>
    </row>
    <row r="1441" spans="4:11" x14ac:dyDescent="0.55000000000000004">
      <c r="D1441" t="s">
        <v>161</v>
      </c>
      <c r="E1441">
        <v>17.621494749351353</v>
      </c>
      <c r="J1441" s="1" t="s">
        <v>2009</v>
      </c>
      <c r="K1441">
        <v>25.170179650000001</v>
      </c>
    </row>
    <row r="1442" spans="4:11" x14ac:dyDescent="0.55000000000000004">
      <c r="D1442" t="s">
        <v>1659</v>
      </c>
      <c r="E1442">
        <v>10.715786926933333</v>
      </c>
      <c r="J1442" s="1" t="s">
        <v>2010</v>
      </c>
      <c r="K1442">
        <v>36.275653559999995</v>
      </c>
    </row>
    <row r="1443" spans="4:11" x14ac:dyDescent="0.55000000000000004">
      <c r="D1443" t="s">
        <v>162</v>
      </c>
      <c r="E1443">
        <v>14.031903127083343</v>
      </c>
      <c r="J1443" s="1" t="s">
        <v>2011</v>
      </c>
      <c r="K1443">
        <v>16.183259268023267</v>
      </c>
    </row>
    <row r="1444" spans="4:11" x14ac:dyDescent="0.55000000000000004">
      <c r="D1444" t="s">
        <v>1660</v>
      </c>
      <c r="E1444">
        <v>12.513328800000002</v>
      </c>
      <c r="J1444" s="1" t="s">
        <v>2012</v>
      </c>
      <c r="K1444">
        <v>6.7653674087647069</v>
      </c>
    </row>
    <row r="1445" spans="4:11" x14ac:dyDescent="0.55000000000000004">
      <c r="D1445" t="s">
        <v>1661</v>
      </c>
      <c r="E1445">
        <v>29.10581865015153</v>
      </c>
      <c r="J1445" s="1" t="s">
        <v>2013</v>
      </c>
      <c r="K1445">
        <v>47.70539113691666</v>
      </c>
    </row>
    <row r="1446" spans="4:11" x14ac:dyDescent="0.55000000000000004">
      <c r="D1446" t="s">
        <v>1662</v>
      </c>
      <c r="E1446">
        <v>31.99798658803277</v>
      </c>
      <c r="J1446" s="1" t="s">
        <v>2014</v>
      </c>
      <c r="K1446">
        <v>37.276466054062496</v>
      </c>
    </row>
    <row r="1447" spans="4:11" x14ac:dyDescent="0.55000000000000004">
      <c r="D1447" t="s">
        <v>1663</v>
      </c>
      <c r="E1447">
        <v>12.785718952380952</v>
      </c>
      <c r="J1447" s="1" t="s">
        <v>2015</v>
      </c>
      <c r="K1447">
        <v>17.076914160000001</v>
      </c>
    </row>
    <row r="1448" spans="4:11" x14ac:dyDescent="0.55000000000000004">
      <c r="D1448" t="s">
        <v>164</v>
      </c>
      <c r="E1448">
        <v>29.099326080000004</v>
      </c>
      <c r="J1448" s="1" t="s">
        <v>2016</v>
      </c>
      <c r="K1448">
        <v>17.746720542291666</v>
      </c>
    </row>
    <row r="1449" spans="4:11" x14ac:dyDescent="0.55000000000000004">
      <c r="D1449" t="s">
        <v>1664</v>
      </c>
      <c r="E1449">
        <v>4.9705780972222229</v>
      </c>
      <c r="J1449" s="1" t="s">
        <v>2017</v>
      </c>
      <c r="K1449">
        <v>21.788589088925921</v>
      </c>
    </row>
    <row r="1450" spans="4:11" x14ac:dyDescent="0.55000000000000004">
      <c r="D1450" t="s">
        <v>165</v>
      </c>
      <c r="E1450">
        <v>8.1749228157142788</v>
      </c>
      <c r="J1450" s="1" t="s">
        <v>2018</v>
      </c>
      <c r="K1450">
        <v>26.554047554883724</v>
      </c>
    </row>
    <row r="1451" spans="4:11" x14ac:dyDescent="0.55000000000000004">
      <c r="D1451" t="s">
        <v>166</v>
      </c>
      <c r="E1451">
        <v>17.256668432615385</v>
      </c>
      <c r="J1451" s="1" t="s">
        <v>2019</v>
      </c>
      <c r="K1451">
        <v>12.505299800199992</v>
      </c>
    </row>
    <row r="1452" spans="4:11" x14ac:dyDescent="0.55000000000000004">
      <c r="D1452" t="s">
        <v>1665</v>
      </c>
      <c r="E1452">
        <v>22.617309077580643</v>
      </c>
      <c r="J1452" s="1" t="s">
        <v>2020</v>
      </c>
      <c r="K1452">
        <v>14.107327288124999</v>
      </c>
    </row>
    <row r="1453" spans="4:11" x14ac:dyDescent="0.55000000000000004">
      <c r="D1453" t="s">
        <v>167</v>
      </c>
      <c r="E1453">
        <v>15.08454346857576</v>
      </c>
      <c r="J1453" s="1" t="s">
        <v>2021</v>
      </c>
      <c r="K1453">
        <v>13.785616264772726</v>
      </c>
    </row>
    <row r="1454" spans="4:11" x14ac:dyDescent="0.55000000000000004">
      <c r="D1454" t="s">
        <v>168</v>
      </c>
      <c r="E1454">
        <v>11.89709446552239</v>
      </c>
      <c r="J1454" s="1" t="s">
        <v>2022</v>
      </c>
      <c r="K1454">
        <v>93.749719646666662</v>
      </c>
    </row>
    <row r="1455" spans="4:11" x14ac:dyDescent="0.55000000000000004">
      <c r="D1455" t="s">
        <v>1666</v>
      </c>
      <c r="E1455">
        <v>14.076081840416665</v>
      </c>
      <c r="J1455" s="1" t="s">
        <v>2023</v>
      </c>
      <c r="K1455">
        <v>14.023420199090911</v>
      </c>
    </row>
    <row r="1456" spans="4:11" x14ac:dyDescent="0.55000000000000004">
      <c r="D1456" t="s">
        <v>1667</v>
      </c>
      <c r="E1456">
        <v>10.947794509333335</v>
      </c>
      <c r="J1456" s="1" t="s">
        <v>2024</v>
      </c>
      <c r="K1456">
        <v>16.217578192769231</v>
      </c>
    </row>
    <row r="1457" spans="4:11" x14ac:dyDescent="0.55000000000000004">
      <c r="D1457" t="s">
        <v>1668</v>
      </c>
      <c r="E1457">
        <v>16.541179116000002</v>
      </c>
      <c r="J1457" s="1" t="s">
        <v>312</v>
      </c>
      <c r="K1457">
        <v>10.570213163027026</v>
      </c>
    </row>
    <row r="1458" spans="4:11" x14ac:dyDescent="0.55000000000000004">
      <c r="D1458" t="s">
        <v>1669</v>
      </c>
      <c r="E1458">
        <v>8.3202058527586171</v>
      </c>
      <c r="J1458" s="1" t="s">
        <v>2025</v>
      </c>
      <c r="K1458">
        <v>19.825715826363634</v>
      </c>
    </row>
    <row r="1459" spans="4:11" x14ac:dyDescent="0.55000000000000004">
      <c r="D1459" t="s">
        <v>169</v>
      </c>
      <c r="E1459">
        <v>12.096135379444444</v>
      </c>
      <c r="J1459" s="1" t="s">
        <v>2026</v>
      </c>
      <c r="K1459">
        <v>9.4355688646153872</v>
      </c>
    </row>
    <row r="1460" spans="4:11" x14ac:dyDescent="0.55000000000000004">
      <c r="D1460" t="s">
        <v>170</v>
      </c>
      <c r="E1460">
        <v>10.694153010735299</v>
      </c>
      <c r="J1460" s="1" t="s">
        <v>2027</v>
      </c>
      <c r="K1460">
        <v>12.137167709777778</v>
      </c>
    </row>
    <row r="1461" spans="4:11" x14ac:dyDescent="0.55000000000000004">
      <c r="D1461" t="s">
        <v>1670</v>
      </c>
      <c r="E1461">
        <v>22.674999907115385</v>
      </c>
      <c r="J1461" s="1" t="s">
        <v>2028</v>
      </c>
      <c r="K1461">
        <v>24.069835906666679</v>
      </c>
    </row>
    <row r="1462" spans="4:11" x14ac:dyDescent="0.55000000000000004">
      <c r="D1462" t="s">
        <v>1671</v>
      </c>
      <c r="E1462">
        <v>19.983332399646461</v>
      </c>
      <c r="J1462" s="1" t="s">
        <v>8</v>
      </c>
      <c r="K1462">
        <v>5.7281308541935489</v>
      </c>
    </row>
    <row r="1463" spans="4:11" x14ac:dyDescent="0.55000000000000004">
      <c r="D1463" t="s">
        <v>172</v>
      </c>
      <c r="E1463">
        <v>20.846417756758619</v>
      </c>
      <c r="J1463" s="1" t="s">
        <v>2029</v>
      </c>
      <c r="K1463">
        <v>24.647627461999999</v>
      </c>
    </row>
    <row r="1464" spans="4:11" x14ac:dyDescent="0.55000000000000004">
      <c r="D1464" t="s">
        <v>1672</v>
      </c>
      <c r="E1464">
        <v>18.005065990236361</v>
      </c>
      <c r="J1464" s="1" t="s">
        <v>2030</v>
      </c>
      <c r="K1464">
        <v>8.1413639999999994</v>
      </c>
    </row>
    <row r="1465" spans="4:11" x14ac:dyDescent="0.55000000000000004">
      <c r="D1465" t="s">
        <v>1673</v>
      </c>
      <c r="E1465">
        <v>22.013919946964279</v>
      </c>
      <c r="J1465" s="1" t="s">
        <v>2031</v>
      </c>
      <c r="K1465">
        <v>38.695732487543857</v>
      </c>
    </row>
    <row r="1466" spans="4:11" x14ac:dyDescent="0.55000000000000004">
      <c r="D1466" t="s">
        <v>173</v>
      </c>
      <c r="E1466">
        <v>15.423153176363638</v>
      </c>
      <c r="J1466" s="1" t="s">
        <v>2032</v>
      </c>
      <c r="K1466">
        <v>25.3019079</v>
      </c>
    </row>
    <row r="1467" spans="4:11" x14ac:dyDescent="0.55000000000000004">
      <c r="D1467" t="s">
        <v>1674</v>
      </c>
      <c r="E1467">
        <v>15.041053663421053</v>
      </c>
      <c r="J1467" s="1" t="s">
        <v>314</v>
      </c>
      <c r="K1467">
        <v>11.62846143</v>
      </c>
    </row>
    <row r="1468" spans="4:11" x14ac:dyDescent="0.55000000000000004">
      <c r="D1468" t="s">
        <v>1675</v>
      </c>
      <c r="E1468">
        <v>23.745487861235297</v>
      </c>
      <c r="J1468" s="1" t="s">
        <v>2033</v>
      </c>
      <c r="K1468">
        <v>17.951712960000002</v>
      </c>
    </row>
    <row r="1469" spans="4:11" x14ac:dyDescent="0.55000000000000004">
      <c r="D1469" t="s">
        <v>176</v>
      </c>
      <c r="E1469">
        <v>19.731649204</v>
      </c>
      <c r="J1469" s="1" t="s">
        <v>2034</v>
      </c>
      <c r="K1469">
        <v>16.734953528571427</v>
      </c>
    </row>
    <row r="1470" spans="4:11" x14ac:dyDescent="0.55000000000000004">
      <c r="D1470" t="s">
        <v>1676</v>
      </c>
      <c r="E1470">
        <v>8.0856623240000012</v>
      </c>
      <c r="J1470" s="1" t="s">
        <v>2035</v>
      </c>
      <c r="K1470">
        <v>16.919043221538459</v>
      </c>
    </row>
    <row r="1471" spans="4:11" x14ac:dyDescent="0.55000000000000004">
      <c r="D1471" t="s">
        <v>177</v>
      </c>
      <c r="E1471">
        <v>20.344623221603772</v>
      </c>
      <c r="J1471" s="1" t="s">
        <v>2036</v>
      </c>
      <c r="K1471">
        <v>30.361936635700005</v>
      </c>
    </row>
    <row r="1472" spans="4:11" x14ac:dyDescent="0.55000000000000004">
      <c r="D1472" t="s">
        <v>1677</v>
      </c>
      <c r="E1472">
        <v>39.278618156250005</v>
      </c>
      <c r="J1472" s="1" t="s">
        <v>2037</v>
      </c>
      <c r="K1472">
        <v>34.807618542352927</v>
      </c>
    </row>
    <row r="1473" spans="4:11" x14ac:dyDescent="0.55000000000000004">
      <c r="D1473" t="s">
        <v>178</v>
      </c>
      <c r="E1473">
        <v>19.460991751773591</v>
      </c>
      <c r="J1473" s="1" t="s">
        <v>2038</v>
      </c>
      <c r="K1473">
        <v>20.977239622105262</v>
      </c>
    </row>
    <row r="1474" spans="4:11" x14ac:dyDescent="0.55000000000000004">
      <c r="D1474" t="s">
        <v>1678</v>
      </c>
      <c r="E1474">
        <v>26.432997151923082</v>
      </c>
      <c r="J1474" s="1" t="s">
        <v>2039</v>
      </c>
      <c r="K1474">
        <v>34.800388229230762</v>
      </c>
    </row>
    <row r="1475" spans="4:11" x14ac:dyDescent="0.55000000000000004">
      <c r="D1475" t="s">
        <v>180</v>
      </c>
      <c r="E1475">
        <v>33.862828445454547</v>
      </c>
      <c r="J1475" s="1" t="s">
        <v>2040</v>
      </c>
      <c r="K1475">
        <v>7.3437730136842081</v>
      </c>
    </row>
    <row r="1476" spans="4:11" x14ac:dyDescent="0.55000000000000004">
      <c r="D1476" t="s">
        <v>1679</v>
      </c>
      <c r="E1476">
        <v>14.874402183703706</v>
      </c>
      <c r="J1476" s="1" t="s">
        <v>2041</v>
      </c>
      <c r="K1476">
        <v>8.2103115703333351</v>
      </c>
    </row>
    <row r="1477" spans="4:11" x14ac:dyDescent="0.55000000000000004">
      <c r="D1477" t="s">
        <v>1680</v>
      </c>
      <c r="E1477">
        <v>13.132609982</v>
      </c>
      <c r="J1477" s="1" t="s">
        <v>2042</v>
      </c>
      <c r="K1477">
        <v>25.257594809999997</v>
      </c>
    </row>
    <row r="1478" spans="4:11" x14ac:dyDescent="0.55000000000000004">
      <c r="D1478" t="s">
        <v>1681</v>
      </c>
      <c r="E1478">
        <v>20.880978504000002</v>
      </c>
      <c r="J1478" s="1" t="s">
        <v>316</v>
      </c>
      <c r="K1478">
        <v>18.740246228827193</v>
      </c>
    </row>
    <row r="1479" spans="4:11" x14ac:dyDescent="0.55000000000000004">
      <c r="D1479" t="s">
        <v>1682</v>
      </c>
      <c r="E1479">
        <v>6.7485629586206919</v>
      </c>
      <c r="J1479" s="1" t="s">
        <v>2043</v>
      </c>
      <c r="K1479">
        <v>22.706162171621624</v>
      </c>
    </row>
    <row r="1480" spans="4:11" x14ac:dyDescent="0.55000000000000004">
      <c r="D1480" t="s">
        <v>183</v>
      </c>
      <c r="E1480">
        <v>19.165245267882355</v>
      </c>
      <c r="J1480" s="1" t="s">
        <v>2044</v>
      </c>
      <c r="K1480">
        <v>22.98340336143902</v>
      </c>
    </row>
    <row r="1481" spans="4:11" x14ac:dyDescent="0.55000000000000004">
      <c r="D1481" t="s">
        <v>1683</v>
      </c>
      <c r="E1481">
        <v>14.745484107761202</v>
      </c>
      <c r="J1481" s="1" t="s">
        <v>317</v>
      </c>
      <c r="K1481">
        <v>32.054620517647059</v>
      </c>
    </row>
    <row r="1482" spans="4:11" x14ac:dyDescent="0.55000000000000004">
      <c r="D1482" t="s">
        <v>1684</v>
      </c>
      <c r="E1482">
        <v>15.716408400937505</v>
      </c>
      <c r="J1482" s="1" t="s">
        <v>2045</v>
      </c>
      <c r="K1482">
        <v>19.711067925256337</v>
      </c>
    </row>
    <row r="1483" spans="4:11" x14ac:dyDescent="0.55000000000000004">
      <c r="D1483" t="s">
        <v>1685</v>
      </c>
      <c r="E1483">
        <v>16.835919597982759</v>
      </c>
      <c r="J1483" s="1" t="s">
        <v>318</v>
      </c>
      <c r="K1483">
        <v>15.174743023</v>
      </c>
    </row>
    <row r="1484" spans="4:11" x14ac:dyDescent="0.55000000000000004">
      <c r="D1484" t="s">
        <v>1686</v>
      </c>
      <c r="E1484">
        <v>23.550461121253971</v>
      </c>
      <c r="J1484" s="1" t="s">
        <v>319</v>
      </c>
      <c r="K1484">
        <v>30.749924933333325</v>
      </c>
    </row>
    <row r="1485" spans="4:11" x14ac:dyDescent="0.55000000000000004">
      <c r="D1485" t="s">
        <v>1687</v>
      </c>
      <c r="E1485">
        <v>30.764467265228578</v>
      </c>
      <c r="J1485" s="1" t="s">
        <v>320</v>
      </c>
      <c r="K1485">
        <v>21.340775236333332</v>
      </c>
    </row>
    <row r="1486" spans="4:11" x14ac:dyDescent="0.55000000000000004">
      <c r="D1486" t="s">
        <v>1688</v>
      </c>
      <c r="E1486">
        <v>23.761597703333333</v>
      </c>
      <c r="J1486" s="1" t="s">
        <v>2046</v>
      </c>
      <c r="K1486">
        <v>21.571005899999999</v>
      </c>
    </row>
    <row r="1487" spans="4:11" x14ac:dyDescent="0.55000000000000004">
      <c r="D1487" t="s">
        <v>1689</v>
      </c>
      <c r="E1487">
        <v>8.8354498155151511</v>
      </c>
      <c r="J1487" s="1" t="s">
        <v>2047</v>
      </c>
      <c r="K1487">
        <v>85.37105782608694</v>
      </c>
    </row>
    <row r="1488" spans="4:11" x14ac:dyDescent="0.55000000000000004">
      <c r="D1488" t="s">
        <v>1690</v>
      </c>
      <c r="E1488">
        <v>14.054115015157899</v>
      </c>
      <c r="J1488" s="1" t="s">
        <v>2048</v>
      </c>
      <c r="K1488">
        <v>16.2029413775</v>
      </c>
    </row>
    <row r="1489" spans="4:11" x14ac:dyDescent="0.55000000000000004">
      <c r="D1489" t="s">
        <v>1691</v>
      </c>
      <c r="E1489">
        <v>9.4034490000000002</v>
      </c>
      <c r="J1489" s="1" t="s">
        <v>2049</v>
      </c>
      <c r="K1489">
        <v>11.974225222222222</v>
      </c>
    </row>
    <row r="1490" spans="4:11" x14ac:dyDescent="0.55000000000000004">
      <c r="D1490" t="s">
        <v>1692</v>
      </c>
      <c r="E1490">
        <v>11.506739253920003</v>
      </c>
      <c r="J1490" s="1" t="s">
        <v>2050</v>
      </c>
      <c r="K1490">
        <v>13.239245005454542</v>
      </c>
    </row>
    <row r="1491" spans="4:11" x14ac:dyDescent="0.55000000000000004">
      <c r="D1491" t="s">
        <v>1693</v>
      </c>
      <c r="E1491">
        <v>5.8632879085714302</v>
      </c>
      <c r="J1491" s="1" t="s">
        <v>322</v>
      </c>
      <c r="K1491">
        <v>12.797381199999997</v>
      </c>
    </row>
    <row r="1492" spans="4:11" x14ac:dyDescent="0.55000000000000004">
      <c r="D1492" t="s">
        <v>1694</v>
      </c>
      <c r="E1492">
        <v>17.075959675686274</v>
      </c>
      <c r="J1492" s="1" t="s">
        <v>2051</v>
      </c>
      <c r="K1492">
        <v>16.921018502500004</v>
      </c>
    </row>
    <row r="1493" spans="4:11" x14ac:dyDescent="0.55000000000000004">
      <c r="D1493" t="s">
        <v>184</v>
      </c>
      <c r="E1493">
        <v>15.795479272807682</v>
      </c>
      <c r="J1493" s="1" t="s">
        <v>2052</v>
      </c>
      <c r="K1493">
        <v>38.924268140333332</v>
      </c>
    </row>
    <row r="1494" spans="4:11" x14ac:dyDescent="0.55000000000000004">
      <c r="D1494" t="s">
        <v>1695</v>
      </c>
      <c r="E1494">
        <v>19.787343007193545</v>
      </c>
      <c r="J1494" s="1" t="s">
        <v>2053</v>
      </c>
      <c r="K1494">
        <v>12.668757989653061</v>
      </c>
    </row>
    <row r="1495" spans="4:11" x14ac:dyDescent="0.55000000000000004">
      <c r="D1495" t="s">
        <v>1696</v>
      </c>
      <c r="E1495">
        <v>17.637937607244449</v>
      </c>
      <c r="J1495" s="1" t="s">
        <v>2054</v>
      </c>
      <c r="K1495">
        <v>11.031884295000001</v>
      </c>
    </row>
    <row r="1496" spans="4:11" x14ac:dyDescent="0.55000000000000004">
      <c r="D1496" t="s">
        <v>1697</v>
      </c>
      <c r="E1496">
        <v>15.612612520426964</v>
      </c>
      <c r="J1496" s="1" t="s">
        <v>324</v>
      </c>
      <c r="K1496">
        <v>16.237666001214947</v>
      </c>
    </row>
    <row r="1497" spans="4:11" x14ac:dyDescent="0.55000000000000004">
      <c r="D1497" t="s">
        <v>1698</v>
      </c>
      <c r="E1497">
        <v>18.542734013888886</v>
      </c>
      <c r="J1497" s="1" t="s">
        <v>2055</v>
      </c>
      <c r="K1497">
        <v>20.195986534333333</v>
      </c>
    </row>
    <row r="1498" spans="4:11" x14ac:dyDescent="0.55000000000000004">
      <c r="D1498" t="s">
        <v>1699</v>
      </c>
      <c r="E1498">
        <v>25.260880510499995</v>
      </c>
      <c r="J1498" s="1" t="s">
        <v>2056</v>
      </c>
      <c r="K1498">
        <v>14.968443346111108</v>
      </c>
    </row>
    <row r="1499" spans="4:11" x14ac:dyDescent="0.55000000000000004">
      <c r="D1499" t="s">
        <v>1700</v>
      </c>
      <c r="E1499">
        <v>31.978410265882349</v>
      </c>
      <c r="J1499" s="1" t="s">
        <v>2057</v>
      </c>
      <c r="K1499">
        <v>8.0242738706249988</v>
      </c>
    </row>
    <row r="1500" spans="4:11" x14ac:dyDescent="0.55000000000000004">
      <c r="D1500" t="s">
        <v>1701</v>
      </c>
      <c r="E1500">
        <v>10.757105504736842</v>
      </c>
      <c r="J1500" s="1" t="s">
        <v>2058</v>
      </c>
      <c r="K1500">
        <v>26.563549259746825</v>
      </c>
    </row>
    <row r="1501" spans="4:11" x14ac:dyDescent="0.55000000000000004">
      <c r="D1501" t="s">
        <v>1702</v>
      </c>
      <c r="E1501">
        <v>24.752364466976747</v>
      </c>
      <c r="J1501" s="1" t="s">
        <v>325</v>
      </c>
      <c r="K1501">
        <v>11.72557335714286</v>
      </c>
    </row>
    <row r="1502" spans="4:11" x14ac:dyDescent="0.55000000000000004">
      <c r="D1502" t="s">
        <v>1703</v>
      </c>
      <c r="E1502">
        <v>20.860610943153841</v>
      </c>
      <c r="J1502" s="1" t="s">
        <v>326</v>
      </c>
      <c r="K1502">
        <v>6.9526165874999997</v>
      </c>
    </row>
    <row r="1503" spans="4:11" x14ac:dyDescent="0.55000000000000004">
      <c r="D1503" t="s">
        <v>1704</v>
      </c>
      <c r="E1503">
        <v>26.137177351999998</v>
      </c>
      <c r="J1503" s="1" t="s">
        <v>327</v>
      </c>
      <c r="K1503">
        <v>11.343251775333334</v>
      </c>
    </row>
    <row r="1504" spans="4:11" x14ac:dyDescent="0.55000000000000004">
      <c r="D1504" t="s">
        <v>1705</v>
      </c>
      <c r="E1504">
        <v>45.974033815675668</v>
      </c>
      <c r="J1504" s="1" t="s">
        <v>2059</v>
      </c>
      <c r="K1504">
        <v>14.748424150288889</v>
      </c>
    </row>
    <row r="1505" spans="4:11" x14ac:dyDescent="0.55000000000000004">
      <c r="D1505" t="s">
        <v>1706</v>
      </c>
      <c r="E1505">
        <v>25.49407060272501</v>
      </c>
      <c r="J1505" s="1" t="s">
        <v>2060</v>
      </c>
      <c r="K1505">
        <v>18.825571817307676</v>
      </c>
    </row>
    <row r="1506" spans="4:11" x14ac:dyDescent="0.55000000000000004">
      <c r="D1506" t="s">
        <v>1707</v>
      </c>
      <c r="E1506">
        <v>21.455718431666668</v>
      </c>
      <c r="J1506" s="1" t="s">
        <v>2061</v>
      </c>
      <c r="K1506">
        <v>31.191613333425533</v>
      </c>
    </row>
    <row r="1507" spans="4:11" x14ac:dyDescent="0.55000000000000004">
      <c r="D1507" t="s">
        <v>1708</v>
      </c>
      <c r="E1507">
        <v>23.080103262666668</v>
      </c>
      <c r="J1507" s="1" t="s">
        <v>2062</v>
      </c>
      <c r="K1507">
        <v>21.652000988695647</v>
      </c>
    </row>
    <row r="1508" spans="4:11" x14ac:dyDescent="0.55000000000000004">
      <c r="D1508" t="s">
        <v>1709</v>
      </c>
      <c r="E1508">
        <v>19.689619738666668</v>
      </c>
      <c r="J1508" s="1" t="s">
        <v>328</v>
      </c>
      <c r="K1508">
        <v>17.3963050262963</v>
      </c>
    </row>
    <row r="1509" spans="4:11" x14ac:dyDescent="0.55000000000000004">
      <c r="D1509" t="s">
        <v>1710</v>
      </c>
      <c r="E1509">
        <v>33.204500694000004</v>
      </c>
      <c r="J1509" s="1" t="s">
        <v>2063</v>
      </c>
      <c r="K1509">
        <v>19.047348794999998</v>
      </c>
    </row>
    <row r="1510" spans="4:11" x14ac:dyDescent="0.55000000000000004">
      <c r="D1510" t="s">
        <v>1711</v>
      </c>
      <c r="E1510">
        <v>22.461110334104799</v>
      </c>
      <c r="J1510" s="1" t="s">
        <v>329</v>
      </c>
      <c r="K1510">
        <v>18.57753335</v>
      </c>
    </row>
    <row r="1511" spans="4:11" x14ac:dyDescent="0.55000000000000004">
      <c r="D1511" t="s">
        <v>1712</v>
      </c>
      <c r="E1511">
        <v>26.311838231619042</v>
      </c>
      <c r="J1511" s="1" t="s">
        <v>2064</v>
      </c>
      <c r="K1511">
        <v>13.553707102857143</v>
      </c>
    </row>
    <row r="1512" spans="4:11" x14ac:dyDescent="0.55000000000000004">
      <c r="D1512" t="s">
        <v>1713</v>
      </c>
      <c r="E1512">
        <v>22.428069678606278</v>
      </c>
      <c r="J1512" s="1" t="s">
        <v>2065</v>
      </c>
      <c r="K1512">
        <v>42.933256362000002</v>
      </c>
    </row>
    <row r="1513" spans="4:11" x14ac:dyDescent="0.55000000000000004">
      <c r="D1513" t="s">
        <v>1714</v>
      </c>
      <c r="E1513">
        <v>23.876368688775923</v>
      </c>
      <c r="J1513" s="1" t="s">
        <v>14</v>
      </c>
      <c r="K1513">
        <v>6.8102650548780526</v>
      </c>
    </row>
    <row r="1514" spans="4:11" x14ac:dyDescent="0.55000000000000004">
      <c r="D1514" t="s">
        <v>1715</v>
      </c>
      <c r="E1514">
        <v>8.2039382627882258</v>
      </c>
      <c r="J1514" s="1" t="s">
        <v>2066</v>
      </c>
      <c r="K1514">
        <v>25.599043455999993</v>
      </c>
    </row>
    <row r="1515" spans="4:11" x14ac:dyDescent="0.55000000000000004">
      <c r="D1515" t="s">
        <v>1716</v>
      </c>
      <c r="E1515">
        <v>34.58860614000001</v>
      </c>
      <c r="J1515" s="1" t="s">
        <v>2067</v>
      </c>
      <c r="K1515">
        <v>13.264025999999999</v>
      </c>
    </row>
    <row r="1516" spans="4:11" x14ac:dyDescent="0.55000000000000004">
      <c r="D1516" t="s">
        <v>187</v>
      </c>
      <c r="E1516">
        <v>18.520727111747128</v>
      </c>
      <c r="J1516" s="1" t="s">
        <v>2068</v>
      </c>
      <c r="K1516">
        <v>4.3836539999999999</v>
      </c>
    </row>
    <row r="1517" spans="4:11" x14ac:dyDescent="0.55000000000000004">
      <c r="D1517" t="s">
        <v>1717</v>
      </c>
      <c r="E1517">
        <v>34.598461767769244</v>
      </c>
      <c r="J1517" s="1" t="s">
        <v>330</v>
      </c>
      <c r="K1517">
        <v>10.508585999999999</v>
      </c>
    </row>
    <row r="1518" spans="4:11" x14ac:dyDescent="0.55000000000000004">
      <c r="D1518" t="s">
        <v>188</v>
      </c>
      <c r="E1518">
        <v>22.810375701283775</v>
      </c>
      <c r="J1518" s="1" t="s">
        <v>331</v>
      </c>
      <c r="K1518">
        <v>11.05952448</v>
      </c>
    </row>
    <row r="1519" spans="4:11" x14ac:dyDescent="0.55000000000000004">
      <c r="D1519" t="s">
        <v>1718</v>
      </c>
      <c r="E1519">
        <v>23.665059059999997</v>
      </c>
      <c r="J1519" s="1" t="s">
        <v>332</v>
      </c>
      <c r="K1519">
        <v>6.0645311999999993</v>
      </c>
    </row>
    <row r="1520" spans="4:11" x14ac:dyDescent="0.55000000000000004">
      <c r="D1520" t="s">
        <v>1719</v>
      </c>
      <c r="E1520">
        <v>28.280387833333336</v>
      </c>
      <c r="J1520" s="1" t="s">
        <v>2069</v>
      </c>
      <c r="K1520">
        <v>6.6237464347826105</v>
      </c>
    </row>
    <row r="1521" spans="4:11" x14ac:dyDescent="0.55000000000000004">
      <c r="D1521" t="s">
        <v>189</v>
      </c>
      <c r="E1521">
        <v>22.441216767</v>
      </c>
      <c r="J1521" s="1" t="s">
        <v>2070</v>
      </c>
      <c r="K1521">
        <v>82.519196687499999</v>
      </c>
    </row>
    <row r="1522" spans="4:11" x14ac:dyDescent="0.55000000000000004">
      <c r="D1522" t="s">
        <v>1720</v>
      </c>
      <c r="E1522">
        <v>25.652021662500001</v>
      </c>
      <c r="J1522" s="1" t="s">
        <v>2071</v>
      </c>
      <c r="K1522">
        <v>36.178699419111105</v>
      </c>
    </row>
    <row r="1523" spans="4:11" x14ac:dyDescent="0.55000000000000004">
      <c r="D1523" t="s">
        <v>190</v>
      </c>
      <c r="E1523">
        <v>17.96701771</v>
      </c>
      <c r="J1523" s="1" t="s">
        <v>2072</v>
      </c>
      <c r="K1523">
        <v>10.867026836666668</v>
      </c>
    </row>
    <row r="1524" spans="4:11" x14ac:dyDescent="0.55000000000000004">
      <c r="D1524" t="s">
        <v>1721</v>
      </c>
      <c r="E1524">
        <v>15.711986268538462</v>
      </c>
      <c r="J1524" s="1" t="s">
        <v>2073</v>
      </c>
      <c r="K1524">
        <v>19.091226240000001</v>
      </c>
    </row>
    <row r="1525" spans="4:11" x14ac:dyDescent="0.55000000000000004">
      <c r="D1525" t="s">
        <v>1722</v>
      </c>
      <c r="E1525">
        <v>74.186934563333338</v>
      </c>
      <c r="J1525" s="1" t="s">
        <v>2074</v>
      </c>
      <c r="K1525">
        <v>20.66357739699999</v>
      </c>
    </row>
    <row r="1526" spans="4:11" x14ac:dyDescent="0.55000000000000004">
      <c r="D1526" t="s">
        <v>1723</v>
      </c>
      <c r="E1526">
        <v>13.011384283333333</v>
      </c>
      <c r="J1526" s="1" t="s">
        <v>2075</v>
      </c>
      <c r="K1526">
        <v>30.303049788461539</v>
      </c>
    </row>
    <row r="1527" spans="4:11" x14ac:dyDescent="0.55000000000000004">
      <c r="D1527" t="s">
        <v>191</v>
      </c>
      <c r="E1527">
        <v>4.8861874986666667</v>
      </c>
      <c r="J1527" s="1" t="s">
        <v>2076</v>
      </c>
      <c r="K1527">
        <v>6.8749749999999992</v>
      </c>
    </row>
    <row r="1528" spans="4:11" x14ac:dyDescent="0.55000000000000004">
      <c r="D1528" t="s">
        <v>1724</v>
      </c>
      <c r="E1528">
        <v>11.186182924999999</v>
      </c>
      <c r="J1528" s="1" t="s">
        <v>2077</v>
      </c>
      <c r="K1528">
        <v>33.034106151159996</v>
      </c>
    </row>
    <row r="1529" spans="4:11" x14ac:dyDescent="0.55000000000000004">
      <c r="D1529" t="s">
        <v>1725</v>
      </c>
      <c r="E1529">
        <v>18.583492545769232</v>
      </c>
      <c r="J1529" s="1" t="s">
        <v>2078</v>
      </c>
      <c r="K1529">
        <v>20.42729945230769</v>
      </c>
    </row>
    <row r="1530" spans="4:11" x14ac:dyDescent="0.55000000000000004">
      <c r="D1530" t="s">
        <v>192</v>
      </c>
      <c r="E1530">
        <v>53.399732999999998</v>
      </c>
      <c r="J1530" s="1" t="s">
        <v>2079</v>
      </c>
      <c r="K1530">
        <v>25.307498396</v>
      </c>
    </row>
    <row r="1531" spans="4:11" x14ac:dyDescent="0.55000000000000004">
      <c r="D1531" t="s">
        <v>1726</v>
      </c>
      <c r="E1531">
        <v>33.077458020466665</v>
      </c>
      <c r="J1531" s="1" t="s">
        <v>2080</v>
      </c>
      <c r="K1531">
        <v>17.0653894125</v>
      </c>
    </row>
    <row r="1532" spans="4:11" x14ac:dyDescent="0.55000000000000004">
      <c r="D1532" t="s">
        <v>1727</v>
      </c>
      <c r="E1532">
        <v>8.5713675000000009</v>
      </c>
      <c r="J1532" s="1" t="s">
        <v>337</v>
      </c>
      <c r="K1532">
        <v>10.838059918124998</v>
      </c>
    </row>
    <row r="1533" spans="4:11" x14ac:dyDescent="0.55000000000000004">
      <c r="D1533" t="s">
        <v>1728</v>
      </c>
      <c r="E1533">
        <v>7.6175394499999998</v>
      </c>
      <c r="J1533" s="1" t="s">
        <v>2081</v>
      </c>
      <c r="K1533">
        <v>3.0206522499999995</v>
      </c>
    </row>
    <row r="1534" spans="4:11" x14ac:dyDescent="0.55000000000000004">
      <c r="D1534" t="s">
        <v>194</v>
      </c>
      <c r="E1534">
        <v>26.057005780000004</v>
      </c>
      <c r="J1534" s="1" t="s">
        <v>2082</v>
      </c>
      <c r="K1534">
        <v>8.9165244688888894</v>
      </c>
    </row>
    <row r="1535" spans="4:11" x14ac:dyDescent="0.55000000000000004">
      <c r="D1535" t="s">
        <v>195</v>
      </c>
      <c r="E1535">
        <v>20.161687532199995</v>
      </c>
      <c r="J1535" s="1" t="s">
        <v>17</v>
      </c>
      <c r="K1535">
        <v>11.880432000000001</v>
      </c>
    </row>
    <row r="1536" spans="4:11" x14ac:dyDescent="0.55000000000000004">
      <c r="D1536" t="s">
        <v>1729</v>
      </c>
      <c r="E1536">
        <v>11.323680518132859</v>
      </c>
      <c r="J1536" s="1" t="s">
        <v>18</v>
      </c>
      <c r="K1536">
        <v>4.6704307499999995</v>
      </c>
    </row>
    <row r="1537" spans="4:11" x14ac:dyDescent="0.55000000000000004">
      <c r="D1537" t="s">
        <v>1730</v>
      </c>
      <c r="E1537">
        <v>39.282822226666667</v>
      </c>
      <c r="J1537" s="1" t="s">
        <v>19</v>
      </c>
      <c r="K1537">
        <v>4.8518772750000014</v>
      </c>
    </row>
    <row r="1538" spans="4:11" x14ac:dyDescent="0.55000000000000004">
      <c r="D1538" t="s">
        <v>196</v>
      </c>
      <c r="E1538">
        <v>19.831117949999996</v>
      </c>
      <c r="J1538" s="1" t="s">
        <v>20</v>
      </c>
      <c r="K1538">
        <v>7.7021871428571433</v>
      </c>
    </row>
    <row r="1539" spans="4:11" x14ac:dyDescent="0.55000000000000004">
      <c r="D1539" t="s">
        <v>198</v>
      </c>
      <c r="E1539">
        <v>20.339249388510645</v>
      </c>
      <c r="J1539" s="1" t="s">
        <v>21</v>
      </c>
      <c r="K1539">
        <v>14.113157756000003</v>
      </c>
    </row>
    <row r="1540" spans="4:11" x14ac:dyDescent="0.55000000000000004">
      <c r="D1540" t="s">
        <v>1731</v>
      </c>
      <c r="E1540">
        <v>13.446838551500003</v>
      </c>
      <c r="J1540" s="1" t="s">
        <v>2083</v>
      </c>
      <c r="K1540">
        <v>39.859925242999999</v>
      </c>
    </row>
    <row r="1541" spans="4:11" x14ac:dyDescent="0.55000000000000004">
      <c r="D1541" t="s">
        <v>1732</v>
      </c>
      <c r="E1541">
        <v>28.606895808523817</v>
      </c>
      <c r="J1541" s="1" t="s">
        <v>338</v>
      </c>
      <c r="K1541">
        <v>8.2122475000000001</v>
      </c>
    </row>
    <row r="1542" spans="4:11" x14ac:dyDescent="0.55000000000000004">
      <c r="D1542" t="s">
        <v>1733</v>
      </c>
      <c r="E1542">
        <v>25.110720705949358</v>
      </c>
      <c r="J1542" s="1" t="s">
        <v>2084</v>
      </c>
      <c r="K1542">
        <v>27.519477155365859</v>
      </c>
    </row>
    <row r="1543" spans="4:11" x14ac:dyDescent="0.55000000000000004">
      <c r="D1543" t="s">
        <v>1734</v>
      </c>
      <c r="E1543">
        <v>13.130472599499997</v>
      </c>
      <c r="J1543" s="1" t="s">
        <v>22</v>
      </c>
      <c r="K1543">
        <v>4.3883038838028199</v>
      </c>
    </row>
    <row r="1544" spans="4:11" x14ac:dyDescent="0.55000000000000004">
      <c r="D1544" t="s">
        <v>1735</v>
      </c>
      <c r="E1544">
        <v>20.895946836428568</v>
      </c>
      <c r="J1544" s="1" t="s">
        <v>2085</v>
      </c>
      <c r="K1544">
        <v>24.976581750000001</v>
      </c>
    </row>
    <row r="1545" spans="4:11" x14ac:dyDescent="0.55000000000000004">
      <c r="D1545" t="s">
        <v>1736</v>
      </c>
      <c r="E1545">
        <v>14.517655080000001</v>
      </c>
      <c r="J1545" s="1" t="s">
        <v>23</v>
      </c>
      <c r="K1545">
        <v>4.7814328076087023</v>
      </c>
    </row>
    <row r="1546" spans="4:11" x14ac:dyDescent="0.55000000000000004">
      <c r="D1546" t="s">
        <v>1737</v>
      </c>
      <c r="E1546">
        <v>17.393310990142858</v>
      </c>
      <c r="J1546" s="1" t="s">
        <v>2086</v>
      </c>
      <c r="K1546">
        <v>8.0397722500000004</v>
      </c>
    </row>
    <row r="1547" spans="4:11" x14ac:dyDescent="0.55000000000000004">
      <c r="D1547" t="s">
        <v>1738</v>
      </c>
      <c r="E1547">
        <v>27.461713901999996</v>
      </c>
      <c r="J1547" s="1" t="s">
        <v>2087</v>
      </c>
      <c r="K1547">
        <v>67.835039939999973</v>
      </c>
    </row>
    <row r="1548" spans="4:11" x14ac:dyDescent="0.55000000000000004">
      <c r="D1548" t="s">
        <v>1739</v>
      </c>
      <c r="E1548">
        <v>17.333135899999998</v>
      </c>
      <c r="J1548" s="1" t="s">
        <v>2088</v>
      </c>
      <c r="K1548">
        <v>11.004245092222222</v>
      </c>
    </row>
    <row r="1549" spans="4:11" x14ac:dyDescent="0.55000000000000004">
      <c r="D1549" t="s">
        <v>1740</v>
      </c>
      <c r="E1549">
        <v>11.206774079113636</v>
      </c>
      <c r="J1549" s="1" t="s">
        <v>2089</v>
      </c>
      <c r="K1549">
        <v>7.2990531666666669</v>
      </c>
    </row>
    <row r="1550" spans="4:11" x14ac:dyDescent="0.55000000000000004">
      <c r="D1550" t="s">
        <v>1741</v>
      </c>
      <c r="E1550">
        <v>9.6971357288235289</v>
      </c>
      <c r="J1550" s="1" t="s">
        <v>2090</v>
      </c>
      <c r="K1550">
        <v>6.4780996363636367</v>
      </c>
    </row>
    <row r="1551" spans="4:11" x14ac:dyDescent="0.55000000000000004">
      <c r="D1551" t="s">
        <v>1742</v>
      </c>
      <c r="E1551">
        <v>41.933792996111116</v>
      </c>
      <c r="J1551" s="1" t="s">
        <v>2091</v>
      </c>
      <c r="K1551">
        <v>25.909668999374997</v>
      </c>
    </row>
    <row r="1552" spans="4:11" x14ac:dyDescent="0.55000000000000004">
      <c r="D1552" t="s">
        <v>1743</v>
      </c>
      <c r="E1552">
        <v>42.667949518749992</v>
      </c>
      <c r="J1552" s="1" t="s">
        <v>2092</v>
      </c>
      <c r="K1552">
        <v>14.597591304285714</v>
      </c>
    </row>
    <row r="1553" spans="4:11" x14ac:dyDescent="0.55000000000000004">
      <c r="D1553" t="s">
        <v>1744</v>
      </c>
      <c r="E1553">
        <v>29.724905100714288</v>
      </c>
      <c r="J1553" s="1" t="s">
        <v>2093</v>
      </c>
      <c r="K1553">
        <v>21.010337461280002</v>
      </c>
    </row>
    <row r="1554" spans="4:11" x14ac:dyDescent="0.55000000000000004">
      <c r="D1554" t="s">
        <v>1745</v>
      </c>
      <c r="E1554">
        <v>34.32821225697846</v>
      </c>
      <c r="J1554" s="1" t="s">
        <v>2094</v>
      </c>
      <c r="K1554">
        <v>24.831037212499997</v>
      </c>
    </row>
    <row r="1555" spans="4:11" x14ac:dyDescent="0.55000000000000004">
      <c r="D1555" t="s">
        <v>201</v>
      </c>
      <c r="E1555">
        <v>49.046999947500005</v>
      </c>
      <c r="J1555" s="1" t="s">
        <v>2095</v>
      </c>
      <c r="K1555">
        <v>23.218682850158267</v>
      </c>
    </row>
    <row r="1556" spans="4:11" x14ac:dyDescent="0.55000000000000004">
      <c r="D1556" t="s">
        <v>1746</v>
      </c>
      <c r="E1556">
        <v>11.646506803076925</v>
      </c>
      <c r="J1556" s="1" t="s">
        <v>339</v>
      </c>
      <c r="K1556">
        <v>11.495166562500001</v>
      </c>
    </row>
    <row r="1557" spans="4:11" x14ac:dyDescent="0.55000000000000004">
      <c r="D1557" t="s">
        <v>1747</v>
      </c>
      <c r="E1557">
        <v>7.416590591666667</v>
      </c>
      <c r="J1557" s="1" t="s">
        <v>340</v>
      </c>
      <c r="K1557">
        <v>15.523726000000002</v>
      </c>
    </row>
    <row r="1558" spans="4:11" x14ac:dyDescent="0.55000000000000004">
      <c r="D1558" t="s">
        <v>203</v>
      </c>
      <c r="E1558">
        <v>24.233472369999994</v>
      </c>
      <c r="J1558" s="1" t="s">
        <v>2096</v>
      </c>
      <c r="K1558">
        <v>8.8753145069534884</v>
      </c>
    </row>
    <row r="1559" spans="4:11" x14ac:dyDescent="0.55000000000000004">
      <c r="D1559" t="s">
        <v>1748</v>
      </c>
      <c r="E1559">
        <v>15.227828087999999</v>
      </c>
      <c r="J1559" s="1" t="s">
        <v>341</v>
      </c>
      <c r="K1559">
        <v>5.4520985390625016</v>
      </c>
    </row>
    <row r="1560" spans="4:11" x14ac:dyDescent="0.55000000000000004">
      <c r="D1560" t="s">
        <v>1749</v>
      </c>
      <c r="E1560">
        <v>12.920082755555555</v>
      </c>
      <c r="J1560" s="1" t="s">
        <v>2097</v>
      </c>
      <c r="K1560">
        <v>4.1220261000000002</v>
      </c>
    </row>
    <row r="1561" spans="4:11" x14ac:dyDescent="0.55000000000000004">
      <c r="D1561" t="s">
        <v>204</v>
      </c>
      <c r="E1561">
        <v>20.265311214000004</v>
      </c>
      <c r="J1561" s="1" t="s">
        <v>2098</v>
      </c>
      <c r="K1561">
        <v>33.849859500000001</v>
      </c>
    </row>
    <row r="1562" spans="4:11" x14ac:dyDescent="0.55000000000000004">
      <c r="D1562" t="s">
        <v>205</v>
      </c>
      <c r="E1562">
        <v>21.310201101125006</v>
      </c>
      <c r="J1562" s="1" t="s">
        <v>342</v>
      </c>
      <c r="K1562">
        <v>27.729244949999998</v>
      </c>
    </row>
    <row r="1563" spans="4:11" x14ac:dyDescent="0.55000000000000004">
      <c r="D1563" t="s">
        <v>1750</v>
      </c>
      <c r="E1563">
        <v>14.990805262319999</v>
      </c>
      <c r="J1563" s="1" t="s">
        <v>2099</v>
      </c>
      <c r="K1563">
        <v>28.054421580000003</v>
      </c>
    </row>
    <row r="1564" spans="4:11" x14ac:dyDescent="0.55000000000000004">
      <c r="D1564" t="s">
        <v>206</v>
      </c>
      <c r="E1564">
        <v>13.119421502500003</v>
      </c>
      <c r="J1564" s="1" t="s">
        <v>343</v>
      </c>
      <c r="K1564">
        <v>30.537026294999997</v>
      </c>
    </row>
    <row r="1565" spans="4:11" x14ac:dyDescent="0.55000000000000004">
      <c r="D1565" t="s">
        <v>207</v>
      </c>
      <c r="E1565">
        <v>27.078109895714285</v>
      </c>
      <c r="J1565" s="1" t="s">
        <v>344</v>
      </c>
      <c r="K1565">
        <v>20.250349517027033</v>
      </c>
    </row>
    <row r="1566" spans="4:11" x14ac:dyDescent="0.55000000000000004">
      <c r="D1566" t="s">
        <v>1751</v>
      </c>
      <c r="E1566">
        <v>17.292680879705884</v>
      </c>
      <c r="J1566" s="1" t="s">
        <v>2100</v>
      </c>
      <c r="K1566">
        <v>18.921789191666665</v>
      </c>
    </row>
    <row r="1567" spans="4:11" x14ac:dyDescent="0.55000000000000004">
      <c r="D1567" t="s">
        <v>1752</v>
      </c>
      <c r="E1567">
        <v>24.512776673000001</v>
      </c>
      <c r="J1567" s="1" t="s">
        <v>345</v>
      </c>
      <c r="K1567">
        <v>7.8183029199999989</v>
      </c>
    </row>
    <row r="1568" spans="4:11" x14ac:dyDescent="0.55000000000000004">
      <c r="D1568" t="s">
        <v>1753</v>
      </c>
      <c r="E1568">
        <v>8.8105436662608696</v>
      </c>
      <c r="J1568" s="1" t="s">
        <v>346</v>
      </c>
      <c r="K1568">
        <v>12.289324410599999</v>
      </c>
    </row>
    <row r="1569" spans="4:11" x14ac:dyDescent="0.55000000000000004">
      <c r="D1569" t="s">
        <v>210</v>
      </c>
      <c r="E1569">
        <v>19.456182837555552</v>
      </c>
      <c r="J1569" s="1" t="s">
        <v>2101</v>
      </c>
      <c r="K1569">
        <v>17.977920855488151</v>
      </c>
    </row>
    <row r="1570" spans="4:11" x14ac:dyDescent="0.55000000000000004">
      <c r="D1570" t="s">
        <v>211</v>
      </c>
      <c r="E1570">
        <v>25.028451839999995</v>
      </c>
      <c r="J1570" s="1" t="s">
        <v>2102</v>
      </c>
      <c r="K1570">
        <v>25.27641658166667</v>
      </c>
    </row>
    <row r="1571" spans="4:11" x14ac:dyDescent="0.55000000000000004">
      <c r="D1571" t="s">
        <v>1754</v>
      </c>
      <c r="E1571">
        <v>11.889738138857144</v>
      </c>
      <c r="J1571" s="1" t="s">
        <v>347</v>
      </c>
      <c r="K1571">
        <v>16.063080951250001</v>
      </c>
    </row>
    <row r="1572" spans="4:11" x14ac:dyDescent="0.55000000000000004">
      <c r="D1572" t="s">
        <v>1755</v>
      </c>
      <c r="E1572">
        <v>14.832264597400002</v>
      </c>
      <c r="J1572" s="1" t="s">
        <v>2103</v>
      </c>
      <c r="K1572">
        <v>27.469213219500002</v>
      </c>
    </row>
    <row r="1573" spans="4:11" x14ac:dyDescent="0.55000000000000004">
      <c r="D1573" t="s">
        <v>1756</v>
      </c>
      <c r="E1573">
        <v>13.710302016878041</v>
      </c>
      <c r="J1573" s="1" t="s">
        <v>2104</v>
      </c>
      <c r="K1573">
        <v>29.86371108047619</v>
      </c>
    </row>
    <row r="1574" spans="4:11" x14ac:dyDescent="0.55000000000000004">
      <c r="D1574" t="s">
        <v>1757</v>
      </c>
      <c r="E1574">
        <v>37.607016730357145</v>
      </c>
      <c r="J1574" s="1" t="s">
        <v>2105</v>
      </c>
      <c r="K1574">
        <v>23.026755657500001</v>
      </c>
    </row>
    <row r="1575" spans="4:11" x14ac:dyDescent="0.55000000000000004">
      <c r="D1575" t="s">
        <v>1758</v>
      </c>
      <c r="E1575">
        <v>9.8714844999999993</v>
      </c>
      <c r="J1575" s="1" t="s">
        <v>2106</v>
      </c>
      <c r="K1575">
        <v>17.732247144800002</v>
      </c>
    </row>
    <row r="1576" spans="4:11" x14ac:dyDescent="0.55000000000000004">
      <c r="D1576" t="s">
        <v>1759</v>
      </c>
      <c r="E1576">
        <v>20.427436759111107</v>
      </c>
      <c r="J1576" s="1" t="s">
        <v>348</v>
      </c>
      <c r="K1576">
        <v>9.2519072500000004</v>
      </c>
    </row>
    <row r="1577" spans="4:11" x14ac:dyDescent="0.55000000000000004">
      <c r="D1577" t="s">
        <v>1760</v>
      </c>
      <c r="E1577">
        <v>18.706576180327875</v>
      </c>
      <c r="J1577" s="1" t="s">
        <v>2107</v>
      </c>
      <c r="K1577">
        <v>20.454793714285707</v>
      </c>
    </row>
    <row r="1578" spans="4:11" x14ac:dyDescent="0.55000000000000004">
      <c r="D1578" t="s">
        <v>213</v>
      </c>
      <c r="E1578">
        <v>15.621237972470587</v>
      </c>
      <c r="J1578" s="1" t="s">
        <v>2108</v>
      </c>
      <c r="K1578">
        <v>21.129792108404509</v>
      </c>
    </row>
    <row r="1579" spans="4:11" x14ac:dyDescent="0.55000000000000004">
      <c r="D1579" t="s">
        <v>1761</v>
      </c>
      <c r="E1579">
        <v>28.529658155294111</v>
      </c>
      <c r="J1579" s="1" t="s">
        <v>349</v>
      </c>
      <c r="K1579">
        <v>40.660418176599947</v>
      </c>
    </row>
    <row r="1580" spans="4:11" x14ac:dyDescent="0.55000000000000004">
      <c r="D1580" t="s">
        <v>1762</v>
      </c>
      <c r="E1580">
        <v>14.453660273617649</v>
      </c>
      <c r="J1580" s="1" t="s">
        <v>2109</v>
      </c>
      <c r="K1580">
        <v>10.693679919999999</v>
      </c>
    </row>
    <row r="1581" spans="4:11" x14ac:dyDescent="0.55000000000000004">
      <c r="D1581" t="s">
        <v>1763</v>
      </c>
      <c r="E1581">
        <v>35.059526039999994</v>
      </c>
      <c r="J1581" s="1" t="s">
        <v>2110</v>
      </c>
      <c r="K1581">
        <v>3.7461683146666664</v>
      </c>
    </row>
    <row r="1582" spans="4:11" x14ac:dyDescent="0.55000000000000004">
      <c r="D1582" t="s">
        <v>1764</v>
      </c>
      <c r="E1582">
        <v>11.190068253061231</v>
      </c>
      <c r="J1582" s="1" t="s">
        <v>2111</v>
      </c>
      <c r="K1582">
        <v>7.7793210000000004</v>
      </c>
    </row>
    <row r="1583" spans="4:11" x14ac:dyDescent="0.55000000000000004">
      <c r="D1583" t="s">
        <v>214</v>
      </c>
      <c r="E1583">
        <v>10.162304875000002</v>
      </c>
      <c r="J1583" s="1" t="s">
        <v>2112</v>
      </c>
      <c r="K1583">
        <v>10.472007</v>
      </c>
    </row>
    <row r="1584" spans="4:11" x14ac:dyDescent="0.55000000000000004">
      <c r="D1584" t="s">
        <v>1765</v>
      </c>
      <c r="E1584">
        <v>13.658469317222224</v>
      </c>
      <c r="J1584" s="1" t="s">
        <v>351</v>
      </c>
      <c r="K1584">
        <v>18.39573259045779</v>
      </c>
    </row>
    <row r="1585" spans="4:11" x14ac:dyDescent="0.55000000000000004">
      <c r="D1585" t="s">
        <v>1766</v>
      </c>
      <c r="E1585">
        <v>15.916762671111112</v>
      </c>
      <c r="J1585" s="1" t="s">
        <v>352</v>
      </c>
      <c r="K1585">
        <v>19.865650414475127</v>
      </c>
    </row>
    <row r="1586" spans="4:11" x14ac:dyDescent="0.55000000000000004">
      <c r="D1586" t="s">
        <v>1767</v>
      </c>
      <c r="E1586">
        <v>28.558652305263159</v>
      </c>
      <c r="J1586" s="1" t="s">
        <v>2113</v>
      </c>
      <c r="K1586">
        <v>23.669654748627458</v>
      </c>
    </row>
    <row r="1587" spans="4:11" x14ac:dyDescent="0.55000000000000004">
      <c r="D1587" t="s">
        <v>217</v>
      </c>
      <c r="E1587">
        <v>33.392955749999999</v>
      </c>
      <c r="J1587" s="1" t="s">
        <v>2114</v>
      </c>
      <c r="K1587">
        <v>25.113369271428557</v>
      </c>
    </row>
    <row r="1588" spans="4:11" x14ac:dyDescent="0.55000000000000004">
      <c r="D1588" t="s">
        <v>219</v>
      </c>
      <c r="E1588">
        <v>39.226772250000003</v>
      </c>
      <c r="J1588" s="1" t="s">
        <v>2115</v>
      </c>
      <c r="K1588">
        <v>25.010308622692307</v>
      </c>
    </row>
    <row r="1589" spans="4:11" x14ac:dyDescent="0.55000000000000004">
      <c r="D1589" t="s">
        <v>220</v>
      </c>
      <c r="E1589">
        <v>25.069879560000004</v>
      </c>
      <c r="J1589" s="1" t="s">
        <v>2116</v>
      </c>
      <c r="K1589">
        <v>17.8046024776</v>
      </c>
    </row>
    <row r="1590" spans="4:11" x14ac:dyDescent="0.55000000000000004">
      <c r="D1590" t="s">
        <v>221</v>
      </c>
      <c r="E1590">
        <v>42.127574308</v>
      </c>
      <c r="J1590" s="1" t="s">
        <v>353</v>
      </c>
      <c r="K1590">
        <v>14.971148587200002</v>
      </c>
    </row>
    <row r="1591" spans="4:11" x14ac:dyDescent="0.55000000000000004">
      <c r="D1591" t="s">
        <v>222</v>
      </c>
      <c r="E1591">
        <v>17.508807230119999</v>
      </c>
      <c r="J1591" s="1" t="s">
        <v>2117</v>
      </c>
      <c r="K1591">
        <v>11.865037587368422</v>
      </c>
    </row>
    <row r="1592" spans="4:11" x14ac:dyDescent="0.55000000000000004">
      <c r="D1592" t="s">
        <v>223</v>
      </c>
      <c r="E1592">
        <v>15.42948144</v>
      </c>
      <c r="J1592" s="1" t="s">
        <v>2118</v>
      </c>
      <c r="K1592">
        <v>6.2027562719565212</v>
      </c>
    </row>
    <row r="1593" spans="4:11" x14ac:dyDescent="0.55000000000000004">
      <c r="D1593" t="s">
        <v>1768</v>
      </c>
      <c r="E1593">
        <v>14.008242674285714</v>
      </c>
      <c r="J1593" s="1" t="s">
        <v>2119</v>
      </c>
      <c r="K1593">
        <v>17.494380985375003</v>
      </c>
    </row>
    <row r="1594" spans="4:11" x14ac:dyDescent="0.55000000000000004">
      <c r="D1594" t="s">
        <v>1769</v>
      </c>
      <c r="E1594">
        <v>8.9210244400000018</v>
      </c>
      <c r="J1594" s="1" t="s">
        <v>2120</v>
      </c>
      <c r="K1594">
        <v>7.1843578197878779</v>
      </c>
    </row>
    <row r="1595" spans="4:11" x14ac:dyDescent="0.55000000000000004">
      <c r="D1595" t="s">
        <v>1770</v>
      </c>
      <c r="E1595">
        <v>11.464898700000001</v>
      </c>
      <c r="J1595" s="1" t="s">
        <v>2121</v>
      </c>
      <c r="K1595">
        <v>26.909218821944439</v>
      </c>
    </row>
    <row r="1596" spans="4:11" x14ac:dyDescent="0.55000000000000004">
      <c r="D1596" t="s">
        <v>224</v>
      </c>
      <c r="E1596">
        <v>13.961841257894738</v>
      </c>
      <c r="J1596" s="1" t="s">
        <v>2122</v>
      </c>
      <c r="K1596">
        <v>21.38088582</v>
      </c>
    </row>
    <row r="1597" spans="4:11" x14ac:dyDescent="0.55000000000000004">
      <c r="D1597" t="s">
        <v>1771</v>
      </c>
      <c r="E1597">
        <v>15.47901061758621</v>
      </c>
      <c r="J1597" s="1" t="s">
        <v>2123</v>
      </c>
      <c r="K1597">
        <v>3.7309342090909086</v>
      </c>
    </row>
    <row r="1598" spans="4:11" x14ac:dyDescent="0.55000000000000004">
      <c r="D1598" t="s">
        <v>225</v>
      </c>
      <c r="E1598">
        <v>16.241991610317086</v>
      </c>
      <c r="J1598" s="1" t="s">
        <v>2124</v>
      </c>
      <c r="K1598">
        <v>32.879801590381263</v>
      </c>
    </row>
    <row r="1599" spans="4:11" x14ac:dyDescent="0.55000000000000004">
      <c r="D1599" t="s">
        <v>226</v>
      </c>
      <c r="E1599">
        <v>14.946062063020412</v>
      </c>
      <c r="J1599" s="1" t="s">
        <v>355</v>
      </c>
      <c r="K1599">
        <v>13.496846077528092</v>
      </c>
    </row>
    <row r="1600" spans="4:11" x14ac:dyDescent="0.55000000000000004">
      <c r="D1600" t="s">
        <v>1772</v>
      </c>
      <c r="E1600">
        <v>21.699663784000002</v>
      </c>
      <c r="J1600" s="1" t="s">
        <v>356</v>
      </c>
      <c r="K1600">
        <v>18.427291552517236</v>
      </c>
    </row>
    <row r="1601" spans="4:11" x14ac:dyDescent="0.55000000000000004">
      <c r="D1601" t="s">
        <v>227</v>
      </c>
      <c r="E1601">
        <v>15.219450940689653</v>
      </c>
      <c r="J1601" s="1" t="s">
        <v>2125</v>
      </c>
      <c r="K1601">
        <v>14.512164874074076</v>
      </c>
    </row>
    <row r="1602" spans="4:11" x14ac:dyDescent="0.55000000000000004">
      <c r="D1602" t="s">
        <v>229</v>
      </c>
      <c r="E1602">
        <v>12.483674630000001</v>
      </c>
      <c r="J1602" s="1" t="s">
        <v>2126</v>
      </c>
      <c r="K1602">
        <v>75.461129333333318</v>
      </c>
    </row>
    <row r="1603" spans="4:11" x14ac:dyDescent="0.55000000000000004">
      <c r="D1603" t="s">
        <v>1773</v>
      </c>
      <c r="E1603">
        <v>25.052595914775686</v>
      </c>
      <c r="J1603" s="1" t="s">
        <v>357</v>
      </c>
      <c r="K1603">
        <v>12.012269925000002</v>
      </c>
    </row>
    <row r="1604" spans="4:11" x14ac:dyDescent="0.55000000000000004">
      <c r="D1604" t="s">
        <v>1774</v>
      </c>
      <c r="E1604">
        <v>21.474115893600001</v>
      </c>
      <c r="J1604" s="1" t="s">
        <v>2127</v>
      </c>
      <c r="K1604">
        <v>7.0283607583333323</v>
      </c>
    </row>
    <row r="1605" spans="4:11" x14ac:dyDescent="0.55000000000000004">
      <c r="D1605" t="s">
        <v>230</v>
      </c>
      <c r="E1605">
        <v>18.80165024585714</v>
      </c>
      <c r="J1605" s="1" t="s">
        <v>2128</v>
      </c>
      <c r="K1605">
        <v>9.2210760333333326</v>
      </c>
    </row>
    <row r="1606" spans="4:11" x14ac:dyDescent="0.55000000000000004">
      <c r="D1606" t="s">
        <v>231</v>
      </c>
      <c r="E1606">
        <v>56.248988739130432</v>
      </c>
      <c r="J1606" s="1" t="s">
        <v>2129</v>
      </c>
      <c r="K1606">
        <v>21.580110028421061</v>
      </c>
    </row>
    <row r="1607" spans="4:11" x14ac:dyDescent="0.55000000000000004">
      <c r="D1607" t="s">
        <v>1775</v>
      </c>
      <c r="E1607">
        <v>10.651697623880604</v>
      </c>
      <c r="J1607" s="1" t="s">
        <v>358</v>
      </c>
      <c r="K1607">
        <v>19.616517343750001</v>
      </c>
    </row>
    <row r="1608" spans="4:11" x14ac:dyDescent="0.55000000000000004">
      <c r="D1608" t="s">
        <v>1776</v>
      </c>
      <c r="E1608">
        <v>13.820706789200001</v>
      </c>
      <c r="J1608" s="1" t="s">
        <v>2130</v>
      </c>
      <c r="K1608">
        <v>14.766813958333328</v>
      </c>
    </row>
    <row r="1609" spans="4:11" x14ac:dyDescent="0.55000000000000004">
      <c r="D1609" t="s">
        <v>1777</v>
      </c>
      <c r="E1609">
        <v>32.217442640055857</v>
      </c>
      <c r="J1609" s="1" t="s">
        <v>2131</v>
      </c>
      <c r="K1609">
        <v>29.285242771463423</v>
      </c>
    </row>
    <row r="1610" spans="4:11" x14ac:dyDescent="0.55000000000000004">
      <c r="D1610" t="s">
        <v>1778</v>
      </c>
      <c r="E1610">
        <v>19.007299277499996</v>
      </c>
      <c r="J1610" s="1" t="s">
        <v>359</v>
      </c>
      <c r="K1610">
        <v>24.593715452692745</v>
      </c>
    </row>
    <row r="1611" spans="4:11" x14ac:dyDescent="0.55000000000000004">
      <c r="D1611" t="s">
        <v>1779</v>
      </c>
      <c r="E1611">
        <v>7.9925016976190522</v>
      </c>
      <c r="J1611" s="1" t="s">
        <v>2132</v>
      </c>
      <c r="K1611">
        <v>21.060189704999999</v>
      </c>
    </row>
    <row r="1612" spans="4:11" x14ac:dyDescent="0.55000000000000004">
      <c r="D1612" t="s">
        <v>1780</v>
      </c>
      <c r="E1612">
        <v>12.227310021709087</v>
      </c>
      <c r="J1612" s="1" t="s">
        <v>2133</v>
      </c>
      <c r="K1612">
        <v>4.8150541079999991</v>
      </c>
    </row>
    <row r="1613" spans="4:11" x14ac:dyDescent="0.55000000000000004">
      <c r="D1613" t="s">
        <v>1781</v>
      </c>
      <c r="E1613">
        <v>7.9317972044666671</v>
      </c>
      <c r="J1613" s="1" t="s">
        <v>360</v>
      </c>
      <c r="K1613">
        <v>36.008025283333332</v>
      </c>
    </row>
    <row r="1614" spans="4:11" x14ac:dyDescent="0.55000000000000004">
      <c r="D1614" t="s">
        <v>235</v>
      </c>
      <c r="E1614">
        <v>16.805620201785715</v>
      </c>
      <c r="J1614" s="1" t="s">
        <v>361</v>
      </c>
      <c r="K1614">
        <v>23.518366957142863</v>
      </c>
    </row>
    <row r="1615" spans="4:11" x14ac:dyDescent="0.55000000000000004">
      <c r="D1615" t="s">
        <v>1782</v>
      </c>
      <c r="E1615">
        <v>12.051453202823531</v>
      </c>
      <c r="J1615" s="1" t="s">
        <v>2134</v>
      </c>
      <c r="K1615">
        <v>15.008181090000003</v>
      </c>
    </row>
    <row r="1616" spans="4:11" x14ac:dyDescent="0.55000000000000004">
      <c r="D1616" t="s">
        <v>236</v>
      </c>
      <c r="E1616">
        <v>26.588358250727275</v>
      </c>
      <c r="J1616" s="1" t="s">
        <v>2135</v>
      </c>
      <c r="K1616">
        <v>14.308875298780489</v>
      </c>
    </row>
    <row r="1617" spans="4:11" x14ac:dyDescent="0.55000000000000004">
      <c r="D1617" t="s">
        <v>1783</v>
      </c>
      <c r="E1617">
        <v>13.340677416666665</v>
      </c>
      <c r="J1617" s="1" t="s">
        <v>2136</v>
      </c>
      <c r="K1617">
        <v>4.8330346666666664</v>
      </c>
    </row>
    <row r="1618" spans="4:11" x14ac:dyDescent="0.55000000000000004">
      <c r="D1618" t="s">
        <v>1784</v>
      </c>
      <c r="E1618">
        <v>21.292403433333334</v>
      </c>
      <c r="J1618" s="1" t="s">
        <v>362</v>
      </c>
      <c r="K1618">
        <v>50.480262168954546</v>
      </c>
    </row>
    <row r="1619" spans="4:11" x14ac:dyDescent="0.55000000000000004">
      <c r="D1619" t="s">
        <v>1785</v>
      </c>
      <c r="E1619">
        <v>33.013251712499994</v>
      </c>
      <c r="J1619" s="1" t="s">
        <v>363</v>
      </c>
      <c r="K1619">
        <v>18.556313408340678</v>
      </c>
    </row>
    <row r="1620" spans="4:11" x14ac:dyDescent="0.55000000000000004">
      <c r="D1620" t="s">
        <v>1786</v>
      </c>
      <c r="E1620">
        <v>20.391621705000002</v>
      </c>
      <c r="J1620" s="1" t="s">
        <v>2137</v>
      </c>
      <c r="K1620">
        <v>27.06824524333333</v>
      </c>
    </row>
    <row r="1621" spans="4:11" x14ac:dyDescent="0.55000000000000004">
      <c r="D1621" t="s">
        <v>1787</v>
      </c>
      <c r="E1621">
        <v>13.74469275</v>
      </c>
      <c r="J1621" s="1" t="s">
        <v>367</v>
      </c>
      <c r="K1621">
        <v>13.83829312217647</v>
      </c>
    </row>
    <row r="1622" spans="4:11" x14ac:dyDescent="0.55000000000000004">
      <c r="D1622" t="s">
        <v>1788</v>
      </c>
      <c r="E1622">
        <v>12.476547547500001</v>
      </c>
      <c r="J1622" s="1" t="s">
        <v>2138</v>
      </c>
      <c r="K1622">
        <v>28.976448406666666</v>
      </c>
    </row>
    <row r="1623" spans="4:11" x14ac:dyDescent="0.55000000000000004">
      <c r="D1623" t="s">
        <v>239</v>
      </c>
      <c r="E1623">
        <v>33.686552687999992</v>
      </c>
      <c r="J1623" s="1" t="s">
        <v>2139</v>
      </c>
      <c r="K1623">
        <v>12.561036120000001</v>
      </c>
    </row>
    <row r="1624" spans="4:11" x14ac:dyDescent="0.55000000000000004">
      <c r="D1624" t="s">
        <v>1789</v>
      </c>
      <c r="E1624">
        <v>20.562080000000002</v>
      </c>
    </row>
    <row r="1625" spans="4:11" x14ac:dyDescent="0.55000000000000004">
      <c r="D1625" t="s">
        <v>1790</v>
      </c>
      <c r="E1625">
        <v>9.1450003333333356</v>
      </c>
    </row>
    <row r="1626" spans="4:11" x14ac:dyDescent="0.55000000000000004">
      <c r="D1626" t="s">
        <v>1791</v>
      </c>
      <c r="E1626">
        <v>18.36721546323529</v>
      </c>
    </row>
    <row r="1627" spans="4:11" x14ac:dyDescent="0.55000000000000004">
      <c r="D1627" t="s">
        <v>241</v>
      </c>
      <c r="E1627">
        <v>10.063199299999999</v>
      </c>
    </row>
    <row r="1628" spans="4:11" x14ac:dyDescent="0.55000000000000004">
      <c r="D1628" t="s">
        <v>1792</v>
      </c>
      <c r="E1628">
        <v>20.205853480000002</v>
      </c>
    </row>
    <row r="1629" spans="4:11" x14ac:dyDescent="0.55000000000000004">
      <c r="D1629" t="s">
        <v>1793</v>
      </c>
      <c r="E1629">
        <v>25.574703547121214</v>
      </c>
    </row>
    <row r="1630" spans="4:11" x14ac:dyDescent="0.55000000000000004">
      <c r="D1630" t="s">
        <v>1794</v>
      </c>
      <c r="E1630">
        <v>20.087743626571431</v>
      </c>
    </row>
    <row r="1631" spans="4:11" x14ac:dyDescent="0.55000000000000004">
      <c r="D1631" t="s">
        <v>1795</v>
      </c>
      <c r="E1631">
        <v>24.431994009583338</v>
      </c>
    </row>
    <row r="1632" spans="4:11" x14ac:dyDescent="0.55000000000000004">
      <c r="D1632" t="s">
        <v>242</v>
      </c>
      <c r="E1632">
        <v>17.965124219230766</v>
      </c>
    </row>
    <row r="1633" spans="4:5" x14ac:dyDescent="0.55000000000000004">
      <c r="D1633" t="s">
        <v>1796</v>
      </c>
      <c r="E1633">
        <v>11.317758931857142</v>
      </c>
    </row>
    <row r="1634" spans="4:5" x14ac:dyDescent="0.55000000000000004">
      <c r="D1634" t="s">
        <v>243</v>
      </c>
      <c r="E1634">
        <v>16.610806762857141</v>
      </c>
    </row>
    <row r="1635" spans="4:5" x14ac:dyDescent="0.55000000000000004">
      <c r="D1635" t="s">
        <v>1797</v>
      </c>
      <c r="E1635">
        <v>3.4565285333333335</v>
      </c>
    </row>
    <row r="1636" spans="4:5" x14ac:dyDescent="0.55000000000000004">
      <c r="D1636" t="s">
        <v>1798</v>
      </c>
      <c r="E1636">
        <v>17.784703605200001</v>
      </c>
    </row>
    <row r="1637" spans="4:5" x14ac:dyDescent="0.55000000000000004">
      <c r="D1637" t="s">
        <v>1799</v>
      </c>
      <c r="E1637">
        <v>22.73096971115941</v>
      </c>
    </row>
    <row r="1638" spans="4:5" x14ac:dyDescent="0.55000000000000004">
      <c r="D1638" t="s">
        <v>244</v>
      </c>
      <c r="E1638">
        <v>11.385525914666665</v>
      </c>
    </row>
    <row r="1639" spans="4:5" x14ac:dyDescent="0.55000000000000004">
      <c r="D1639" t="s">
        <v>248</v>
      </c>
      <c r="E1639">
        <v>12.974340256111109</v>
      </c>
    </row>
    <row r="1640" spans="4:5" x14ac:dyDescent="0.55000000000000004">
      <c r="D1640" t="s">
        <v>1800</v>
      </c>
      <c r="E1640">
        <v>15.878300519896856</v>
      </c>
    </row>
    <row r="1641" spans="4:5" x14ac:dyDescent="0.55000000000000004">
      <c r="D1641" t="s">
        <v>1801</v>
      </c>
      <c r="E1641">
        <v>15.086367698382352</v>
      </c>
    </row>
    <row r="1642" spans="4:5" x14ac:dyDescent="0.55000000000000004">
      <c r="D1642" t="s">
        <v>249</v>
      </c>
      <c r="E1642">
        <v>5.1809708373333336</v>
      </c>
    </row>
    <row r="1643" spans="4:5" x14ac:dyDescent="0.55000000000000004">
      <c r="D1643" t="s">
        <v>250</v>
      </c>
      <c r="E1643">
        <v>25.368270620000001</v>
      </c>
    </row>
    <row r="1644" spans="4:5" x14ac:dyDescent="0.55000000000000004">
      <c r="D1644" t="s">
        <v>1802</v>
      </c>
      <c r="E1644">
        <v>22.439346235999999</v>
      </c>
    </row>
    <row r="1645" spans="4:5" x14ac:dyDescent="0.55000000000000004">
      <c r="D1645" t="s">
        <v>1803</v>
      </c>
      <c r="E1645">
        <v>18.86442576</v>
      </c>
    </row>
    <row r="1646" spans="4:5" x14ac:dyDescent="0.55000000000000004">
      <c r="D1646" t="s">
        <v>1804</v>
      </c>
      <c r="E1646">
        <v>21.235169340000002</v>
      </c>
    </row>
    <row r="1647" spans="4:5" x14ac:dyDescent="0.55000000000000004">
      <c r="D1647" t="s">
        <v>1805</v>
      </c>
      <c r="E1647">
        <v>20.391768844000005</v>
      </c>
    </row>
    <row r="1648" spans="4:5" x14ac:dyDescent="0.55000000000000004">
      <c r="D1648" t="s">
        <v>1806</v>
      </c>
      <c r="E1648">
        <v>8.6413645716666672</v>
      </c>
    </row>
    <row r="1649" spans="4:5" x14ac:dyDescent="0.55000000000000004">
      <c r="D1649" t="s">
        <v>1807</v>
      </c>
      <c r="E1649">
        <v>8.8828358917500001</v>
      </c>
    </row>
    <row r="1650" spans="4:5" x14ac:dyDescent="0.55000000000000004">
      <c r="D1650" t="s">
        <v>1808</v>
      </c>
      <c r="E1650">
        <v>16.920321239000003</v>
      </c>
    </row>
    <row r="1651" spans="4:5" x14ac:dyDescent="0.55000000000000004">
      <c r="D1651" t="s">
        <v>1809</v>
      </c>
      <c r="E1651">
        <v>24.715652754000001</v>
      </c>
    </row>
    <row r="1652" spans="4:5" x14ac:dyDescent="0.55000000000000004">
      <c r="D1652" t="s">
        <v>1810</v>
      </c>
      <c r="E1652">
        <v>11.706914312454547</v>
      </c>
    </row>
    <row r="1653" spans="4:5" x14ac:dyDescent="0.55000000000000004">
      <c r="D1653" t="s">
        <v>253</v>
      </c>
      <c r="E1653">
        <v>3.660581877551023</v>
      </c>
    </row>
    <row r="1654" spans="4:5" x14ac:dyDescent="0.55000000000000004">
      <c r="D1654" t="s">
        <v>1811</v>
      </c>
      <c r="E1654">
        <v>20.504597416999996</v>
      </c>
    </row>
    <row r="1655" spans="4:5" x14ac:dyDescent="0.55000000000000004">
      <c r="D1655" t="s">
        <v>254</v>
      </c>
      <c r="E1655">
        <v>21.93069904333333</v>
      </c>
    </row>
    <row r="1656" spans="4:5" x14ac:dyDescent="0.55000000000000004">
      <c r="D1656" t="s">
        <v>1812</v>
      </c>
      <c r="E1656">
        <v>10.433609000000001</v>
      </c>
    </row>
    <row r="1657" spans="4:5" x14ac:dyDescent="0.55000000000000004">
      <c r="D1657" t="s">
        <v>256</v>
      </c>
      <c r="E1657">
        <v>9.5133447323076901</v>
      </c>
    </row>
    <row r="1658" spans="4:5" x14ac:dyDescent="0.55000000000000004">
      <c r="D1658" t="s">
        <v>258</v>
      </c>
      <c r="E1658">
        <v>8.100401663666668</v>
      </c>
    </row>
    <row r="1659" spans="4:5" x14ac:dyDescent="0.55000000000000004">
      <c r="D1659" t="s">
        <v>259</v>
      </c>
      <c r="E1659">
        <v>16.551812388999998</v>
      </c>
    </row>
    <row r="1660" spans="4:5" x14ac:dyDescent="0.55000000000000004">
      <c r="D1660" t="s">
        <v>1813</v>
      </c>
      <c r="E1660">
        <v>26.915387484242423</v>
      </c>
    </row>
    <row r="1661" spans="4:5" x14ac:dyDescent="0.55000000000000004">
      <c r="D1661" t="s">
        <v>1814</v>
      </c>
      <c r="E1661">
        <v>33.698143640000012</v>
      </c>
    </row>
    <row r="1662" spans="4:5" x14ac:dyDescent="0.55000000000000004">
      <c r="D1662" t="s">
        <v>1815</v>
      </c>
      <c r="E1662">
        <v>10.914946298923073</v>
      </c>
    </row>
    <row r="1663" spans="4:5" x14ac:dyDescent="0.55000000000000004">
      <c r="D1663" t="s">
        <v>1816</v>
      </c>
      <c r="E1663">
        <v>17.826618919704227</v>
      </c>
    </row>
    <row r="1664" spans="4:5" x14ac:dyDescent="0.55000000000000004">
      <c r="D1664" t="s">
        <v>1817</v>
      </c>
      <c r="E1664">
        <v>19.020482088468082</v>
      </c>
    </row>
    <row r="1665" spans="4:5" x14ac:dyDescent="0.55000000000000004">
      <c r="D1665" t="s">
        <v>1818</v>
      </c>
      <c r="E1665">
        <v>25.57936624020833</v>
      </c>
    </row>
    <row r="1666" spans="4:5" x14ac:dyDescent="0.55000000000000004">
      <c r="D1666" t="s">
        <v>1819</v>
      </c>
      <c r="E1666">
        <v>22.878926379393938</v>
      </c>
    </row>
    <row r="1667" spans="4:5" x14ac:dyDescent="0.55000000000000004">
      <c r="D1667" t="s">
        <v>1820</v>
      </c>
      <c r="E1667">
        <v>29.876808283636365</v>
      </c>
    </row>
    <row r="1668" spans="4:5" x14ac:dyDescent="0.55000000000000004">
      <c r="D1668" t="s">
        <v>1821</v>
      </c>
      <c r="E1668">
        <v>18.885011391379305</v>
      </c>
    </row>
    <row r="1669" spans="4:5" x14ac:dyDescent="0.55000000000000004">
      <c r="D1669" t="s">
        <v>1822</v>
      </c>
      <c r="E1669">
        <v>37.271511499999995</v>
      </c>
    </row>
    <row r="1670" spans="4:5" x14ac:dyDescent="0.55000000000000004">
      <c r="D1670" t="s">
        <v>1823</v>
      </c>
      <c r="E1670">
        <v>18.880752681721845</v>
      </c>
    </row>
    <row r="1671" spans="4:5" x14ac:dyDescent="0.55000000000000004">
      <c r="D1671" t="s">
        <v>260</v>
      </c>
      <c r="E1671">
        <v>20.823719229047622</v>
      </c>
    </row>
    <row r="1672" spans="4:5" x14ac:dyDescent="0.55000000000000004">
      <c r="D1672" t="s">
        <v>1824</v>
      </c>
      <c r="E1672">
        <v>15.745474766666666</v>
      </c>
    </row>
    <row r="1673" spans="4:5" x14ac:dyDescent="0.55000000000000004">
      <c r="D1673" t="s">
        <v>1825</v>
      </c>
      <c r="E1673">
        <v>25.675574399999999</v>
      </c>
    </row>
    <row r="1674" spans="4:5" x14ac:dyDescent="0.55000000000000004">
      <c r="D1674" t="s">
        <v>1826</v>
      </c>
      <c r="E1674">
        <v>17.761840570142859</v>
      </c>
    </row>
    <row r="1675" spans="4:5" x14ac:dyDescent="0.55000000000000004">
      <c r="D1675" t="s">
        <v>262</v>
      </c>
      <c r="E1675">
        <v>33.289517691923081</v>
      </c>
    </row>
    <row r="1676" spans="4:5" x14ac:dyDescent="0.55000000000000004">
      <c r="D1676" t="s">
        <v>1827</v>
      </c>
      <c r="E1676">
        <v>36.248830588235293</v>
      </c>
    </row>
    <row r="1677" spans="4:5" x14ac:dyDescent="0.55000000000000004">
      <c r="D1677" t="s">
        <v>263</v>
      </c>
      <c r="E1677">
        <v>5.4345493333333339</v>
      </c>
    </row>
    <row r="1678" spans="4:5" x14ac:dyDescent="0.55000000000000004">
      <c r="D1678" t="s">
        <v>1828</v>
      </c>
      <c r="E1678">
        <v>17.220703449916666</v>
      </c>
    </row>
    <row r="1679" spans="4:5" x14ac:dyDescent="0.55000000000000004">
      <c r="D1679" t="s">
        <v>1829</v>
      </c>
      <c r="E1679">
        <v>43.229429591999995</v>
      </c>
    </row>
    <row r="1680" spans="4:5" x14ac:dyDescent="0.55000000000000004">
      <c r="D1680" t="s">
        <v>1830</v>
      </c>
      <c r="E1680">
        <v>22.709447765999997</v>
      </c>
    </row>
    <row r="1681" spans="4:5" x14ac:dyDescent="0.55000000000000004">
      <c r="D1681" t="s">
        <v>1831</v>
      </c>
      <c r="E1681">
        <v>22.857080962399998</v>
      </c>
    </row>
    <row r="1682" spans="4:5" x14ac:dyDescent="0.55000000000000004">
      <c r="D1682" t="s">
        <v>1832</v>
      </c>
      <c r="E1682">
        <v>17.308137645652181</v>
      </c>
    </row>
    <row r="1683" spans="4:5" x14ac:dyDescent="0.55000000000000004">
      <c r="D1683" t="s">
        <v>265</v>
      </c>
      <c r="E1683">
        <v>18.559142478076918</v>
      </c>
    </row>
    <row r="1684" spans="4:5" x14ac:dyDescent="0.55000000000000004">
      <c r="D1684" t="s">
        <v>1833</v>
      </c>
      <c r="E1684">
        <v>8.1932930299999995</v>
      </c>
    </row>
    <row r="1685" spans="4:5" x14ac:dyDescent="0.55000000000000004">
      <c r="D1685" t="s">
        <v>1834</v>
      </c>
      <c r="E1685">
        <v>25.358178392727272</v>
      </c>
    </row>
    <row r="1686" spans="4:5" x14ac:dyDescent="0.55000000000000004">
      <c r="D1686" t="s">
        <v>1835</v>
      </c>
      <c r="E1686">
        <v>23.390408173942856</v>
      </c>
    </row>
    <row r="1687" spans="4:5" x14ac:dyDescent="0.55000000000000004">
      <c r="D1687" t="s">
        <v>1836</v>
      </c>
      <c r="E1687">
        <v>16.869046960000002</v>
      </c>
    </row>
    <row r="1688" spans="4:5" x14ac:dyDescent="0.55000000000000004">
      <c r="D1688" t="s">
        <v>1837</v>
      </c>
      <c r="E1688">
        <v>12.812447666666667</v>
      </c>
    </row>
    <row r="1689" spans="4:5" x14ac:dyDescent="0.55000000000000004">
      <c r="D1689" t="s">
        <v>1838</v>
      </c>
      <c r="E1689">
        <v>37.465415091176467</v>
      </c>
    </row>
    <row r="1690" spans="4:5" x14ac:dyDescent="0.55000000000000004">
      <c r="D1690" t="s">
        <v>1839</v>
      </c>
      <c r="E1690">
        <v>20.958276534016939</v>
      </c>
    </row>
    <row r="1691" spans="4:5" x14ac:dyDescent="0.55000000000000004">
      <c r="D1691" t="s">
        <v>1840</v>
      </c>
      <c r="E1691">
        <v>19.514615917124999</v>
      </c>
    </row>
    <row r="1692" spans="4:5" x14ac:dyDescent="0.55000000000000004">
      <c r="D1692" t="s">
        <v>1841</v>
      </c>
      <c r="E1692">
        <v>30.044645709272732</v>
      </c>
    </row>
    <row r="1693" spans="4:5" x14ac:dyDescent="0.55000000000000004">
      <c r="D1693" t="s">
        <v>1842</v>
      </c>
      <c r="E1693">
        <v>18.607709219743594</v>
      </c>
    </row>
    <row r="1694" spans="4:5" x14ac:dyDescent="0.55000000000000004">
      <c r="D1694" t="s">
        <v>1843</v>
      </c>
      <c r="E1694">
        <v>7.6146029684482786</v>
      </c>
    </row>
    <row r="1695" spans="4:5" x14ac:dyDescent="0.55000000000000004">
      <c r="D1695" t="s">
        <v>1844</v>
      </c>
      <c r="E1695">
        <v>8.0334673023809522</v>
      </c>
    </row>
    <row r="1696" spans="4:5" x14ac:dyDescent="0.55000000000000004">
      <c r="D1696" t="s">
        <v>1845</v>
      </c>
      <c r="E1696">
        <v>19.482264861476192</v>
      </c>
    </row>
    <row r="1697" spans="4:5" x14ac:dyDescent="0.55000000000000004">
      <c r="D1697" t="s">
        <v>1846</v>
      </c>
      <c r="E1697">
        <v>20.652600062692308</v>
      </c>
    </row>
    <row r="1698" spans="4:5" x14ac:dyDescent="0.55000000000000004">
      <c r="D1698" t="s">
        <v>1847</v>
      </c>
      <c r="E1698">
        <v>12.509953381999997</v>
      </c>
    </row>
    <row r="1699" spans="4:5" x14ac:dyDescent="0.55000000000000004">
      <c r="D1699" t="s">
        <v>1848</v>
      </c>
      <c r="E1699">
        <v>37.057710998333327</v>
      </c>
    </row>
    <row r="1700" spans="4:5" x14ac:dyDescent="0.55000000000000004">
      <c r="D1700" t="s">
        <v>1849</v>
      </c>
      <c r="E1700">
        <v>11.077052340444446</v>
      </c>
    </row>
    <row r="1701" spans="4:5" x14ac:dyDescent="0.55000000000000004">
      <c r="D1701" t="s">
        <v>1850</v>
      </c>
      <c r="E1701">
        <v>12.08615748494382</v>
      </c>
    </row>
    <row r="1702" spans="4:5" x14ac:dyDescent="0.55000000000000004">
      <c r="D1702" t="s">
        <v>266</v>
      </c>
      <c r="E1702">
        <v>10.136868702543696</v>
      </c>
    </row>
    <row r="1703" spans="4:5" x14ac:dyDescent="0.55000000000000004">
      <c r="D1703" t="s">
        <v>1851</v>
      </c>
      <c r="E1703">
        <v>9.4139615030303005</v>
      </c>
    </row>
    <row r="1704" spans="4:5" x14ac:dyDescent="0.55000000000000004">
      <c r="D1704" t="s">
        <v>267</v>
      </c>
      <c r="E1704">
        <v>28.806631551607158</v>
      </c>
    </row>
    <row r="1705" spans="4:5" x14ac:dyDescent="0.55000000000000004">
      <c r="D1705" t="s">
        <v>1852</v>
      </c>
      <c r="E1705">
        <v>22.132911270232558</v>
      </c>
    </row>
    <row r="1706" spans="4:5" x14ac:dyDescent="0.55000000000000004">
      <c r="D1706" t="s">
        <v>1853</v>
      </c>
      <c r="E1706">
        <v>28.365930931621616</v>
      </c>
    </row>
    <row r="1707" spans="4:5" x14ac:dyDescent="0.55000000000000004">
      <c r="D1707" t="s">
        <v>1854</v>
      </c>
      <c r="E1707">
        <v>9.7639160059322094</v>
      </c>
    </row>
    <row r="1708" spans="4:5" x14ac:dyDescent="0.55000000000000004">
      <c r="D1708" t="s">
        <v>1855</v>
      </c>
      <c r="E1708">
        <v>14.044094548750001</v>
      </c>
    </row>
    <row r="1709" spans="4:5" x14ac:dyDescent="0.55000000000000004">
      <c r="D1709" t="s">
        <v>1856</v>
      </c>
      <c r="E1709">
        <v>15.902894603941172</v>
      </c>
    </row>
    <row r="1710" spans="4:5" x14ac:dyDescent="0.55000000000000004">
      <c r="D1710" t="s">
        <v>1857</v>
      </c>
      <c r="E1710">
        <v>38.007503399999997</v>
      </c>
    </row>
    <row r="1711" spans="4:5" x14ac:dyDescent="0.55000000000000004">
      <c r="D1711" t="s">
        <v>1858</v>
      </c>
      <c r="E1711">
        <v>83.011026239999993</v>
      </c>
    </row>
    <row r="1712" spans="4:5" x14ac:dyDescent="0.55000000000000004">
      <c r="D1712" t="s">
        <v>1859</v>
      </c>
      <c r="E1712">
        <v>13.726419124166666</v>
      </c>
    </row>
    <row r="1713" spans="4:5" x14ac:dyDescent="0.55000000000000004">
      <c r="D1713" t="s">
        <v>1860</v>
      </c>
      <c r="E1713">
        <v>16.307968244444442</v>
      </c>
    </row>
    <row r="1714" spans="4:5" x14ac:dyDescent="0.55000000000000004">
      <c r="D1714" t="s">
        <v>1861</v>
      </c>
      <c r="E1714">
        <v>20.981752972609868</v>
      </c>
    </row>
    <row r="1715" spans="4:5" x14ac:dyDescent="0.55000000000000004">
      <c r="D1715" t="s">
        <v>1862</v>
      </c>
      <c r="E1715">
        <v>14.825193992972972</v>
      </c>
    </row>
    <row r="1716" spans="4:5" x14ac:dyDescent="0.55000000000000004">
      <c r="D1716" t="s">
        <v>1863</v>
      </c>
      <c r="E1716">
        <v>16.116485092424238</v>
      </c>
    </row>
    <row r="1717" spans="4:5" x14ac:dyDescent="0.55000000000000004">
      <c r="D1717" t="s">
        <v>1864</v>
      </c>
      <c r="E1717">
        <v>20.733556141958712</v>
      </c>
    </row>
    <row r="1718" spans="4:5" x14ac:dyDescent="0.55000000000000004">
      <c r="D1718" t="s">
        <v>1865</v>
      </c>
      <c r="E1718">
        <v>24.600779166666666</v>
      </c>
    </row>
    <row r="1719" spans="4:5" x14ac:dyDescent="0.55000000000000004">
      <c r="D1719" t="s">
        <v>1866</v>
      </c>
      <c r="E1719">
        <v>15.809865054431093</v>
      </c>
    </row>
    <row r="1720" spans="4:5" x14ac:dyDescent="0.55000000000000004">
      <c r="D1720" t="s">
        <v>1867</v>
      </c>
      <c r="E1720">
        <v>18.666787693627906</v>
      </c>
    </row>
    <row r="1721" spans="4:5" x14ac:dyDescent="0.55000000000000004">
      <c r="D1721" t="s">
        <v>1868</v>
      </c>
      <c r="E1721">
        <v>12.209031125000001</v>
      </c>
    </row>
    <row r="1722" spans="4:5" x14ac:dyDescent="0.55000000000000004">
      <c r="D1722" t="s">
        <v>1869</v>
      </c>
      <c r="E1722">
        <v>15.354311581423731</v>
      </c>
    </row>
    <row r="1723" spans="4:5" x14ac:dyDescent="0.55000000000000004">
      <c r="D1723" t="s">
        <v>1870</v>
      </c>
      <c r="E1723">
        <v>5.4696232055093477</v>
      </c>
    </row>
    <row r="1724" spans="4:5" x14ac:dyDescent="0.55000000000000004">
      <c r="D1724" t="s">
        <v>1871</v>
      </c>
      <c r="E1724">
        <v>16.97625154</v>
      </c>
    </row>
    <row r="1725" spans="4:5" x14ac:dyDescent="0.55000000000000004">
      <c r="D1725" t="s">
        <v>1872</v>
      </c>
      <c r="E1725">
        <v>4.125764605714286</v>
      </c>
    </row>
    <row r="1726" spans="4:5" x14ac:dyDescent="0.55000000000000004">
      <c r="D1726" t="s">
        <v>1873</v>
      </c>
      <c r="E1726">
        <v>11.894619210833334</v>
      </c>
    </row>
    <row r="1727" spans="4:5" x14ac:dyDescent="0.55000000000000004">
      <c r="D1727" t="s">
        <v>1874</v>
      </c>
      <c r="E1727">
        <v>13.546661742800001</v>
      </c>
    </row>
    <row r="1728" spans="4:5" x14ac:dyDescent="0.55000000000000004">
      <c r="D1728" t="s">
        <v>1875</v>
      </c>
      <c r="E1728">
        <v>14.175681303846156</v>
      </c>
    </row>
    <row r="1729" spans="4:5" x14ac:dyDescent="0.55000000000000004">
      <c r="D1729" t="s">
        <v>268</v>
      </c>
      <c r="E1729">
        <v>13.921425434142858</v>
      </c>
    </row>
    <row r="1730" spans="4:5" x14ac:dyDescent="0.55000000000000004">
      <c r="D1730" t="s">
        <v>269</v>
      </c>
      <c r="E1730">
        <v>42.426287996666666</v>
      </c>
    </row>
    <row r="1731" spans="4:5" x14ac:dyDescent="0.55000000000000004">
      <c r="D1731" t="s">
        <v>270</v>
      </c>
      <c r="E1731">
        <v>22.7182557</v>
      </c>
    </row>
    <row r="1732" spans="4:5" x14ac:dyDescent="0.55000000000000004">
      <c r="D1732" t="s">
        <v>1876</v>
      </c>
      <c r="E1732">
        <v>23.7167079928</v>
      </c>
    </row>
    <row r="1733" spans="4:5" x14ac:dyDescent="0.55000000000000004">
      <c r="D1733" t="s">
        <v>1877</v>
      </c>
      <c r="E1733">
        <v>19.040218712454546</v>
      </c>
    </row>
    <row r="1734" spans="4:5" x14ac:dyDescent="0.55000000000000004">
      <c r="D1734" t="s">
        <v>1878</v>
      </c>
      <c r="E1734">
        <v>20.69978643</v>
      </c>
    </row>
    <row r="1735" spans="4:5" x14ac:dyDescent="0.55000000000000004">
      <c r="D1735" t="s">
        <v>1879</v>
      </c>
      <c r="E1735">
        <v>20.559043137058293</v>
      </c>
    </row>
    <row r="1736" spans="4:5" x14ac:dyDescent="0.55000000000000004">
      <c r="D1736" t="s">
        <v>1880</v>
      </c>
      <c r="E1736">
        <v>13.724481088823531</v>
      </c>
    </row>
    <row r="1737" spans="4:5" x14ac:dyDescent="0.55000000000000004">
      <c r="D1737" t="s">
        <v>1881</v>
      </c>
      <c r="E1737">
        <v>19.767625548399995</v>
      </c>
    </row>
    <row r="1738" spans="4:5" x14ac:dyDescent="0.55000000000000004">
      <c r="D1738" t="s">
        <v>1882</v>
      </c>
      <c r="E1738">
        <v>15.251146800000001</v>
      </c>
    </row>
    <row r="1739" spans="4:5" x14ac:dyDescent="0.55000000000000004">
      <c r="D1739" t="s">
        <v>1883</v>
      </c>
      <c r="E1739">
        <v>86.606399826666674</v>
      </c>
    </row>
    <row r="1740" spans="4:5" x14ac:dyDescent="0.55000000000000004">
      <c r="D1740" t="s">
        <v>272</v>
      </c>
      <c r="E1740">
        <v>4.6595951111111127</v>
      </c>
    </row>
    <row r="1741" spans="4:5" x14ac:dyDescent="0.55000000000000004">
      <c r="D1741" t="s">
        <v>1884</v>
      </c>
      <c r="E1741">
        <v>5.2487030233529381</v>
      </c>
    </row>
    <row r="1742" spans="4:5" x14ac:dyDescent="0.55000000000000004">
      <c r="D1742" t="s">
        <v>1885</v>
      </c>
      <c r="E1742">
        <v>17.404226446829266</v>
      </c>
    </row>
    <row r="1743" spans="4:5" x14ac:dyDescent="0.55000000000000004">
      <c r="D1743" t="s">
        <v>1886</v>
      </c>
      <c r="E1743">
        <v>12.459366631543478</v>
      </c>
    </row>
    <row r="1744" spans="4:5" x14ac:dyDescent="0.55000000000000004">
      <c r="D1744" t="s">
        <v>1887</v>
      </c>
      <c r="E1744">
        <v>11.53559201010909</v>
      </c>
    </row>
    <row r="1745" spans="4:5" x14ac:dyDescent="0.55000000000000004">
      <c r="D1745" t="s">
        <v>1888</v>
      </c>
      <c r="E1745">
        <v>28.028531963333343</v>
      </c>
    </row>
    <row r="1746" spans="4:5" x14ac:dyDescent="0.55000000000000004">
      <c r="D1746" t="s">
        <v>1889</v>
      </c>
      <c r="E1746">
        <v>12.889488683741941</v>
      </c>
    </row>
    <row r="1747" spans="4:5" x14ac:dyDescent="0.55000000000000004">
      <c r="D1747" t="s">
        <v>1890</v>
      </c>
      <c r="E1747">
        <v>17.037512211851848</v>
      </c>
    </row>
    <row r="1748" spans="4:5" x14ac:dyDescent="0.55000000000000004">
      <c r="D1748" t="s">
        <v>1891</v>
      </c>
      <c r="E1748">
        <v>15.392294166666666</v>
      </c>
    </row>
    <row r="1749" spans="4:5" x14ac:dyDescent="0.55000000000000004">
      <c r="D1749" t="s">
        <v>6</v>
      </c>
      <c r="E1749">
        <v>7.967338699590913</v>
      </c>
    </row>
    <row r="1750" spans="4:5" x14ac:dyDescent="0.55000000000000004">
      <c r="D1750" t="s">
        <v>1892</v>
      </c>
      <c r="E1750">
        <v>9.4391121394285715</v>
      </c>
    </row>
    <row r="1751" spans="4:5" x14ac:dyDescent="0.55000000000000004">
      <c r="D1751" t="s">
        <v>1893</v>
      </c>
      <c r="E1751">
        <v>19.242079784000001</v>
      </c>
    </row>
    <row r="1752" spans="4:5" x14ac:dyDescent="0.55000000000000004">
      <c r="D1752" t="s">
        <v>1894</v>
      </c>
      <c r="E1752">
        <v>16.611448500000002</v>
      </c>
    </row>
    <row r="1753" spans="4:5" x14ac:dyDescent="0.55000000000000004">
      <c r="D1753" t="s">
        <v>1895</v>
      </c>
      <c r="E1753">
        <v>27.010012</v>
      </c>
    </row>
    <row r="1754" spans="4:5" x14ac:dyDescent="0.55000000000000004">
      <c r="D1754" t="s">
        <v>1896</v>
      </c>
      <c r="E1754">
        <v>16.795472246153846</v>
      </c>
    </row>
    <row r="1755" spans="4:5" x14ac:dyDescent="0.55000000000000004">
      <c r="D1755" t="s">
        <v>1897</v>
      </c>
      <c r="E1755">
        <v>6.2170906228076923</v>
      </c>
    </row>
    <row r="1756" spans="4:5" x14ac:dyDescent="0.55000000000000004">
      <c r="D1756" t="s">
        <v>1898</v>
      </c>
      <c r="E1756">
        <v>6.8630104159999998</v>
      </c>
    </row>
    <row r="1757" spans="4:5" x14ac:dyDescent="0.55000000000000004">
      <c r="D1757" t="s">
        <v>1899</v>
      </c>
      <c r="E1757">
        <v>10.975024727272727</v>
      </c>
    </row>
    <row r="1758" spans="4:5" x14ac:dyDescent="0.55000000000000004">
      <c r="D1758" t="s">
        <v>1900</v>
      </c>
      <c r="E1758">
        <v>40.696434055555557</v>
      </c>
    </row>
    <row r="1759" spans="4:5" x14ac:dyDescent="0.55000000000000004">
      <c r="D1759" t="s">
        <v>1901</v>
      </c>
      <c r="E1759">
        <v>19.922844135000002</v>
      </c>
    </row>
    <row r="1760" spans="4:5" x14ac:dyDescent="0.55000000000000004">
      <c r="D1760" t="s">
        <v>1902</v>
      </c>
      <c r="E1760">
        <v>21.719932224941179</v>
      </c>
    </row>
    <row r="1761" spans="4:5" x14ac:dyDescent="0.55000000000000004">
      <c r="D1761" t="s">
        <v>1903</v>
      </c>
      <c r="E1761">
        <v>17.729487653508762</v>
      </c>
    </row>
    <row r="1762" spans="4:5" x14ac:dyDescent="0.55000000000000004">
      <c r="D1762" t="s">
        <v>1904</v>
      </c>
      <c r="E1762">
        <v>32.788651842258055</v>
      </c>
    </row>
    <row r="1763" spans="4:5" x14ac:dyDescent="0.55000000000000004">
      <c r="D1763" t="s">
        <v>1905</v>
      </c>
      <c r="E1763">
        <v>18.291411868181818</v>
      </c>
    </row>
    <row r="1764" spans="4:5" x14ac:dyDescent="0.55000000000000004">
      <c r="D1764" t="s">
        <v>273</v>
      </c>
      <c r="E1764">
        <v>22.46701281057668</v>
      </c>
    </row>
    <row r="1765" spans="4:5" x14ac:dyDescent="0.55000000000000004">
      <c r="D1765" t="s">
        <v>274</v>
      </c>
      <c r="E1765">
        <v>38.294472775000003</v>
      </c>
    </row>
    <row r="1766" spans="4:5" x14ac:dyDescent="0.55000000000000004">
      <c r="D1766" t="s">
        <v>1906</v>
      </c>
      <c r="E1766">
        <v>6.1720716799999984</v>
      </c>
    </row>
    <row r="1767" spans="4:5" x14ac:dyDescent="0.55000000000000004">
      <c r="D1767" t="s">
        <v>1907</v>
      </c>
      <c r="E1767">
        <v>25.410587793599998</v>
      </c>
    </row>
    <row r="1768" spans="4:5" x14ac:dyDescent="0.55000000000000004">
      <c r="D1768" t="s">
        <v>275</v>
      </c>
      <c r="E1768">
        <v>27.442827375</v>
      </c>
    </row>
    <row r="1769" spans="4:5" x14ac:dyDescent="0.55000000000000004">
      <c r="D1769" t="s">
        <v>1908</v>
      </c>
      <c r="E1769">
        <v>12.715538471142855</v>
      </c>
    </row>
    <row r="1770" spans="4:5" x14ac:dyDescent="0.55000000000000004">
      <c r="D1770" t="s">
        <v>1909</v>
      </c>
      <c r="E1770">
        <v>54.028129521142858</v>
      </c>
    </row>
    <row r="1771" spans="4:5" x14ac:dyDescent="0.55000000000000004">
      <c r="D1771" t="s">
        <v>1910</v>
      </c>
      <c r="E1771">
        <v>19.307213576666665</v>
      </c>
    </row>
    <row r="1772" spans="4:5" x14ac:dyDescent="0.55000000000000004">
      <c r="D1772" t="s">
        <v>276</v>
      </c>
      <c r="E1772">
        <v>16.116803520000008</v>
      </c>
    </row>
    <row r="1773" spans="4:5" x14ac:dyDescent="0.55000000000000004">
      <c r="D1773" t="s">
        <v>1911</v>
      </c>
      <c r="E1773">
        <v>13.616515914875</v>
      </c>
    </row>
    <row r="1774" spans="4:5" x14ac:dyDescent="0.55000000000000004">
      <c r="D1774" t="s">
        <v>1912</v>
      </c>
      <c r="E1774">
        <v>9.787472361199999</v>
      </c>
    </row>
    <row r="1775" spans="4:5" x14ac:dyDescent="0.55000000000000004">
      <c r="D1775" t="s">
        <v>1913</v>
      </c>
      <c r="E1775">
        <v>13.409493338000001</v>
      </c>
    </row>
    <row r="1776" spans="4:5" x14ac:dyDescent="0.55000000000000004">
      <c r="D1776" t="s">
        <v>1914</v>
      </c>
      <c r="E1776">
        <v>14.570523364583332</v>
      </c>
    </row>
    <row r="1777" spans="4:5" x14ac:dyDescent="0.55000000000000004">
      <c r="D1777" t="s">
        <v>277</v>
      </c>
      <c r="E1777">
        <v>4.9001691200000002</v>
      </c>
    </row>
    <row r="1778" spans="4:5" x14ac:dyDescent="0.55000000000000004">
      <c r="D1778" t="s">
        <v>1915</v>
      </c>
      <c r="E1778">
        <v>38.460514240000002</v>
      </c>
    </row>
    <row r="1779" spans="4:5" x14ac:dyDescent="0.55000000000000004">
      <c r="D1779" t="s">
        <v>1916</v>
      </c>
      <c r="E1779">
        <v>14.430721336363634</v>
      </c>
    </row>
    <row r="1780" spans="4:5" x14ac:dyDescent="0.55000000000000004">
      <c r="D1780" t="s">
        <v>1917</v>
      </c>
      <c r="E1780">
        <v>26.028248025</v>
      </c>
    </row>
    <row r="1781" spans="4:5" x14ac:dyDescent="0.55000000000000004">
      <c r="D1781" t="s">
        <v>1918</v>
      </c>
      <c r="E1781">
        <v>13.244858353318184</v>
      </c>
    </row>
    <row r="1782" spans="4:5" x14ac:dyDescent="0.55000000000000004">
      <c r="D1782" t="s">
        <v>1919</v>
      </c>
      <c r="E1782">
        <v>9.7646070959183646</v>
      </c>
    </row>
    <row r="1783" spans="4:5" x14ac:dyDescent="0.55000000000000004">
      <c r="D1783" t="s">
        <v>1920</v>
      </c>
      <c r="E1783">
        <v>16.503938420000004</v>
      </c>
    </row>
    <row r="1784" spans="4:5" x14ac:dyDescent="0.55000000000000004">
      <c r="D1784" t="s">
        <v>1921</v>
      </c>
      <c r="E1784">
        <v>18.582064479857152</v>
      </c>
    </row>
    <row r="1785" spans="4:5" x14ac:dyDescent="0.55000000000000004">
      <c r="D1785" t="s">
        <v>1922</v>
      </c>
      <c r="E1785">
        <v>10.686977129999999</v>
      </c>
    </row>
    <row r="1786" spans="4:5" x14ac:dyDescent="0.55000000000000004">
      <c r="D1786" t="s">
        <v>1923</v>
      </c>
      <c r="E1786">
        <v>18.728405947500001</v>
      </c>
    </row>
    <row r="1787" spans="4:5" x14ac:dyDescent="0.55000000000000004">
      <c r="D1787" t="s">
        <v>1924</v>
      </c>
      <c r="E1787">
        <v>17.003895</v>
      </c>
    </row>
    <row r="1788" spans="4:5" x14ac:dyDescent="0.55000000000000004">
      <c r="D1788" t="s">
        <v>1925</v>
      </c>
      <c r="E1788">
        <v>13.393847627586206</v>
      </c>
    </row>
    <row r="1789" spans="4:5" x14ac:dyDescent="0.55000000000000004">
      <c r="D1789" t="s">
        <v>1926</v>
      </c>
      <c r="E1789">
        <v>17.971702840666662</v>
      </c>
    </row>
    <row r="1790" spans="4:5" x14ac:dyDescent="0.55000000000000004">
      <c r="D1790" t="s">
        <v>1927</v>
      </c>
      <c r="E1790">
        <v>48.618649812727277</v>
      </c>
    </row>
    <row r="1791" spans="4:5" x14ac:dyDescent="0.55000000000000004">
      <c r="D1791" t="s">
        <v>279</v>
      </c>
      <c r="E1791">
        <v>26.244179202000005</v>
      </c>
    </row>
    <row r="1792" spans="4:5" x14ac:dyDescent="0.55000000000000004">
      <c r="D1792" t="s">
        <v>1928</v>
      </c>
      <c r="E1792">
        <v>52.775350341818175</v>
      </c>
    </row>
    <row r="1793" spans="4:5" x14ac:dyDescent="0.55000000000000004">
      <c r="D1793" t="s">
        <v>1929</v>
      </c>
      <c r="E1793">
        <v>29.402852248333332</v>
      </c>
    </row>
    <row r="1794" spans="4:5" x14ac:dyDescent="0.55000000000000004">
      <c r="D1794" t="s">
        <v>1930</v>
      </c>
      <c r="E1794">
        <v>41.362004846571445</v>
      </c>
    </row>
    <row r="1795" spans="4:5" x14ac:dyDescent="0.55000000000000004">
      <c r="D1795" t="s">
        <v>1931</v>
      </c>
      <c r="E1795">
        <v>88.967229971111109</v>
      </c>
    </row>
    <row r="1796" spans="4:5" x14ac:dyDescent="0.55000000000000004">
      <c r="D1796" t="s">
        <v>1932</v>
      </c>
      <c r="E1796">
        <v>5.446108800000002</v>
      </c>
    </row>
    <row r="1797" spans="4:5" x14ac:dyDescent="0.55000000000000004">
      <c r="D1797" t="s">
        <v>1933</v>
      </c>
      <c r="E1797">
        <v>24.162811016666666</v>
      </c>
    </row>
    <row r="1798" spans="4:5" x14ac:dyDescent="0.55000000000000004">
      <c r="D1798" t="s">
        <v>280</v>
      </c>
      <c r="E1798">
        <v>23.534804966292132</v>
      </c>
    </row>
    <row r="1799" spans="4:5" x14ac:dyDescent="0.55000000000000004">
      <c r="D1799" t="s">
        <v>281</v>
      </c>
      <c r="E1799">
        <v>40.739192968333327</v>
      </c>
    </row>
    <row r="1800" spans="4:5" x14ac:dyDescent="0.55000000000000004">
      <c r="D1800" t="s">
        <v>1934</v>
      </c>
      <c r="E1800">
        <v>20.325091979999996</v>
      </c>
    </row>
    <row r="1801" spans="4:5" x14ac:dyDescent="0.55000000000000004">
      <c r="D1801" t="s">
        <v>1935</v>
      </c>
      <c r="E1801">
        <v>28.664341118843751</v>
      </c>
    </row>
    <row r="1802" spans="4:5" x14ac:dyDescent="0.55000000000000004">
      <c r="D1802" t="s">
        <v>1936</v>
      </c>
      <c r="E1802">
        <v>13.80273822</v>
      </c>
    </row>
    <row r="1803" spans="4:5" x14ac:dyDescent="0.55000000000000004">
      <c r="D1803" t="s">
        <v>1937</v>
      </c>
      <c r="E1803">
        <v>27.278466178333336</v>
      </c>
    </row>
    <row r="1804" spans="4:5" x14ac:dyDescent="0.55000000000000004">
      <c r="D1804" t="s">
        <v>1938</v>
      </c>
      <c r="E1804">
        <v>13.825555105263163</v>
      </c>
    </row>
    <row r="1805" spans="4:5" x14ac:dyDescent="0.55000000000000004">
      <c r="D1805" t="s">
        <v>1939</v>
      </c>
      <c r="E1805">
        <v>10.867089300826454</v>
      </c>
    </row>
    <row r="1806" spans="4:5" x14ac:dyDescent="0.55000000000000004">
      <c r="D1806" t="s">
        <v>284</v>
      </c>
      <c r="E1806">
        <v>10.441791678</v>
      </c>
    </row>
    <row r="1807" spans="4:5" x14ac:dyDescent="0.55000000000000004">
      <c r="D1807" t="s">
        <v>1940</v>
      </c>
      <c r="E1807">
        <v>26.625562536</v>
      </c>
    </row>
    <row r="1808" spans="4:5" x14ac:dyDescent="0.55000000000000004">
      <c r="D1808" t="s">
        <v>285</v>
      </c>
      <c r="E1808">
        <v>19.225236615</v>
      </c>
    </row>
    <row r="1809" spans="4:5" x14ac:dyDescent="0.55000000000000004">
      <c r="D1809" t="s">
        <v>287</v>
      </c>
      <c r="E1809">
        <v>9.5610530620000009</v>
      </c>
    </row>
    <row r="1810" spans="4:5" x14ac:dyDescent="0.55000000000000004">
      <c r="D1810" t="s">
        <v>288</v>
      </c>
      <c r="E1810">
        <v>4.4835596799999999</v>
      </c>
    </row>
    <row r="1811" spans="4:5" x14ac:dyDescent="0.55000000000000004">
      <c r="D1811" t="s">
        <v>289</v>
      </c>
      <c r="E1811">
        <v>15.328465726666666</v>
      </c>
    </row>
    <row r="1812" spans="4:5" x14ac:dyDescent="0.55000000000000004">
      <c r="D1812" t="s">
        <v>290</v>
      </c>
      <c r="E1812">
        <v>33.170211000000002</v>
      </c>
    </row>
    <row r="1813" spans="4:5" x14ac:dyDescent="0.55000000000000004">
      <c r="D1813" t="s">
        <v>1941</v>
      </c>
      <c r="E1813">
        <v>50.863574759999999</v>
      </c>
    </row>
    <row r="1814" spans="4:5" x14ac:dyDescent="0.55000000000000004">
      <c r="D1814" t="s">
        <v>1942</v>
      </c>
      <c r="E1814">
        <v>13.889181956874999</v>
      </c>
    </row>
    <row r="1815" spans="4:5" x14ac:dyDescent="0.55000000000000004">
      <c r="D1815" t="s">
        <v>291</v>
      </c>
      <c r="E1815">
        <v>17.344411686233336</v>
      </c>
    </row>
    <row r="1816" spans="4:5" x14ac:dyDescent="0.55000000000000004">
      <c r="D1816" t="s">
        <v>1943</v>
      </c>
      <c r="E1816">
        <v>17.86995317974074</v>
      </c>
    </row>
    <row r="1817" spans="4:5" x14ac:dyDescent="0.55000000000000004">
      <c r="D1817" t="s">
        <v>292</v>
      </c>
      <c r="E1817">
        <v>41.844129359999997</v>
      </c>
    </row>
    <row r="1818" spans="4:5" x14ac:dyDescent="0.55000000000000004">
      <c r="D1818" t="s">
        <v>1944</v>
      </c>
      <c r="E1818">
        <v>24.05413192</v>
      </c>
    </row>
    <row r="1819" spans="4:5" x14ac:dyDescent="0.55000000000000004">
      <c r="D1819" t="s">
        <v>1945</v>
      </c>
      <c r="E1819">
        <v>23.174294464117647</v>
      </c>
    </row>
    <row r="1820" spans="4:5" x14ac:dyDescent="0.55000000000000004">
      <c r="D1820" t="s">
        <v>1946</v>
      </c>
      <c r="E1820">
        <v>41.966171849999988</v>
      </c>
    </row>
    <row r="1821" spans="4:5" x14ac:dyDescent="0.55000000000000004">
      <c r="D1821" t="s">
        <v>1947</v>
      </c>
      <c r="E1821">
        <v>22.76340578269231</v>
      </c>
    </row>
    <row r="1822" spans="4:5" x14ac:dyDescent="0.55000000000000004">
      <c r="D1822" t="s">
        <v>293</v>
      </c>
      <c r="E1822">
        <v>42.209138086611098</v>
      </c>
    </row>
    <row r="1823" spans="4:5" x14ac:dyDescent="0.55000000000000004">
      <c r="D1823" t="s">
        <v>294</v>
      </c>
      <c r="E1823">
        <v>54.93316820119999</v>
      </c>
    </row>
    <row r="1824" spans="4:5" x14ac:dyDescent="0.55000000000000004">
      <c r="D1824" t="s">
        <v>1948</v>
      </c>
      <c r="E1824">
        <v>24.948677580000002</v>
      </c>
    </row>
    <row r="1825" spans="4:5" x14ac:dyDescent="0.55000000000000004">
      <c r="D1825" t="s">
        <v>1949</v>
      </c>
      <c r="E1825">
        <v>16.853992392746676</v>
      </c>
    </row>
    <row r="1826" spans="4:5" x14ac:dyDescent="0.55000000000000004">
      <c r="D1826" t="s">
        <v>1950</v>
      </c>
      <c r="E1826">
        <v>16.924068451565233</v>
      </c>
    </row>
    <row r="1827" spans="4:5" x14ac:dyDescent="0.55000000000000004">
      <c r="D1827" t="s">
        <v>1951</v>
      </c>
      <c r="E1827">
        <v>12.744626005869565</v>
      </c>
    </row>
    <row r="1828" spans="4:5" x14ac:dyDescent="0.55000000000000004">
      <c r="D1828" t="s">
        <v>1952</v>
      </c>
      <c r="E1828">
        <v>4.3605340625000002</v>
      </c>
    </row>
    <row r="1829" spans="4:5" x14ac:dyDescent="0.55000000000000004">
      <c r="D1829" t="s">
        <v>1953</v>
      </c>
      <c r="E1829">
        <v>25.160498922702704</v>
      </c>
    </row>
    <row r="1830" spans="4:5" x14ac:dyDescent="0.55000000000000004">
      <c r="D1830" t="s">
        <v>1954</v>
      </c>
      <c r="E1830">
        <v>16.643708315597628</v>
      </c>
    </row>
    <row r="1831" spans="4:5" x14ac:dyDescent="0.55000000000000004">
      <c r="D1831" t="s">
        <v>1955</v>
      </c>
      <c r="E1831">
        <v>22.365665093548376</v>
      </c>
    </row>
    <row r="1832" spans="4:5" x14ac:dyDescent="0.55000000000000004">
      <c r="D1832" t="s">
        <v>1956</v>
      </c>
      <c r="E1832">
        <v>49.706483034375012</v>
      </c>
    </row>
    <row r="1833" spans="4:5" x14ac:dyDescent="0.55000000000000004">
      <c r="D1833" t="s">
        <v>1957</v>
      </c>
      <c r="E1833">
        <v>28.504519482352947</v>
      </c>
    </row>
    <row r="1834" spans="4:5" x14ac:dyDescent="0.55000000000000004">
      <c r="D1834" t="s">
        <v>1958</v>
      </c>
      <c r="E1834">
        <v>18.215691648</v>
      </c>
    </row>
    <row r="1835" spans="4:5" x14ac:dyDescent="0.55000000000000004">
      <c r="D1835" t="s">
        <v>1959</v>
      </c>
      <c r="E1835">
        <v>14.561166889166666</v>
      </c>
    </row>
    <row r="1836" spans="4:5" x14ac:dyDescent="0.55000000000000004">
      <c r="D1836" t="s">
        <v>1960</v>
      </c>
      <c r="E1836">
        <v>19.570078346971432</v>
      </c>
    </row>
    <row r="1837" spans="4:5" x14ac:dyDescent="0.55000000000000004">
      <c r="D1837" t="s">
        <v>1961</v>
      </c>
      <c r="E1837">
        <v>12.339003538461537</v>
      </c>
    </row>
    <row r="1838" spans="4:5" x14ac:dyDescent="0.55000000000000004">
      <c r="D1838" t="s">
        <v>296</v>
      </c>
      <c r="E1838">
        <v>46.907234629411768</v>
      </c>
    </row>
    <row r="1839" spans="4:5" x14ac:dyDescent="0.55000000000000004">
      <c r="D1839" t="s">
        <v>1962</v>
      </c>
      <c r="E1839">
        <v>22.305424454500002</v>
      </c>
    </row>
    <row r="1840" spans="4:5" x14ac:dyDescent="0.55000000000000004">
      <c r="D1840" t="s">
        <v>1963</v>
      </c>
      <c r="E1840">
        <v>14.127020042653688</v>
      </c>
    </row>
    <row r="1841" spans="4:5" x14ac:dyDescent="0.55000000000000004">
      <c r="D1841" t="s">
        <v>297</v>
      </c>
      <c r="E1841">
        <v>20.865321182682916</v>
      </c>
    </row>
    <row r="1842" spans="4:5" x14ac:dyDescent="0.55000000000000004">
      <c r="D1842" t="s">
        <v>1964</v>
      </c>
      <c r="E1842">
        <v>20.214934732289194</v>
      </c>
    </row>
    <row r="1843" spans="4:5" x14ac:dyDescent="0.55000000000000004">
      <c r="D1843" t="s">
        <v>1965</v>
      </c>
      <c r="E1843">
        <v>22.205599679999995</v>
      </c>
    </row>
    <row r="1844" spans="4:5" x14ac:dyDescent="0.55000000000000004">
      <c r="D1844" t="s">
        <v>1966</v>
      </c>
      <c r="E1844">
        <v>15.436503629999999</v>
      </c>
    </row>
    <row r="1845" spans="4:5" x14ac:dyDescent="0.55000000000000004">
      <c r="D1845" t="s">
        <v>298</v>
      </c>
      <c r="E1845">
        <v>26.409278854428575</v>
      </c>
    </row>
    <row r="1846" spans="4:5" x14ac:dyDescent="0.55000000000000004">
      <c r="D1846" t="s">
        <v>299</v>
      </c>
      <c r="E1846">
        <v>11.049231438888889</v>
      </c>
    </row>
    <row r="1847" spans="4:5" x14ac:dyDescent="0.55000000000000004">
      <c r="D1847" t="s">
        <v>301</v>
      </c>
      <c r="E1847">
        <v>8.8747968000000004</v>
      </c>
    </row>
    <row r="1848" spans="4:5" x14ac:dyDescent="0.55000000000000004">
      <c r="D1848" t="s">
        <v>1967</v>
      </c>
      <c r="E1848">
        <v>13.917421705999999</v>
      </c>
    </row>
    <row r="1849" spans="4:5" x14ac:dyDescent="0.55000000000000004">
      <c r="D1849" t="s">
        <v>302</v>
      </c>
      <c r="E1849">
        <v>13.690295256666666</v>
      </c>
    </row>
    <row r="1850" spans="4:5" x14ac:dyDescent="0.55000000000000004">
      <c r="D1850" t="s">
        <v>1968</v>
      </c>
      <c r="E1850">
        <v>20.079228493052639</v>
      </c>
    </row>
    <row r="1851" spans="4:5" x14ac:dyDescent="0.55000000000000004">
      <c r="D1851" t="s">
        <v>1969</v>
      </c>
      <c r="E1851">
        <v>18.9844921200119</v>
      </c>
    </row>
    <row r="1852" spans="4:5" x14ac:dyDescent="0.55000000000000004">
      <c r="D1852" t="s">
        <v>1970</v>
      </c>
      <c r="E1852">
        <v>10.565690828749998</v>
      </c>
    </row>
    <row r="1853" spans="4:5" x14ac:dyDescent="0.55000000000000004">
      <c r="D1853" t="s">
        <v>303</v>
      </c>
      <c r="E1853">
        <v>14.00411872886764</v>
      </c>
    </row>
    <row r="1854" spans="4:5" x14ac:dyDescent="0.55000000000000004">
      <c r="D1854" t="s">
        <v>1971</v>
      </c>
      <c r="E1854">
        <v>9.4200804000000016</v>
      </c>
    </row>
    <row r="1855" spans="4:5" x14ac:dyDescent="0.55000000000000004">
      <c r="D1855" t="s">
        <v>1972</v>
      </c>
      <c r="E1855">
        <v>21.21493234227778</v>
      </c>
    </row>
    <row r="1856" spans="4:5" x14ac:dyDescent="0.55000000000000004">
      <c r="D1856" t="s">
        <v>304</v>
      </c>
      <c r="E1856">
        <v>16.411558015891476</v>
      </c>
    </row>
    <row r="1857" spans="4:5" x14ac:dyDescent="0.55000000000000004">
      <c r="D1857" t="s">
        <v>1973</v>
      </c>
      <c r="E1857">
        <v>21.412527825000005</v>
      </c>
    </row>
    <row r="1858" spans="4:5" x14ac:dyDescent="0.55000000000000004">
      <c r="D1858" t="s">
        <v>1974</v>
      </c>
      <c r="E1858">
        <v>7.9181170798888889</v>
      </c>
    </row>
    <row r="1859" spans="4:5" x14ac:dyDescent="0.55000000000000004">
      <c r="D1859" t="s">
        <v>1975</v>
      </c>
      <c r="E1859">
        <v>18.731986250000002</v>
      </c>
    </row>
    <row r="1860" spans="4:5" x14ac:dyDescent="0.55000000000000004">
      <c r="D1860" t="s">
        <v>1976</v>
      </c>
      <c r="E1860">
        <v>17.07865008000001</v>
      </c>
    </row>
    <row r="1861" spans="4:5" x14ac:dyDescent="0.55000000000000004">
      <c r="D1861" t="s">
        <v>1977</v>
      </c>
      <c r="E1861">
        <v>17.413115219999998</v>
      </c>
    </row>
    <row r="1862" spans="4:5" x14ac:dyDescent="0.55000000000000004">
      <c r="D1862" t="s">
        <v>1978</v>
      </c>
      <c r="E1862">
        <v>15.875721815999999</v>
      </c>
    </row>
    <row r="1863" spans="4:5" x14ac:dyDescent="0.55000000000000004">
      <c r="D1863" t="s">
        <v>1979</v>
      </c>
      <c r="E1863">
        <v>7.3837653162499999</v>
      </c>
    </row>
    <row r="1864" spans="4:5" x14ac:dyDescent="0.55000000000000004">
      <c r="D1864" t="s">
        <v>1980</v>
      </c>
      <c r="E1864">
        <v>7.1654416128571432</v>
      </c>
    </row>
    <row r="1865" spans="4:5" x14ac:dyDescent="0.55000000000000004">
      <c r="D1865" t="s">
        <v>1981</v>
      </c>
      <c r="E1865">
        <v>3.9380631000000008</v>
      </c>
    </row>
    <row r="1866" spans="4:5" x14ac:dyDescent="0.55000000000000004">
      <c r="D1866" t="s">
        <v>305</v>
      </c>
      <c r="E1866">
        <v>15.420154336216216</v>
      </c>
    </row>
    <row r="1867" spans="4:5" x14ac:dyDescent="0.55000000000000004">
      <c r="D1867" t="s">
        <v>1982</v>
      </c>
      <c r="E1867">
        <v>21.001295246000002</v>
      </c>
    </row>
    <row r="1868" spans="4:5" x14ac:dyDescent="0.55000000000000004">
      <c r="D1868" t="s">
        <v>1983</v>
      </c>
      <c r="E1868">
        <v>43.115245847076935</v>
      </c>
    </row>
    <row r="1869" spans="4:5" x14ac:dyDescent="0.55000000000000004">
      <c r="D1869" t="s">
        <v>306</v>
      </c>
      <c r="E1869">
        <v>6.659435199999999</v>
      </c>
    </row>
    <row r="1870" spans="4:5" x14ac:dyDescent="0.55000000000000004">
      <c r="D1870" t="s">
        <v>307</v>
      </c>
      <c r="E1870">
        <v>28.272842266000005</v>
      </c>
    </row>
    <row r="1871" spans="4:5" x14ac:dyDescent="0.55000000000000004">
      <c r="D1871" t="s">
        <v>1984</v>
      </c>
      <c r="E1871">
        <v>55.647472499999999</v>
      </c>
    </row>
    <row r="1872" spans="4:5" x14ac:dyDescent="0.55000000000000004">
      <c r="D1872" t="s">
        <v>1985</v>
      </c>
      <c r="E1872">
        <v>13.6767943296</v>
      </c>
    </row>
    <row r="1873" spans="4:5" x14ac:dyDescent="0.55000000000000004">
      <c r="D1873" t="s">
        <v>1986</v>
      </c>
      <c r="E1873">
        <v>18.077978928749999</v>
      </c>
    </row>
    <row r="1874" spans="4:5" x14ac:dyDescent="0.55000000000000004">
      <c r="D1874" t="s">
        <v>1987</v>
      </c>
      <c r="E1874">
        <v>21.656662243749995</v>
      </c>
    </row>
    <row r="1875" spans="4:5" x14ac:dyDescent="0.55000000000000004">
      <c r="D1875" t="s">
        <v>1988</v>
      </c>
      <c r="E1875">
        <v>17.063006191304357</v>
      </c>
    </row>
    <row r="1876" spans="4:5" x14ac:dyDescent="0.55000000000000004">
      <c r="D1876" t="s">
        <v>1989</v>
      </c>
      <c r="E1876">
        <v>19.604436997333334</v>
      </c>
    </row>
    <row r="1877" spans="4:5" x14ac:dyDescent="0.55000000000000004">
      <c r="D1877" t="s">
        <v>1990</v>
      </c>
      <c r="E1877">
        <v>25.432146782608697</v>
      </c>
    </row>
    <row r="1878" spans="4:5" x14ac:dyDescent="0.55000000000000004">
      <c r="D1878" t="s">
        <v>1991</v>
      </c>
      <c r="E1878">
        <v>17.402410581146341</v>
      </c>
    </row>
    <row r="1879" spans="4:5" x14ac:dyDescent="0.55000000000000004">
      <c r="D1879" t="s">
        <v>1992</v>
      </c>
      <c r="E1879">
        <v>13.005512766666678</v>
      </c>
    </row>
    <row r="1880" spans="4:5" x14ac:dyDescent="0.55000000000000004">
      <c r="D1880" t="s">
        <v>1993</v>
      </c>
      <c r="E1880">
        <v>8.8826694241363651</v>
      </c>
    </row>
    <row r="1881" spans="4:5" x14ac:dyDescent="0.55000000000000004">
      <c r="D1881" t="s">
        <v>1994</v>
      </c>
      <c r="E1881">
        <v>4.4420710714285718</v>
      </c>
    </row>
    <row r="1882" spans="4:5" x14ac:dyDescent="0.55000000000000004">
      <c r="D1882" t="s">
        <v>7</v>
      </c>
      <c r="E1882">
        <v>13.2933816888</v>
      </c>
    </row>
    <row r="1883" spans="4:5" x14ac:dyDescent="0.55000000000000004">
      <c r="D1883" t="s">
        <v>1995</v>
      </c>
      <c r="E1883">
        <v>29.433526882399995</v>
      </c>
    </row>
    <row r="1884" spans="4:5" x14ac:dyDescent="0.55000000000000004">
      <c r="D1884" t="s">
        <v>1996</v>
      </c>
      <c r="E1884">
        <v>17.011673609777777</v>
      </c>
    </row>
    <row r="1885" spans="4:5" x14ac:dyDescent="0.55000000000000004">
      <c r="D1885" t="s">
        <v>1997</v>
      </c>
      <c r="E1885">
        <v>40.504356874615389</v>
      </c>
    </row>
    <row r="1886" spans="4:5" x14ac:dyDescent="0.55000000000000004">
      <c r="D1886" t="s">
        <v>1998</v>
      </c>
      <c r="E1886">
        <v>9.5816520999999995</v>
      </c>
    </row>
    <row r="1887" spans="4:5" x14ac:dyDescent="0.55000000000000004">
      <c r="D1887" t="s">
        <v>1999</v>
      </c>
      <c r="E1887">
        <v>6.9690054545454556</v>
      </c>
    </row>
    <row r="1888" spans="4:5" x14ac:dyDescent="0.55000000000000004">
      <c r="D1888" t="s">
        <v>2000</v>
      </c>
      <c r="E1888">
        <v>17.672066770000001</v>
      </c>
    </row>
    <row r="1889" spans="4:5" x14ac:dyDescent="0.55000000000000004">
      <c r="D1889" t="s">
        <v>2001</v>
      </c>
      <c r="E1889">
        <v>23.577172116333333</v>
      </c>
    </row>
    <row r="1890" spans="4:5" x14ac:dyDescent="0.55000000000000004">
      <c r="D1890" t="s">
        <v>308</v>
      </c>
      <c r="E1890">
        <v>16.459764472144499</v>
      </c>
    </row>
    <row r="1891" spans="4:5" x14ac:dyDescent="0.55000000000000004">
      <c r="D1891" t="s">
        <v>2002</v>
      </c>
      <c r="E1891">
        <v>10.485332057727275</v>
      </c>
    </row>
    <row r="1892" spans="4:5" x14ac:dyDescent="0.55000000000000004">
      <c r="D1892" t="s">
        <v>2003</v>
      </c>
      <c r="E1892">
        <v>10.279056560366666</v>
      </c>
    </row>
    <row r="1893" spans="4:5" x14ac:dyDescent="0.55000000000000004">
      <c r="D1893" t="s">
        <v>2004</v>
      </c>
      <c r="E1893">
        <v>16.199132789690303</v>
      </c>
    </row>
    <row r="1894" spans="4:5" x14ac:dyDescent="0.55000000000000004">
      <c r="D1894" t="s">
        <v>2005</v>
      </c>
      <c r="E1894">
        <v>24.782304716470584</v>
      </c>
    </row>
    <row r="1895" spans="4:5" x14ac:dyDescent="0.55000000000000004">
      <c r="D1895" t="s">
        <v>2006</v>
      </c>
      <c r="E1895">
        <v>24.278170721223031</v>
      </c>
    </row>
    <row r="1896" spans="4:5" x14ac:dyDescent="0.55000000000000004">
      <c r="D1896" t="s">
        <v>309</v>
      </c>
      <c r="E1896">
        <v>16.932099554454545</v>
      </c>
    </row>
    <row r="1897" spans="4:5" x14ac:dyDescent="0.55000000000000004">
      <c r="D1897" t="s">
        <v>2007</v>
      </c>
      <c r="E1897">
        <v>20.618553711320846</v>
      </c>
    </row>
    <row r="1898" spans="4:5" x14ac:dyDescent="0.55000000000000004">
      <c r="D1898" t="s">
        <v>2008</v>
      </c>
      <c r="E1898">
        <v>9.5420194975396857</v>
      </c>
    </row>
    <row r="1899" spans="4:5" x14ac:dyDescent="0.55000000000000004">
      <c r="D1899" t="s">
        <v>310</v>
      </c>
      <c r="E1899">
        <v>156.91818241666661</v>
      </c>
    </row>
    <row r="1900" spans="4:5" x14ac:dyDescent="0.55000000000000004">
      <c r="D1900" t="s">
        <v>311</v>
      </c>
      <c r="E1900">
        <v>76.074004198529423</v>
      </c>
    </row>
    <row r="1901" spans="4:5" x14ac:dyDescent="0.55000000000000004">
      <c r="D1901" t="s">
        <v>2009</v>
      </c>
      <c r="E1901">
        <v>25.170179650000001</v>
      </c>
    </row>
    <row r="1902" spans="4:5" x14ac:dyDescent="0.55000000000000004">
      <c r="D1902" t="s">
        <v>2010</v>
      </c>
      <c r="E1902">
        <v>36.275653559999995</v>
      </c>
    </row>
    <row r="1903" spans="4:5" x14ac:dyDescent="0.55000000000000004">
      <c r="D1903" t="s">
        <v>2011</v>
      </c>
      <c r="E1903">
        <v>16.183259268023267</v>
      </c>
    </row>
    <row r="1904" spans="4:5" x14ac:dyDescent="0.55000000000000004">
      <c r="D1904" t="s">
        <v>2012</v>
      </c>
      <c r="E1904">
        <v>6.7653674087647069</v>
      </c>
    </row>
    <row r="1905" spans="4:5" x14ac:dyDescent="0.55000000000000004">
      <c r="D1905" t="s">
        <v>2013</v>
      </c>
      <c r="E1905">
        <v>47.70539113691666</v>
      </c>
    </row>
    <row r="1906" spans="4:5" x14ac:dyDescent="0.55000000000000004">
      <c r="D1906" t="s">
        <v>2014</v>
      </c>
      <c r="E1906">
        <v>37.276466054062496</v>
      </c>
    </row>
    <row r="1907" spans="4:5" x14ac:dyDescent="0.55000000000000004">
      <c r="D1907" t="s">
        <v>2015</v>
      </c>
      <c r="E1907">
        <v>17.076914160000001</v>
      </c>
    </row>
    <row r="1908" spans="4:5" x14ac:dyDescent="0.55000000000000004">
      <c r="D1908" t="s">
        <v>2016</v>
      </c>
      <c r="E1908">
        <v>17.746720542291666</v>
      </c>
    </row>
    <row r="1909" spans="4:5" x14ac:dyDescent="0.55000000000000004">
      <c r="D1909" t="s">
        <v>2017</v>
      </c>
      <c r="E1909">
        <v>21.788589088925921</v>
      </c>
    </row>
    <row r="1910" spans="4:5" x14ac:dyDescent="0.55000000000000004">
      <c r="D1910" t="s">
        <v>2018</v>
      </c>
      <c r="E1910">
        <v>26.554047554883724</v>
      </c>
    </row>
    <row r="1911" spans="4:5" x14ac:dyDescent="0.55000000000000004">
      <c r="D1911" t="s">
        <v>2019</v>
      </c>
      <c r="E1911">
        <v>12.505299800199992</v>
      </c>
    </row>
    <row r="1912" spans="4:5" x14ac:dyDescent="0.55000000000000004">
      <c r="D1912" t="s">
        <v>2020</v>
      </c>
      <c r="E1912">
        <v>14.107327288124999</v>
      </c>
    </row>
    <row r="1913" spans="4:5" x14ac:dyDescent="0.55000000000000004">
      <c r="D1913" t="s">
        <v>2021</v>
      </c>
      <c r="E1913">
        <v>13.785616264772726</v>
      </c>
    </row>
    <row r="1914" spans="4:5" x14ac:dyDescent="0.55000000000000004">
      <c r="D1914" t="s">
        <v>2022</v>
      </c>
      <c r="E1914">
        <v>93.749719646666662</v>
      </c>
    </row>
    <row r="1915" spans="4:5" x14ac:dyDescent="0.55000000000000004">
      <c r="D1915" t="s">
        <v>2023</v>
      </c>
      <c r="E1915">
        <v>14.023420199090911</v>
      </c>
    </row>
    <row r="1916" spans="4:5" x14ac:dyDescent="0.55000000000000004">
      <c r="D1916" t="s">
        <v>2024</v>
      </c>
      <c r="E1916">
        <v>16.217578192769231</v>
      </c>
    </row>
    <row r="1917" spans="4:5" x14ac:dyDescent="0.55000000000000004">
      <c r="D1917" t="s">
        <v>312</v>
      </c>
      <c r="E1917">
        <v>10.570213163027026</v>
      </c>
    </row>
    <row r="1918" spans="4:5" x14ac:dyDescent="0.55000000000000004">
      <c r="D1918" t="s">
        <v>2025</v>
      </c>
      <c r="E1918">
        <v>19.825715826363634</v>
      </c>
    </row>
    <row r="1919" spans="4:5" x14ac:dyDescent="0.55000000000000004">
      <c r="D1919" t="s">
        <v>2026</v>
      </c>
      <c r="E1919">
        <v>9.4355688646153872</v>
      </c>
    </row>
    <row r="1920" spans="4:5" x14ac:dyDescent="0.55000000000000004">
      <c r="D1920" t="s">
        <v>2027</v>
      </c>
      <c r="E1920">
        <v>12.137167709777778</v>
      </c>
    </row>
    <row r="1921" spans="4:5" x14ac:dyDescent="0.55000000000000004">
      <c r="D1921" t="s">
        <v>2028</v>
      </c>
      <c r="E1921">
        <v>24.069835906666679</v>
      </c>
    </row>
    <row r="1922" spans="4:5" x14ac:dyDescent="0.55000000000000004">
      <c r="D1922" t="s">
        <v>8</v>
      </c>
      <c r="E1922">
        <v>5.7281308541935489</v>
      </c>
    </row>
    <row r="1923" spans="4:5" x14ac:dyDescent="0.55000000000000004">
      <c r="D1923" t="s">
        <v>2029</v>
      </c>
      <c r="E1923">
        <v>24.647627461999999</v>
      </c>
    </row>
    <row r="1924" spans="4:5" x14ac:dyDescent="0.55000000000000004">
      <c r="D1924" t="s">
        <v>2030</v>
      </c>
      <c r="E1924">
        <v>8.1413639999999994</v>
      </c>
    </row>
    <row r="1925" spans="4:5" x14ac:dyDescent="0.55000000000000004">
      <c r="D1925" t="s">
        <v>2031</v>
      </c>
      <c r="E1925">
        <v>38.695732487543857</v>
      </c>
    </row>
    <row r="1926" spans="4:5" x14ac:dyDescent="0.55000000000000004">
      <c r="D1926" t="s">
        <v>2032</v>
      </c>
      <c r="E1926">
        <v>25.3019079</v>
      </c>
    </row>
    <row r="1927" spans="4:5" x14ac:dyDescent="0.55000000000000004">
      <c r="D1927" t="s">
        <v>314</v>
      </c>
      <c r="E1927">
        <v>11.62846143</v>
      </c>
    </row>
    <row r="1928" spans="4:5" x14ac:dyDescent="0.55000000000000004">
      <c r="D1928" t="s">
        <v>2033</v>
      </c>
      <c r="E1928">
        <v>17.951712960000002</v>
      </c>
    </row>
    <row r="1929" spans="4:5" x14ac:dyDescent="0.55000000000000004">
      <c r="D1929" t="s">
        <v>2034</v>
      </c>
      <c r="E1929">
        <v>16.734953528571427</v>
      </c>
    </row>
    <row r="1930" spans="4:5" x14ac:dyDescent="0.55000000000000004">
      <c r="D1930" t="s">
        <v>2035</v>
      </c>
      <c r="E1930">
        <v>16.919043221538459</v>
      </c>
    </row>
    <row r="1931" spans="4:5" x14ac:dyDescent="0.55000000000000004">
      <c r="D1931" t="s">
        <v>2036</v>
      </c>
      <c r="E1931">
        <v>30.361936635700005</v>
      </c>
    </row>
    <row r="1932" spans="4:5" x14ac:dyDescent="0.55000000000000004">
      <c r="D1932" t="s">
        <v>2037</v>
      </c>
      <c r="E1932">
        <v>34.807618542352927</v>
      </c>
    </row>
    <row r="1933" spans="4:5" x14ac:dyDescent="0.55000000000000004">
      <c r="D1933" t="s">
        <v>2038</v>
      </c>
      <c r="E1933">
        <v>20.977239622105262</v>
      </c>
    </row>
    <row r="1934" spans="4:5" x14ac:dyDescent="0.55000000000000004">
      <c r="D1934" t="s">
        <v>2039</v>
      </c>
      <c r="E1934">
        <v>34.800388229230762</v>
      </c>
    </row>
    <row r="1935" spans="4:5" x14ac:dyDescent="0.55000000000000004">
      <c r="D1935" t="s">
        <v>2040</v>
      </c>
      <c r="E1935">
        <v>7.3437730136842081</v>
      </c>
    </row>
    <row r="1936" spans="4:5" x14ac:dyDescent="0.55000000000000004">
      <c r="D1936" t="s">
        <v>2041</v>
      </c>
      <c r="E1936">
        <v>8.2103115703333351</v>
      </c>
    </row>
    <row r="1937" spans="4:5" x14ac:dyDescent="0.55000000000000004">
      <c r="D1937" t="s">
        <v>2042</v>
      </c>
      <c r="E1937">
        <v>25.257594809999997</v>
      </c>
    </row>
    <row r="1938" spans="4:5" x14ac:dyDescent="0.55000000000000004">
      <c r="D1938" t="s">
        <v>316</v>
      </c>
      <c r="E1938">
        <v>18.740246228827193</v>
      </c>
    </row>
    <row r="1939" spans="4:5" x14ac:dyDescent="0.55000000000000004">
      <c r="D1939" t="s">
        <v>2043</v>
      </c>
      <c r="E1939">
        <v>22.706162171621624</v>
      </c>
    </row>
    <row r="1940" spans="4:5" x14ac:dyDescent="0.55000000000000004">
      <c r="D1940" t="s">
        <v>2044</v>
      </c>
      <c r="E1940">
        <v>22.98340336143902</v>
      </c>
    </row>
    <row r="1941" spans="4:5" x14ac:dyDescent="0.55000000000000004">
      <c r="D1941" t="s">
        <v>317</v>
      </c>
      <c r="E1941">
        <v>32.054620517647059</v>
      </c>
    </row>
    <row r="1942" spans="4:5" x14ac:dyDescent="0.55000000000000004">
      <c r="D1942" t="s">
        <v>2045</v>
      </c>
      <c r="E1942">
        <v>19.711067925256337</v>
      </c>
    </row>
    <row r="1943" spans="4:5" x14ac:dyDescent="0.55000000000000004">
      <c r="D1943" t="s">
        <v>318</v>
      </c>
      <c r="E1943">
        <v>15.174743023</v>
      </c>
    </row>
    <row r="1944" spans="4:5" x14ac:dyDescent="0.55000000000000004">
      <c r="D1944" t="s">
        <v>319</v>
      </c>
      <c r="E1944">
        <v>30.749924933333325</v>
      </c>
    </row>
    <row r="1945" spans="4:5" x14ac:dyDescent="0.55000000000000004">
      <c r="D1945" t="s">
        <v>320</v>
      </c>
      <c r="E1945">
        <v>21.340775236333332</v>
      </c>
    </row>
    <row r="1946" spans="4:5" x14ac:dyDescent="0.55000000000000004">
      <c r="D1946" t="s">
        <v>2046</v>
      </c>
      <c r="E1946">
        <v>21.571005899999999</v>
      </c>
    </row>
    <row r="1947" spans="4:5" x14ac:dyDescent="0.55000000000000004">
      <c r="D1947" t="s">
        <v>2047</v>
      </c>
      <c r="E1947">
        <v>85.37105782608694</v>
      </c>
    </row>
    <row r="1948" spans="4:5" x14ac:dyDescent="0.55000000000000004">
      <c r="D1948" t="s">
        <v>2048</v>
      </c>
      <c r="E1948">
        <v>16.2029413775</v>
      </c>
    </row>
    <row r="1949" spans="4:5" x14ac:dyDescent="0.55000000000000004">
      <c r="D1949" t="s">
        <v>2049</v>
      </c>
      <c r="E1949">
        <v>11.974225222222222</v>
      </c>
    </row>
    <row r="1950" spans="4:5" x14ac:dyDescent="0.55000000000000004">
      <c r="D1950" t="s">
        <v>2050</v>
      </c>
      <c r="E1950">
        <v>13.239245005454542</v>
      </c>
    </row>
    <row r="1951" spans="4:5" x14ac:dyDescent="0.55000000000000004">
      <c r="D1951" t="s">
        <v>322</v>
      </c>
      <c r="E1951">
        <v>12.797381199999997</v>
      </c>
    </row>
    <row r="1952" spans="4:5" x14ac:dyDescent="0.55000000000000004">
      <c r="D1952" t="s">
        <v>2051</v>
      </c>
      <c r="E1952">
        <v>16.921018502500004</v>
      </c>
    </row>
    <row r="1953" spans="4:5" x14ac:dyDescent="0.55000000000000004">
      <c r="D1953" t="s">
        <v>2052</v>
      </c>
      <c r="E1953">
        <v>38.924268140333332</v>
      </c>
    </row>
    <row r="1954" spans="4:5" x14ac:dyDescent="0.55000000000000004">
      <c r="D1954" t="s">
        <v>2053</v>
      </c>
      <c r="E1954">
        <v>12.668757989653061</v>
      </c>
    </row>
    <row r="1955" spans="4:5" x14ac:dyDescent="0.55000000000000004">
      <c r="D1955" t="s">
        <v>2054</v>
      </c>
      <c r="E1955">
        <v>11.031884295000001</v>
      </c>
    </row>
    <row r="1956" spans="4:5" x14ac:dyDescent="0.55000000000000004">
      <c r="D1956" t="s">
        <v>324</v>
      </c>
      <c r="E1956">
        <v>16.237666001214947</v>
      </c>
    </row>
    <row r="1957" spans="4:5" x14ac:dyDescent="0.55000000000000004">
      <c r="D1957" t="s">
        <v>2055</v>
      </c>
      <c r="E1957">
        <v>20.195986534333333</v>
      </c>
    </row>
    <row r="1958" spans="4:5" x14ac:dyDescent="0.55000000000000004">
      <c r="D1958" t="s">
        <v>2056</v>
      </c>
      <c r="E1958">
        <v>14.968443346111108</v>
      </c>
    </row>
    <row r="1959" spans="4:5" x14ac:dyDescent="0.55000000000000004">
      <c r="D1959" t="s">
        <v>2057</v>
      </c>
      <c r="E1959">
        <v>8.0242738706249988</v>
      </c>
    </row>
    <row r="1960" spans="4:5" x14ac:dyDescent="0.55000000000000004">
      <c r="D1960" t="s">
        <v>2058</v>
      </c>
      <c r="E1960">
        <v>26.563549259746825</v>
      </c>
    </row>
    <row r="1961" spans="4:5" x14ac:dyDescent="0.55000000000000004">
      <c r="D1961" t="s">
        <v>325</v>
      </c>
      <c r="E1961">
        <v>11.72557335714286</v>
      </c>
    </row>
    <row r="1962" spans="4:5" x14ac:dyDescent="0.55000000000000004">
      <c r="D1962" t="s">
        <v>326</v>
      </c>
      <c r="E1962">
        <v>6.9526165874999997</v>
      </c>
    </row>
    <row r="1963" spans="4:5" x14ac:dyDescent="0.55000000000000004">
      <c r="D1963" t="s">
        <v>327</v>
      </c>
      <c r="E1963">
        <v>11.343251775333334</v>
      </c>
    </row>
    <row r="1964" spans="4:5" x14ac:dyDescent="0.55000000000000004">
      <c r="D1964" t="s">
        <v>2059</v>
      </c>
      <c r="E1964">
        <v>14.748424150288889</v>
      </c>
    </row>
    <row r="1965" spans="4:5" x14ac:dyDescent="0.55000000000000004">
      <c r="D1965" t="s">
        <v>2060</v>
      </c>
      <c r="E1965">
        <v>18.825571817307676</v>
      </c>
    </row>
    <row r="1966" spans="4:5" x14ac:dyDescent="0.55000000000000004">
      <c r="D1966" t="s">
        <v>2061</v>
      </c>
      <c r="E1966">
        <v>31.191613333425533</v>
      </c>
    </row>
    <row r="1967" spans="4:5" x14ac:dyDescent="0.55000000000000004">
      <c r="D1967" t="s">
        <v>2062</v>
      </c>
      <c r="E1967">
        <v>21.652000988695647</v>
      </c>
    </row>
    <row r="1968" spans="4:5" x14ac:dyDescent="0.55000000000000004">
      <c r="D1968" t="s">
        <v>328</v>
      </c>
      <c r="E1968">
        <v>17.3963050262963</v>
      </c>
    </row>
    <row r="1969" spans="4:5" x14ac:dyDescent="0.55000000000000004">
      <c r="D1969" t="s">
        <v>2063</v>
      </c>
      <c r="E1969">
        <v>19.047348794999998</v>
      </c>
    </row>
    <row r="1970" spans="4:5" x14ac:dyDescent="0.55000000000000004">
      <c r="D1970" t="s">
        <v>329</v>
      </c>
      <c r="E1970">
        <v>18.57753335</v>
      </c>
    </row>
    <row r="1971" spans="4:5" x14ac:dyDescent="0.55000000000000004">
      <c r="D1971" t="s">
        <v>2064</v>
      </c>
      <c r="E1971">
        <v>13.553707102857143</v>
      </c>
    </row>
    <row r="1972" spans="4:5" x14ac:dyDescent="0.55000000000000004">
      <c r="D1972" t="s">
        <v>2065</v>
      </c>
      <c r="E1972">
        <v>42.933256362000002</v>
      </c>
    </row>
    <row r="1973" spans="4:5" x14ac:dyDescent="0.55000000000000004">
      <c r="D1973" t="s">
        <v>14</v>
      </c>
      <c r="E1973">
        <v>6.8102650548780526</v>
      </c>
    </row>
    <row r="1974" spans="4:5" x14ac:dyDescent="0.55000000000000004">
      <c r="D1974" t="s">
        <v>2066</v>
      </c>
      <c r="E1974">
        <v>25.599043455999993</v>
      </c>
    </row>
    <row r="1975" spans="4:5" x14ac:dyDescent="0.55000000000000004">
      <c r="D1975" t="s">
        <v>2067</v>
      </c>
      <c r="E1975">
        <v>13.264025999999999</v>
      </c>
    </row>
    <row r="1976" spans="4:5" x14ac:dyDescent="0.55000000000000004">
      <c r="D1976" t="s">
        <v>2068</v>
      </c>
      <c r="E1976">
        <v>4.3836539999999999</v>
      </c>
    </row>
    <row r="1977" spans="4:5" x14ac:dyDescent="0.55000000000000004">
      <c r="D1977" t="s">
        <v>330</v>
      </c>
      <c r="E1977">
        <v>10.508585999999999</v>
      </c>
    </row>
    <row r="1978" spans="4:5" x14ac:dyDescent="0.55000000000000004">
      <c r="D1978" t="s">
        <v>331</v>
      </c>
      <c r="E1978">
        <v>11.05952448</v>
      </c>
    </row>
    <row r="1979" spans="4:5" x14ac:dyDescent="0.55000000000000004">
      <c r="D1979" t="s">
        <v>332</v>
      </c>
      <c r="E1979">
        <v>6.0645311999999993</v>
      </c>
    </row>
    <row r="1980" spans="4:5" x14ac:dyDescent="0.55000000000000004">
      <c r="D1980" t="s">
        <v>2069</v>
      </c>
      <c r="E1980">
        <v>6.6237464347826105</v>
      </c>
    </row>
    <row r="1981" spans="4:5" x14ac:dyDescent="0.55000000000000004">
      <c r="D1981" t="s">
        <v>2070</v>
      </c>
      <c r="E1981">
        <v>82.519196687499999</v>
      </c>
    </row>
    <row r="1982" spans="4:5" x14ac:dyDescent="0.55000000000000004">
      <c r="D1982" t="s">
        <v>2071</v>
      </c>
      <c r="E1982">
        <v>36.178699419111105</v>
      </c>
    </row>
    <row r="1983" spans="4:5" x14ac:dyDescent="0.55000000000000004">
      <c r="D1983" t="s">
        <v>2072</v>
      </c>
      <c r="E1983">
        <v>10.867026836666668</v>
      </c>
    </row>
    <row r="1984" spans="4:5" x14ac:dyDescent="0.55000000000000004">
      <c r="D1984" t="s">
        <v>2073</v>
      </c>
      <c r="E1984">
        <v>19.091226240000001</v>
      </c>
    </row>
    <row r="1985" spans="4:5" x14ac:dyDescent="0.55000000000000004">
      <c r="D1985" t="s">
        <v>2074</v>
      </c>
      <c r="E1985">
        <v>20.66357739699999</v>
      </c>
    </row>
    <row r="1986" spans="4:5" x14ac:dyDescent="0.55000000000000004">
      <c r="D1986" t="s">
        <v>2075</v>
      </c>
      <c r="E1986">
        <v>30.303049788461539</v>
      </c>
    </row>
    <row r="1987" spans="4:5" x14ac:dyDescent="0.55000000000000004">
      <c r="D1987" t="s">
        <v>2076</v>
      </c>
      <c r="E1987">
        <v>6.8749749999999992</v>
      </c>
    </row>
    <row r="1988" spans="4:5" x14ac:dyDescent="0.55000000000000004">
      <c r="D1988" t="s">
        <v>2077</v>
      </c>
      <c r="E1988">
        <v>33.034106151159996</v>
      </c>
    </row>
    <row r="1989" spans="4:5" x14ac:dyDescent="0.55000000000000004">
      <c r="D1989" t="s">
        <v>2078</v>
      </c>
      <c r="E1989">
        <v>20.42729945230769</v>
      </c>
    </row>
    <row r="1990" spans="4:5" x14ac:dyDescent="0.55000000000000004">
      <c r="D1990" t="s">
        <v>2079</v>
      </c>
      <c r="E1990">
        <v>25.307498396</v>
      </c>
    </row>
    <row r="1991" spans="4:5" x14ac:dyDescent="0.55000000000000004">
      <c r="D1991" t="s">
        <v>2080</v>
      </c>
      <c r="E1991">
        <v>17.0653894125</v>
      </c>
    </row>
    <row r="1992" spans="4:5" x14ac:dyDescent="0.55000000000000004">
      <c r="D1992" t="s">
        <v>337</v>
      </c>
      <c r="E1992">
        <v>10.838059918124998</v>
      </c>
    </row>
    <row r="1993" spans="4:5" x14ac:dyDescent="0.55000000000000004">
      <c r="D1993" t="s">
        <v>2081</v>
      </c>
      <c r="E1993">
        <v>3.0206522499999995</v>
      </c>
    </row>
    <row r="1994" spans="4:5" x14ac:dyDescent="0.55000000000000004">
      <c r="D1994" t="s">
        <v>2082</v>
      </c>
      <c r="E1994">
        <v>8.9165244688888894</v>
      </c>
    </row>
    <row r="1995" spans="4:5" x14ac:dyDescent="0.55000000000000004">
      <c r="D1995" t="s">
        <v>17</v>
      </c>
      <c r="E1995">
        <v>11.880432000000001</v>
      </c>
    </row>
    <row r="1996" spans="4:5" x14ac:dyDescent="0.55000000000000004">
      <c r="D1996" t="s">
        <v>18</v>
      </c>
      <c r="E1996">
        <v>4.6704307499999995</v>
      </c>
    </row>
    <row r="1997" spans="4:5" x14ac:dyDescent="0.55000000000000004">
      <c r="D1997" t="s">
        <v>19</v>
      </c>
      <c r="E1997">
        <v>4.8518772750000014</v>
      </c>
    </row>
    <row r="1998" spans="4:5" x14ac:dyDescent="0.55000000000000004">
      <c r="D1998" t="s">
        <v>20</v>
      </c>
      <c r="E1998">
        <v>7.7021871428571433</v>
      </c>
    </row>
    <row r="1999" spans="4:5" x14ac:dyDescent="0.55000000000000004">
      <c r="D1999" t="s">
        <v>21</v>
      </c>
      <c r="E1999">
        <v>14.113157756000003</v>
      </c>
    </row>
    <row r="2000" spans="4:5" x14ac:dyDescent="0.55000000000000004">
      <c r="D2000" t="s">
        <v>2083</v>
      </c>
      <c r="E2000">
        <v>39.859925242999999</v>
      </c>
    </row>
    <row r="2001" spans="4:5" x14ac:dyDescent="0.55000000000000004">
      <c r="D2001" t="s">
        <v>338</v>
      </c>
      <c r="E2001">
        <v>8.2122475000000001</v>
      </c>
    </row>
    <row r="2002" spans="4:5" x14ac:dyDescent="0.55000000000000004">
      <c r="D2002" t="s">
        <v>2084</v>
      </c>
      <c r="E2002">
        <v>27.519477155365859</v>
      </c>
    </row>
    <row r="2003" spans="4:5" x14ac:dyDescent="0.55000000000000004">
      <c r="D2003" t="s">
        <v>22</v>
      </c>
      <c r="E2003">
        <v>4.3883038838028199</v>
      </c>
    </row>
    <row r="2004" spans="4:5" x14ac:dyDescent="0.55000000000000004">
      <c r="D2004" t="s">
        <v>2085</v>
      </c>
      <c r="E2004">
        <v>24.976581750000001</v>
      </c>
    </row>
    <row r="2005" spans="4:5" x14ac:dyDescent="0.55000000000000004">
      <c r="D2005" t="s">
        <v>23</v>
      </c>
      <c r="E2005">
        <v>4.7814328076087023</v>
      </c>
    </row>
    <row r="2006" spans="4:5" x14ac:dyDescent="0.55000000000000004">
      <c r="D2006" t="s">
        <v>2086</v>
      </c>
      <c r="E2006">
        <v>8.0397722500000004</v>
      </c>
    </row>
    <row r="2007" spans="4:5" x14ac:dyDescent="0.55000000000000004">
      <c r="D2007" t="s">
        <v>2087</v>
      </c>
      <c r="E2007">
        <v>67.835039939999973</v>
      </c>
    </row>
    <row r="2008" spans="4:5" x14ac:dyDescent="0.55000000000000004">
      <c r="D2008" t="s">
        <v>2088</v>
      </c>
      <c r="E2008">
        <v>11.004245092222222</v>
      </c>
    </row>
    <row r="2009" spans="4:5" x14ac:dyDescent="0.55000000000000004">
      <c r="D2009" t="s">
        <v>2089</v>
      </c>
      <c r="E2009">
        <v>7.2990531666666669</v>
      </c>
    </row>
    <row r="2010" spans="4:5" x14ac:dyDescent="0.55000000000000004">
      <c r="D2010" t="s">
        <v>2090</v>
      </c>
      <c r="E2010">
        <v>6.4780996363636367</v>
      </c>
    </row>
    <row r="2011" spans="4:5" x14ac:dyDescent="0.55000000000000004">
      <c r="D2011" t="s">
        <v>2091</v>
      </c>
      <c r="E2011">
        <v>25.909668999374997</v>
      </c>
    </row>
    <row r="2012" spans="4:5" x14ac:dyDescent="0.55000000000000004">
      <c r="D2012" t="s">
        <v>2092</v>
      </c>
      <c r="E2012">
        <v>14.597591304285714</v>
      </c>
    </row>
    <row r="2013" spans="4:5" x14ac:dyDescent="0.55000000000000004">
      <c r="D2013" t="s">
        <v>2093</v>
      </c>
      <c r="E2013">
        <v>21.010337461280002</v>
      </c>
    </row>
    <row r="2014" spans="4:5" x14ac:dyDescent="0.55000000000000004">
      <c r="D2014" t="s">
        <v>2094</v>
      </c>
      <c r="E2014">
        <v>24.831037212499997</v>
      </c>
    </row>
    <row r="2015" spans="4:5" x14ac:dyDescent="0.55000000000000004">
      <c r="D2015" t="s">
        <v>2095</v>
      </c>
      <c r="E2015">
        <v>23.218682850158267</v>
      </c>
    </row>
    <row r="2016" spans="4:5" x14ac:dyDescent="0.55000000000000004">
      <c r="D2016" t="s">
        <v>339</v>
      </c>
      <c r="E2016">
        <v>11.495166562500001</v>
      </c>
    </row>
    <row r="2017" spans="4:5" x14ac:dyDescent="0.55000000000000004">
      <c r="D2017" t="s">
        <v>340</v>
      </c>
      <c r="E2017">
        <v>15.523726000000002</v>
      </c>
    </row>
    <row r="2018" spans="4:5" x14ac:dyDescent="0.55000000000000004">
      <c r="D2018" t="s">
        <v>2096</v>
      </c>
      <c r="E2018">
        <v>8.8753145069534884</v>
      </c>
    </row>
    <row r="2019" spans="4:5" x14ac:dyDescent="0.55000000000000004">
      <c r="D2019" t="s">
        <v>341</v>
      </c>
      <c r="E2019">
        <v>5.4520985390625016</v>
      </c>
    </row>
    <row r="2020" spans="4:5" x14ac:dyDescent="0.55000000000000004">
      <c r="D2020" t="s">
        <v>2097</v>
      </c>
      <c r="E2020">
        <v>4.1220261000000002</v>
      </c>
    </row>
    <row r="2021" spans="4:5" x14ac:dyDescent="0.55000000000000004">
      <c r="D2021" t="s">
        <v>2098</v>
      </c>
      <c r="E2021">
        <v>33.849859500000001</v>
      </c>
    </row>
    <row r="2022" spans="4:5" x14ac:dyDescent="0.55000000000000004">
      <c r="D2022" t="s">
        <v>342</v>
      </c>
      <c r="E2022">
        <v>27.729244949999998</v>
      </c>
    </row>
    <row r="2023" spans="4:5" x14ac:dyDescent="0.55000000000000004">
      <c r="D2023" t="s">
        <v>2099</v>
      </c>
      <c r="E2023">
        <v>28.054421580000003</v>
      </c>
    </row>
    <row r="2024" spans="4:5" x14ac:dyDescent="0.55000000000000004">
      <c r="D2024" t="s">
        <v>343</v>
      </c>
      <c r="E2024">
        <v>30.537026294999997</v>
      </c>
    </row>
    <row r="2025" spans="4:5" x14ac:dyDescent="0.55000000000000004">
      <c r="D2025" t="s">
        <v>344</v>
      </c>
      <c r="E2025">
        <v>20.250349517027033</v>
      </c>
    </row>
    <row r="2026" spans="4:5" x14ac:dyDescent="0.55000000000000004">
      <c r="D2026" t="s">
        <v>2100</v>
      </c>
      <c r="E2026">
        <v>18.921789191666665</v>
      </c>
    </row>
    <row r="2027" spans="4:5" x14ac:dyDescent="0.55000000000000004">
      <c r="D2027" t="s">
        <v>345</v>
      </c>
      <c r="E2027">
        <v>7.8183029199999989</v>
      </c>
    </row>
    <row r="2028" spans="4:5" x14ac:dyDescent="0.55000000000000004">
      <c r="D2028" t="s">
        <v>346</v>
      </c>
      <c r="E2028">
        <v>12.289324410599999</v>
      </c>
    </row>
    <row r="2029" spans="4:5" x14ac:dyDescent="0.55000000000000004">
      <c r="D2029" t="s">
        <v>2101</v>
      </c>
      <c r="E2029">
        <v>17.977920855488151</v>
      </c>
    </row>
    <row r="2030" spans="4:5" x14ac:dyDescent="0.55000000000000004">
      <c r="D2030" t="s">
        <v>2102</v>
      </c>
      <c r="E2030">
        <v>25.27641658166667</v>
      </c>
    </row>
    <row r="2031" spans="4:5" x14ac:dyDescent="0.55000000000000004">
      <c r="D2031" t="s">
        <v>347</v>
      </c>
      <c r="E2031">
        <v>16.063080951250001</v>
      </c>
    </row>
    <row r="2032" spans="4:5" x14ac:dyDescent="0.55000000000000004">
      <c r="D2032" t="s">
        <v>2103</v>
      </c>
      <c r="E2032">
        <v>27.469213219500002</v>
      </c>
    </row>
    <row r="2033" spans="4:5" x14ac:dyDescent="0.55000000000000004">
      <c r="D2033" t="s">
        <v>2104</v>
      </c>
      <c r="E2033">
        <v>29.86371108047619</v>
      </c>
    </row>
    <row r="2034" spans="4:5" x14ac:dyDescent="0.55000000000000004">
      <c r="D2034" t="s">
        <v>2105</v>
      </c>
      <c r="E2034">
        <v>23.026755657500001</v>
      </c>
    </row>
    <row r="2035" spans="4:5" x14ac:dyDescent="0.55000000000000004">
      <c r="D2035" t="s">
        <v>2106</v>
      </c>
      <c r="E2035">
        <v>17.732247144800002</v>
      </c>
    </row>
    <row r="2036" spans="4:5" x14ac:dyDescent="0.55000000000000004">
      <c r="D2036" t="s">
        <v>348</v>
      </c>
      <c r="E2036">
        <v>9.2519072500000004</v>
      </c>
    </row>
    <row r="2037" spans="4:5" x14ac:dyDescent="0.55000000000000004">
      <c r="D2037" t="s">
        <v>2107</v>
      </c>
      <c r="E2037">
        <v>20.454793714285707</v>
      </c>
    </row>
    <row r="2038" spans="4:5" x14ac:dyDescent="0.55000000000000004">
      <c r="D2038" t="s">
        <v>2108</v>
      </c>
      <c r="E2038">
        <v>21.129792108404509</v>
      </c>
    </row>
    <row r="2039" spans="4:5" x14ac:dyDescent="0.55000000000000004">
      <c r="D2039" t="s">
        <v>349</v>
      </c>
      <c r="E2039">
        <v>40.660418176599947</v>
      </c>
    </row>
    <row r="2040" spans="4:5" x14ac:dyDescent="0.55000000000000004">
      <c r="D2040" t="s">
        <v>2109</v>
      </c>
      <c r="E2040">
        <v>10.693679919999999</v>
      </c>
    </row>
    <row r="2041" spans="4:5" x14ac:dyDescent="0.55000000000000004">
      <c r="D2041" t="s">
        <v>2110</v>
      </c>
      <c r="E2041">
        <v>3.7461683146666664</v>
      </c>
    </row>
    <row r="2042" spans="4:5" x14ac:dyDescent="0.55000000000000004">
      <c r="D2042" t="s">
        <v>2111</v>
      </c>
      <c r="E2042">
        <v>7.7793210000000004</v>
      </c>
    </row>
    <row r="2043" spans="4:5" x14ac:dyDescent="0.55000000000000004">
      <c r="D2043" t="s">
        <v>2112</v>
      </c>
      <c r="E2043">
        <v>10.472007</v>
      </c>
    </row>
    <row r="2044" spans="4:5" x14ac:dyDescent="0.55000000000000004">
      <c r="D2044" t="s">
        <v>351</v>
      </c>
      <c r="E2044">
        <v>18.39573259045779</v>
      </c>
    </row>
    <row r="2045" spans="4:5" x14ac:dyDescent="0.55000000000000004">
      <c r="D2045" t="s">
        <v>352</v>
      </c>
      <c r="E2045">
        <v>19.865650414475127</v>
      </c>
    </row>
    <row r="2046" spans="4:5" x14ac:dyDescent="0.55000000000000004">
      <c r="D2046" t="s">
        <v>2113</v>
      </c>
      <c r="E2046">
        <v>23.669654748627458</v>
      </c>
    </row>
    <row r="2047" spans="4:5" x14ac:dyDescent="0.55000000000000004">
      <c r="D2047" t="s">
        <v>2114</v>
      </c>
      <c r="E2047">
        <v>25.113369271428557</v>
      </c>
    </row>
    <row r="2048" spans="4:5" x14ac:dyDescent="0.55000000000000004">
      <c r="D2048" t="s">
        <v>2115</v>
      </c>
      <c r="E2048">
        <v>25.010308622692307</v>
      </c>
    </row>
    <row r="2049" spans="4:5" x14ac:dyDescent="0.55000000000000004">
      <c r="D2049" t="s">
        <v>2116</v>
      </c>
      <c r="E2049">
        <v>17.8046024776</v>
      </c>
    </row>
    <row r="2050" spans="4:5" x14ac:dyDescent="0.55000000000000004">
      <c r="D2050" t="s">
        <v>353</v>
      </c>
      <c r="E2050">
        <v>14.971148587200002</v>
      </c>
    </row>
    <row r="2051" spans="4:5" x14ac:dyDescent="0.55000000000000004">
      <c r="D2051" t="s">
        <v>2117</v>
      </c>
      <c r="E2051">
        <v>11.865037587368422</v>
      </c>
    </row>
    <row r="2052" spans="4:5" x14ac:dyDescent="0.55000000000000004">
      <c r="D2052" t="s">
        <v>2118</v>
      </c>
      <c r="E2052">
        <v>6.2027562719565212</v>
      </c>
    </row>
    <row r="2053" spans="4:5" x14ac:dyDescent="0.55000000000000004">
      <c r="D2053" t="s">
        <v>2119</v>
      </c>
      <c r="E2053">
        <v>17.494380985375003</v>
      </c>
    </row>
    <row r="2054" spans="4:5" x14ac:dyDescent="0.55000000000000004">
      <c r="D2054" t="s">
        <v>2120</v>
      </c>
      <c r="E2054">
        <v>7.1843578197878779</v>
      </c>
    </row>
    <row r="2055" spans="4:5" x14ac:dyDescent="0.55000000000000004">
      <c r="D2055" t="s">
        <v>2121</v>
      </c>
      <c r="E2055">
        <v>26.909218821944439</v>
      </c>
    </row>
    <row r="2056" spans="4:5" x14ac:dyDescent="0.55000000000000004">
      <c r="D2056" t="s">
        <v>2122</v>
      </c>
      <c r="E2056">
        <v>21.38088582</v>
      </c>
    </row>
    <row r="2057" spans="4:5" x14ac:dyDescent="0.55000000000000004">
      <c r="D2057" t="s">
        <v>2123</v>
      </c>
      <c r="E2057">
        <v>3.7309342090909086</v>
      </c>
    </row>
    <row r="2058" spans="4:5" x14ac:dyDescent="0.55000000000000004">
      <c r="D2058" t="s">
        <v>2124</v>
      </c>
      <c r="E2058">
        <v>32.879801590381263</v>
      </c>
    </row>
    <row r="2059" spans="4:5" x14ac:dyDescent="0.55000000000000004">
      <c r="D2059" t="s">
        <v>355</v>
      </c>
      <c r="E2059">
        <v>13.496846077528092</v>
      </c>
    </row>
    <row r="2060" spans="4:5" x14ac:dyDescent="0.55000000000000004">
      <c r="D2060" t="s">
        <v>356</v>
      </c>
      <c r="E2060">
        <v>18.427291552517236</v>
      </c>
    </row>
    <row r="2061" spans="4:5" x14ac:dyDescent="0.55000000000000004">
      <c r="D2061" t="s">
        <v>2125</v>
      </c>
      <c r="E2061">
        <v>14.512164874074076</v>
      </c>
    </row>
    <row r="2062" spans="4:5" x14ac:dyDescent="0.55000000000000004">
      <c r="D2062" t="s">
        <v>2126</v>
      </c>
      <c r="E2062">
        <v>75.461129333333318</v>
      </c>
    </row>
    <row r="2063" spans="4:5" x14ac:dyDescent="0.55000000000000004">
      <c r="D2063" t="s">
        <v>357</v>
      </c>
      <c r="E2063">
        <v>12.012269925000002</v>
      </c>
    </row>
    <row r="2064" spans="4:5" x14ac:dyDescent="0.55000000000000004">
      <c r="D2064" t="s">
        <v>2127</v>
      </c>
      <c r="E2064">
        <v>7.0283607583333323</v>
      </c>
    </row>
    <row r="2065" spans="4:5" x14ac:dyDescent="0.55000000000000004">
      <c r="D2065" t="s">
        <v>2128</v>
      </c>
      <c r="E2065">
        <v>9.2210760333333326</v>
      </c>
    </row>
    <row r="2066" spans="4:5" x14ac:dyDescent="0.55000000000000004">
      <c r="D2066" t="s">
        <v>2129</v>
      </c>
      <c r="E2066">
        <v>21.580110028421061</v>
      </c>
    </row>
    <row r="2067" spans="4:5" x14ac:dyDescent="0.55000000000000004">
      <c r="D2067" t="s">
        <v>358</v>
      </c>
      <c r="E2067">
        <v>19.616517343750001</v>
      </c>
    </row>
    <row r="2068" spans="4:5" x14ac:dyDescent="0.55000000000000004">
      <c r="D2068" t="s">
        <v>2130</v>
      </c>
      <c r="E2068">
        <v>14.766813958333328</v>
      </c>
    </row>
    <row r="2069" spans="4:5" x14ac:dyDescent="0.55000000000000004">
      <c r="D2069" t="s">
        <v>2131</v>
      </c>
      <c r="E2069">
        <v>29.285242771463423</v>
      </c>
    </row>
    <row r="2070" spans="4:5" x14ac:dyDescent="0.55000000000000004">
      <c r="D2070" t="s">
        <v>359</v>
      </c>
      <c r="E2070">
        <v>24.593715452692745</v>
      </c>
    </row>
    <row r="2071" spans="4:5" x14ac:dyDescent="0.55000000000000004">
      <c r="D2071" t="s">
        <v>2132</v>
      </c>
      <c r="E2071">
        <v>21.060189704999999</v>
      </c>
    </row>
    <row r="2072" spans="4:5" x14ac:dyDescent="0.55000000000000004">
      <c r="D2072" t="s">
        <v>2133</v>
      </c>
      <c r="E2072">
        <v>4.8150541079999991</v>
      </c>
    </row>
    <row r="2073" spans="4:5" x14ac:dyDescent="0.55000000000000004">
      <c r="D2073" t="s">
        <v>360</v>
      </c>
      <c r="E2073">
        <v>36.008025283333332</v>
      </c>
    </row>
    <row r="2074" spans="4:5" x14ac:dyDescent="0.55000000000000004">
      <c r="D2074" t="s">
        <v>361</v>
      </c>
      <c r="E2074">
        <v>23.518366957142863</v>
      </c>
    </row>
    <row r="2075" spans="4:5" x14ac:dyDescent="0.55000000000000004">
      <c r="D2075" t="s">
        <v>2134</v>
      </c>
      <c r="E2075">
        <v>15.008181090000003</v>
      </c>
    </row>
    <row r="2076" spans="4:5" x14ac:dyDescent="0.55000000000000004">
      <c r="D2076" t="s">
        <v>2135</v>
      </c>
      <c r="E2076">
        <v>14.308875298780489</v>
      </c>
    </row>
    <row r="2077" spans="4:5" x14ac:dyDescent="0.55000000000000004">
      <c r="D2077" t="s">
        <v>2136</v>
      </c>
      <c r="E2077">
        <v>4.8330346666666664</v>
      </c>
    </row>
    <row r="2078" spans="4:5" x14ac:dyDescent="0.55000000000000004">
      <c r="D2078" t="s">
        <v>362</v>
      </c>
      <c r="E2078">
        <v>50.480262168954546</v>
      </c>
    </row>
    <row r="2079" spans="4:5" x14ac:dyDescent="0.55000000000000004">
      <c r="D2079" t="s">
        <v>363</v>
      </c>
      <c r="E2079">
        <v>18.556313408340678</v>
      </c>
    </row>
    <row r="2080" spans="4:5" x14ac:dyDescent="0.55000000000000004">
      <c r="D2080" t="s">
        <v>2137</v>
      </c>
      <c r="E2080">
        <v>27.06824524333333</v>
      </c>
    </row>
    <row r="2081" spans="4:5" x14ac:dyDescent="0.55000000000000004">
      <c r="D2081" t="s">
        <v>367</v>
      </c>
      <c r="E2081">
        <v>13.83829312217647</v>
      </c>
    </row>
    <row r="2082" spans="4:5" x14ac:dyDescent="0.55000000000000004">
      <c r="D2082" t="s">
        <v>2138</v>
      </c>
      <c r="E2082">
        <v>28.976448406666666</v>
      </c>
    </row>
    <row r="2083" spans="4:5" x14ac:dyDescent="0.55000000000000004">
      <c r="D2083" t="s">
        <v>2139</v>
      </c>
      <c r="E2083">
        <v>12.561036120000001</v>
      </c>
    </row>
    <row r="2084" spans="4:5" x14ac:dyDescent="0.55000000000000004">
      <c r="D2084" t="s">
        <v>493</v>
      </c>
      <c r="E2084" t="s">
        <v>2509</v>
      </c>
    </row>
    <row r="2085" spans="4:5" x14ac:dyDescent="0.55000000000000004">
      <c r="D2085" t="s">
        <v>507</v>
      </c>
      <c r="E2085">
        <v>29.576995718648647</v>
      </c>
    </row>
    <row r="2086" spans="4:5" x14ac:dyDescent="0.55000000000000004">
      <c r="D2086" t="s">
        <v>508</v>
      </c>
      <c r="E2086">
        <v>25.402531912000004</v>
      </c>
    </row>
    <row r="2087" spans="4:5" x14ac:dyDescent="0.55000000000000004">
      <c r="D2087" t="s">
        <v>511</v>
      </c>
      <c r="E2087">
        <v>13.693413489290011</v>
      </c>
    </row>
    <row r="2088" spans="4:5" x14ac:dyDescent="0.55000000000000004">
      <c r="D2088" t="s">
        <v>512</v>
      </c>
      <c r="E2088">
        <v>14.159514691612895</v>
      </c>
    </row>
    <row r="2089" spans="4:5" x14ac:dyDescent="0.55000000000000004">
      <c r="D2089" t="s">
        <v>526</v>
      </c>
      <c r="E2089">
        <v>15.916762671111112</v>
      </c>
    </row>
    <row r="2090" spans="4:5" x14ac:dyDescent="0.55000000000000004">
      <c r="D2090" t="s">
        <v>621</v>
      </c>
      <c r="E2090">
        <v>11.186182924999999</v>
      </c>
    </row>
    <row r="2091" spans="4:5" x14ac:dyDescent="0.55000000000000004">
      <c r="D2091" t="s">
        <v>648</v>
      </c>
      <c r="E2091">
        <v>9.5920049640000009</v>
      </c>
    </row>
    <row r="2092" spans="4:5" x14ac:dyDescent="0.55000000000000004">
      <c r="D2092" t="s">
        <v>649</v>
      </c>
      <c r="E2092">
        <v>7.927843106585363</v>
      </c>
    </row>
    <row r="2093" spans="4:5" x14ac:dyDescent="0.55000000000000004">
      <c r="D2093" t="s">
        <v>652</v>
      </c>
      <c r="E2093">
        <v>20.66357739699999</v>
      </c>
    </row>
    <row r="2094" spans="4:5" x14ac:dyDescent="0.55000000000000004">
      <c r="D2094" t="s">
        <v>719</v>
      </c>
      <c r="E2094">
        <v>13.820706789200001</v>
      </c>
    </row>
    <row r="2095" spans="4:5" x14ac:dyDescent="0.55000000000000004">
      <c r="D2095" t="s">
        <v>730</v>
      </c>
      <c r="E2095">
        <v>13.825555105263163</v>
      </c>
    </row>
    <row r="2096" spans="4:5" x14ac:dyDescent="0.55000000000000004">
      <c r="D2096" t="s">
        <v>739</v>
      </c>
      <c r="E2096">
        <v>26.924858499999999</v>
      </c>
    </row>
    <row r="2097" spans="4:5" x14ac:dyDescent="0.55000000000000004">
      <c r="D2097" t="s">
        <v>742</v>
      </c>
      <c r="E2097">
        <v>26.487652666666659</v>
      </c>
    </row>
    <row r="2098" spans="4:5" x14ac:dyDescent="0.55000000000000004">
      <c r="D2098" t="s">
        <v>762</v>
      </c>
      <c r="E2098">
        <v>17.746720542291666</v>
      </c>
    </row>
    <row r="2099" spans="4:5" x14ac:dyDescent="0.55000000000000004">
      <c r="D2099" t="s">
        <v>768</v>
      </c>
      <c r="E2099">
        <v>24.08411039166668</v>
      </c>
    </row>
    <row r="2100" spans="4:5" x14ac:dyDescent="0.55000000000000004">
      <c r="D2100" t="s">
        <v>775</v>
      </c>
      <c r="E2100">
        <v>7.9317972044666671</v>
      </c>
    </row>
    <row r="2101" spans="4:5" x14ac:dyDescent="0.55000000000000004">
      <c r="D2101" t="s">
        <v>777</v>
      </c>
      <c r="E2101">
        <v>13.74469275</v>
      </c>
    </row>
    <row r="2102" spans="4:5" x14ac:dyDescent="0.55000000000000004">
      <c r="D2102" t="s">
        <v>838</v>
      </c>
      <c r="E2102">
        <v>15.809865054431093</v>
      </c>
    </row>
    <row r="2103" spans="4:5" x14ac:dyDescent="0.55000000000000004">
      <c r="D2103" t="s">
        <v>841</v>
      </c>
      <c r="E2103">
        <v>12.991303954879999</v>
      </c>
    </row>
    <row r="2104" spans="4:5" x14ac:dyDescent="0.55000000000000004">
      <c r="D2104" t="s">
        <v>934</v>
      </c>
      <c r="E2104">
        <v>17.0653894125</v>
      </c>
    </row>
    <row r="2105" spans="4:5" x14ac:dyDescent="0.55000000000000004">
      <c r="D2105" t="s">
        <v>968</v>
      </c>
      <c r="E2105" t="s">
        <v>2509</v>
      </c>
    </row>
    <row r="2106" spans="4:5" x14ac:dyDescent="0.55000000000000004">
      <c r="D2106" t="s">
        <v>972</v>
      </c>
      <c r="E2106">
        <v>7.6430564938888894</v>
      </c>
    </row>
    <row r="2107" spans="4:5" x14ac:dyDescent="0.55000000000000004">
      <c r="D2107" t="s">
        <v>974</v>
      </c>
      <c r="E2107" t="s">
        <v>2509</v>
      </c>
    </row>
    <row r="2108" spans="4:5" x14ac:dyDescent="0.55000000000000004">
      <c r="D2108" t="s">
        <v>979</v>
      </c>
      <c r="E2108" t="s">
        <v>2509</v>
      </c>
    </row>
    <row r="2109" spans="4:5" x14ac:dyDescent="0.55000000000000004">
      <c r="D2109" t="s">
        <v>988</v>
      </c>
      <c r="E2109" t="s">
        <v>2509</v>
      </c>
    </row>
    <row r="2110" spans="4:5" x14ac:dyDescent="0.55000000000000004">
      <c r="D2110" t="s">
        <v>1046</v>
      </c>
      <c r="E2110">
        <v>25.946344649999997</v>
      </c>
    </row>
  </sheetData>
  <conditionalFormatting sqref="A1:A1048576">
    <cfRule type="duplicateValues" dxfId="7" priority="8"/>
  </conditionalFormatting>
  <conditionalFormatting sqref="D1:D1048576">
    <cfRule type="duplicateValues" dxfId="6" priority="5"/>
  </conditionalFormatting>
  <conditionalFormatting sqref="F474">
    <cfRule type="duplicateValues" dxfId="5" priority="4"/>
  </conditionalFormatting>
  <conditionalFormatting sqref="F634">
    <cfRule type="duplicateValues" dxfId="4" priority="3"/>
  </conditionalFormatting>
  <conditionalFormatting sqref="F646:F647">
    <cfRule type="duplicateValues" dxfId="3" priority="2"/>
  </conditionalFormatting>
  <conditionalFormatting sqref="F1573">
    <cfRule type="duplicateValues" dxfId="2" priority="1"/>
  </conditionalFormatting>
  <conditionalFormatting sqref="G1:G473 G475:G633 G635:G645 G648:G1572 G1574:G1048576">
    <cfRule type="duplicateValues" dxfId="1" priority="7"/>
  </conditionalFormatting>
  <conditionalFormatting sqref="J1:J1048576"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821E-4D9A-44E4-9285-3665C2AA0377}">
  <sheetPr filterMode="1"/>
  <dimension ref="A1:B979"/>
  <sheetViews>
    <sheetView workbookViewId="0">
      <selection sqref="A1:B1 A418:B418 A432:B433 A436:B437 A451:B451 A547:B547 A574:B575 A578:B578 A645:B645 A656:B656 A665:B665 A668:B668 A688:B688 A694:B694 A701:B701 A703:B703 A765:B765 A768:B768 A861:B861 A896:B896 A900:B900 A902:B902 A907:B907 A916:B916 A978:B978"/>
    </sheetView>
  </sheetViews>
  <sheetFormatPr defaultRowHeight="14.4" x14ac:dyDescent="0.55000000000000004"/>
  <cols>
    <col min="1" max="1" width="11.89453125" bestFit="1" customWidth="1"/>
    <col min="2" max="2" width="11.68359375" bestFit="1" customWidth="1"/>
  </cols>
  <sheetData>
    <row r="1" spans="1:2" x14ac:dyDescent="0.55000000000000004">
      <c r="A1" t="s">
        <v>76</v>
      </c>
      <c r="B1" t="s">
        <v>1</v>
      </c>
    </row>
    <row r="2" spans="1:2" hidden="1" x14ac:dyDescent="0.55000000000000004">
      <c r="A2" t="s">
        <v>77</v>
      </c>
      <c r="B2">
        <v>54.329241268181811</v>
      </c>
    </row>
    <row r="3" spans="1:2" hidden="1" x14ac:dyDescent="0.55000000000000004">
      <c r="A3" t="s">
        <v>78</v>
      </c>
      <c r="B3">
        <v>41.897363905882358</v>
      </c>
    </row>
    <row r="4" spans="1:2" hidden="1" x14ac:dyDescent="0.55000000000000004">
      <c r="A4" t="s">
        <v>79</v>
      </c>
      <c r="B4">
        <v>10.212085319444448</v>
      </c>
    </row>
    <row r="5" spans="1:2" hidden="1" x14ac:dyDescent="0.55000000000000004">
      <c r="A5" t="s">
        <v>80</v>
      </c>
      <c r="B5">
        <v>13.189012930769231</v>
      </c>
    </row>
    <row r="6" spans="1:2" hidden="1" x14ac:dyDescent="0.55000000000000004">
      <c r="A6" t="s">
        <v>81</v>
      </c>
      <c r="B6">
        <v>38.023627270588229</v>
      </c>
    </row>
    <row r="7" spans="1:2" hidden="1" x14ac:dyDescent="0.55000000000000004">
      <c r="A7" t="s">
        <v>82</v>
      </c>
      <c r="B7">
        <v>14.455048813985288</v>
      </c>
    </row>
    <row r="8" spans="1:2" hidden="1" x14ac:dyDescent="0.55000000000000004">
      <c r="A8" t="s">
        <v>83</v>
      </c>
      <c r="B8">
        <v>20.170243249552836</v>
      </c>
    </row>
    <row r="9" spans="1:2" hidden="1" x14ac:dyDescent="0.55000000000000004">
      <c r="A9" t="s">
        <v>84</v>
      </c>
      <c r="B9">
        <v>38.345834967816465</v>
      </c>
    </row>
    <row r="10" spans="1:2" hidden="1" x14ac:dyDescent="0.55000000000000004">
      <c r="A10" t="s">
        <v>85</v>
      </c>
      <c r="B10">
        <v>14.815512033500001</v>
      </c>
    </row>
    <row r="11" spans="1:2" hidden="1" x14ac:dyDescent="0.55000000000000004">
      <c r="A11" t="s">
        <v>86</v>
      </c>
      <c r="B11">
        <v>22.40858633206382</v>
      </c>
    </row>
    <row r="12" spans="1:2" hidden="1" x14ac:dyDescent="0.55000000000000004">
      <c r="A12" t="s">
        <v>87</v>
      </c>
      <c r="B12">
        <v>2.3277554347826075</v>
      </c>
    </row>
    <row r="13" spans="1:2" hidden="1" x14ac:dyDescent="0.55000000000000004">
      <c r="A13" t="s">
        <v>88</v>
      </c>
      <c r="B13">
        <v>20.152473719719424</v>
      </c>
    </row>
    <row r="14" spans="1:2" hidden="1" x14ac:dyDescent="0.55000000000000004">
      <c r="A14" t="s">
        <v>89</v>
      </c>
      <c r="B14">
        <v>18.818327333333329</v>
      </c>
    </row>
    <row r="15" spans="1:2" hidden="1" x14ac:dyDescent="0.55000000000000004">
      <c r="A15" t="s">
        <v>90</v>
      </c>
      <c r="B15">
        <v>12.889562386666666</v>
      </c>
    </row>
    <row r="16" spans="1:2" hidden="1" x14ac:dyDescent="0.55000000000000004">
      <c r="A16" t="s">
        <v>91</v>
      </c>
      <c r="B16">
        <v>24.404725421999999</v>
      </c>
    </row>
    <row r="17" spans="1:2" hidden="1" x14ac:dyDescent="0.55000000000000004">
      <c r="A17" t="s">
        <v>92</v>
      </c>
      <c r="B17">
        <v>23.885017751129034</v>
      </c>
    </row>
    <row r="18" spans="1:2" hidden="1" x14ac:dyDescent="0.55000000000000004">
      <c r="A18" t="s">
        <v>93</v>
      </c>
      <c r="B18">
        <v>7.4963707109545457</v>
      </c>
    </row>
    <row r="19" spans="1:2" hidden="1" x14ac:dyDescent="0.55000000000000004">
      <c r="A19" t="s">
        <v>94</v>
      </c>
      <c r="B19">
        <v>33.479253888000002</v>
      </c>
    </row>
    <row r="20" spans="1:2" hidden="1" x14ac:dyDescent="0.55000000000000004">
      <c r="A20" t="s">
        <v>95</v>
      </c>
      <c r="B20">
        <v>15.143770079999999</v>
      </c>
    </row>
    <row r="21" spans="1:2" hidden="1" x14ac:dyDescent="0.55000000000000004">
      <c r="A21" t="s">
        <v>96</v>
      </c>
      <c r="B21">
        <v>12.9478627421875</v>
      </c>
    </row>
    <row r="22" spans="1:2" hidden="1" x14ac:dyDescent="0.55000000000000004">
      <c r="A22" t="s">
        <v>97</v>
      </c>
      <c r="B22">
        <v>31.599279636199995</v>
      </c>
    </row>
    <row r="23" spans="1:2" hidden="1" x14ac:dyDescent="0.55000000000000004">
      <c r="A23" t="s">
        <v>98</v>
      </c>
      <c r="B23">
        <v>34.394220770000004</v>
      </c>
    </row>
    <row r="24" spans="1:2" hidden="1" x14ac:dyDescent="0.55000000000000004">
      <c r="A24" t="s">
        <v>99</v>
      </c>
      <c r="B24">
        <v>48.101397683333339</v>
      </c>
    </row>
    <row r="25" spans="1:2" hidden="1" x14ac:dyDescent="0.55000000000000004">
      <c r="A25" t="s">
        <v>100</v>
      </c>
      <c r="B25">
        <v>14.112806606000001</v>
      </c>
    </row>
    <row r="26" spans="1:2" hidden="1" x14ac:dyDescent="0.55000000000000004">
      <c r="A26" t="s">
        <v>101</v>
      </c>
      <c r="B26">
        <v>14.99041712028205</v>
      </c>
    </row>
    <row r="27" spans="1:2" hidden="1" x14ac:dyDescent="0.55000000000000004">
      <c r="A27" t="s">
        <v>102</v>
      </c>
      <c r="B27">
        <v>13.361331131956522</v>
      </c>
    </row>
    <row r="28" spans="1:2" hidden="1" x14ac:dyDescent="0.55000000000000004">
      <c r="A28" t="s">
        <v>103</v>
      </c>
      <c r="B28">
        <v>13.243949872999995</v>
      </c>
    </row>
    <row r="29" spans="1:2" hidden="1" x14ac:dyDescent="0.55000000000000004">
      <c r="A29" t="s">
        <v>104</v>
      </c>
      <c r="B29">
        <v>41.245927539615387</v>
      </c>
    </row>
    <row r="30" spans="1:2" hidden="1" x14ac:dyDescent="0.55000000000000004">
      <c r="A30" t="s">
        <v>105</v>
      </c>
      <c r="B30">
        <v>14.049759828148146</v>
      </c>
    </row>
    <row r="31" spans="1:2" hidden="1" x14ac:dyDescent="0.55000000000000004">
      <c r="A31" t="s">
        <v>106</v>
      </c>
      <c r="B31">
        <v>17.376535582857141</v>
      </c>
    </row>
    <row r="32" spans="1:2" hidden="1" x14ac:dyDescent="0.55000000000000004">
      <c r="A32" t="s">
        <v>107</v>
      </c>
      <c r="B32">
        <v>28.566430742241177</v>
      </c>
    </row>
    <row r="33" spans="1:2" hidden="1" x14ac:dyDescent="0.55000000000000004">
      <c r="A33" t="s">
        <v>108</v>
      </c>
      <c r="B33">
        <v>28.355829999999997</v>
      </c>
    </row>
    <row r="34" spans="1:2" hidden="1" x14ac:dyDescent="0.55000000000000004">
      <c r="A34" t="s">
        <v>109</v>
      </c>
      <c r="B34">
        <v>16.910370974500001</v>
      </c>
    </row>
    <row r="35" spans="1:2" hidden="1" x14ac:dyDescent="0.55000000000000004">
      <c r="A35" t="s">
        <v>110</v>
      </c>
      <c r="B35">
        <v>22.665701074210528</v>
      </c>
    </row>
    <row r="36" spans="1:2" hidden="1" x14ac:dyDescent="0.55000000000000004">
      <c r="A36" t="s">
        <v>111</v>
      </c>
      <c r="B36">
        <v>9.5482567383090906</v>
      </c>
    </row>
    <row r="37" spans="1:2" hidden="1" x14ac:dyDescent="0.55000000000000004">
      <c r="A37" t="s">
        <v>112</v>
      </c>
      <c r="B37">
        <v>17.891168085937501</v>
      </c>
    </row>
    <row r="38" spans="1:2" hidden="1" x14ac:dyDescent="0.55000000000000004">
      <c r="A38" t="s">
        <v>113</v>
      </c>
      <c r="B38">
        <v>33.920281194130432</v>
      </c>
    </row>
    <row r="39" spans="1:2" hidden="1" x14ac:dyDescent="0.55000000000000004">
      <c r="A39" t="s">
        <v>114</v>
      </c>
      <c r="B39">
        <v>25.355459935512819</v>
      </c>
    </row>
    <row r="40" spans="1:2" hidden="1" x14ac:dyDescent="0.55000000000000004">
      <c r="A40" t="s">
        <v>115</v>
      </c>
      <c r="B40">
        <v>17.987007500000001</v>
      </c>
    </row>
    <row r="41" spans="1:2" hidden="1" x14ac:dyDescent="0.55000000000000004">
      <c r="A41" t="s">
        <v>116</v>
      </c>
      <c r="B41">
        <v>4.1068206880000009</v>
      </c>
    </row>
    <row r="42" spans="1:2" hidden="1" x14ac:dyDescent="0.55000000000000004">
      <c r="A42" t="s">
        <v>117</v>
      </c>
      <c r="B42">
        <v>20.55353381127501</v>
      </c>
    </row>
    <row r="43" spans="1:2" hidden="1" x14ac:dyDescent="0.55000000000000004">
      <c r="A43" t="s">
        <v>118</v>
      </c>
      <c r="B43">
        <v>20.664456952357384</v>
      </c>
    </row>
    <row r="44" spans="1:2" hidden="1" x14ac:dyDescent="0.55000000000000004">
      <c r="A44" t="s">
        <v>119</v>
      </c>
      <c r="B44">
        <v>15.318835651721166</v>
      </c>
    </row>
    <row r="45" spans="1:2" hidden="1" x14ac:dyDescent="0.55000000000000004">
      <c r="A45" t="s">
        <v>120</v>
      </c>
      <c r="B45">
        <v>24.269015406173079</v>
      </c>
    </row>
    <row r="46" spans="1:2" hidden="1" x14ac:dyDescent="0.55000000000000004">
      <c r="A46" t="s">
        <v>121</v>
      </c>
      <c r="B46">
        <v>6.2795998096666663</v>
      </c>
    </row>
    <row r="47" spans="1:2" hidden="1" x14ac:dyDescent="0.55000000000000004">
      <c r="A47" t="s">
        <v>122</v>
      </c>
      <c r="B47">
        <v>27.058261384000005</v>
      </c>
    </row>
    <row r="48" spans="1:2" hidden="1" x14ac:dyDescent="0.55000000000000004">
      <c r="A48" t="s">
        <v>123</v>
      </c>
      <c r="B48">
        <v>16.931863678314283</v>
      </c>
    </row>
    <row r="49" spans="1:2" hidden="1" x14ac:dyDescent="0.55000000000000004">
      <c r="A49" t="s">
        <v>124</v>
      </c>
      <c r="B49">
        <v>13.291776510416666</v>
      </c>
    </row>
    <row r="50" spans="1:2" hidden="1" x14ac:dyDescent="0.55000000000000004">
      <c r="A50" t="s">
        <v>125</v>
      </c>
      <c r="B50">
        <v>28.746434640000004</v>
      </c>
    </row>
    <row r="51" spans="1:2" hidden="1" x14ac:dyDescent="0.55000000000000004">
      <c r="A51" t="s">
        <v>126</v>
      </c>
      <c r="B51">
        <v>18.139032856862752</v>
      </c>
    </row>
    <row r="52" spans="1:2" hidden="1" x14ac:dyDescent="0.55000000000000004">
      <c r="A52" t="s">
        <v>127</v>
      </c>
      <c r="B52">
        <v>17.042596783181818</v>
      </c>
    </row>
    <row r="53" spans="1:2" hidden="1" x14ac:dyDescent="0.55000000000000004">
      <c r="A53" t="s">
        <v>128</v>
      </c>
      <c r="B53">
        <v>9.1828863711111115</v>
      </c>
    </row>
    <row r="54" spans="1:2" hidden="1" x14ac:dyDescent="0.55000000000000004">
      <c r="A54" t="s">
        <v>129</v>
      </c>
      <c r="B54">
        <v>14.764378156606806</v>
      </c>
    </row>
    <row r="55" spans="1:2" hidden="1" x14ac:dyDescent="0.55000000000000004">
      <c r="A55" t="s">
        <v>130</v>
      </c>
      <c r="B55">
        <v>26.163970800000001</v>
      </c>
    </row>
    <row r="56" spans="1:2" hidden="1" x14ac:dyDescent="0.55000000000000004">
      <c r="A56" t="s">
        <v>131</v>
      </c>
      <c r="B56">
        <v>15.721585470388339</v>
      </c>
    </row>
    <row r="57" spans="1:2" hidden="1" x14ac:dyDescent="0.55000000000000004">
      <c r="A57" t="s">
        <v>132</v>
      </c>
      <c r="B57">
        <v>24.171155091509441</v>
      </c>
    </row>
    <row r="58" spans="1:2" hidden="1" x14ac:dyDescent="0.55000000000000004">
      <c r="A58" t="s">
        <v>133</v>
      </c>
      <c r="B58">
        <v>21.582853613908036</v>
      </c>
    </row>
    <row r="59" spans="1:2" hidden="1" x14ac:dyDescent="0.55000000000000004">
      <c r="A59" t="s">
        <v>134</v>
      </c>
      <c r="B59">
        <v>21.112213630555555</v>
      </c>
    </row>
    <row r="60" spans="1:2" hidden="1" x14ac:dyDescent="0.55000000000000004">
      <c r="A60" t="s">
        <v>135</v>
      </c>
      <c r="B60">
        <v>8.6932575701333388</v>
      </c>
    </row>
    <row r="61" spans="1:2" hidden="1" x14ac:dyDescent="0.55000000000000004">
      <c r="A61" t="s">
        <v>136</v>
      </c>
      <c r="B61">
        <v>62.568406199999998</v>
      </c>
    </row>
    <row r="62" spans="1:2" hidden="1" x14ac:dyDescent="0.55000000000000004">
      <c r="A62" t="s">
        <v>137</v>
      </c>
      <c r="B62">
        <v>23.482413775999998</v>
      </c>
    </row>
    <row r="63" spans="1:2" hidden="1" x14ac:dyDescent="0.55000000000000004">
      <c r="A63" t="s">
        <v>138</v>
      </c>
      <c r="B63">
        <v>21.98277118521429</v>
      </c>
    </row>
    <row r="64" spans="1:2" hidden="1" x14ac:dyDescent="0.55000000000000004">
      <c r="A64" t="s">
        <v>139</v>
      </c>
      <c r="B64">
        <v>23.00466636782609</v>
      </c>
    </row>
    <row r="65" spans="1:2" hidden="1" x14ac:dyDescent="0.55000000000000004">
      <c r="A65" t="s">
        <v>140</v>
      </c>
      <c r="B65">
        <v>15.386470947368423</v>
      </c>
    </row>
    <row r="66" spans="1:2" hidden="1" x14ac:dyDescent="0.55000000000000004">
      <c r="A66" t="s">
        <v>141</v>
      </c>
      <c r="B66">
        <v>14.081303653846156</v>
      </c>
    </row>
    <row r="67" spans="1:2" hidden="1" x14ac:dyDescent="0.55000000000000004">
      <c r="A67" t="s">
        <v>142</v>
      </c>
      <c r="B67">
        <v>15.683361000000001</v>
      </c>
    </row>
    <row r="68" spans="1:2" hidden="1" x14ac:dyDescent="0.55000000000000004">
      <c r="A68" t="s">
        <v>143</v>
      </c>
      <c r="B68">
        <v>30.801215073648649</v>
      </c>
    </row>
    <row r="69" spans="1:2" hidden="1" x14ac:dyDescent="0.55000000000000004">
      <c r="A69" t="s">
        <v>144</v>
      </c>
      <c r="B69">
        <v>18.762377766666667</v>
      </c>
    </row>
    <row r="70" spans="1:2" hidden="1" x14ac:dyDescent="0.55000000000000004">
      <c r="A70" t="s">
        <v>145</v>
      </c>
      <c r="B70">
        <v>12.880816499875001</v>
      </c>
    </row>
    <row r="71" spans="1:2" hidden="1" x14ac:dyDescent="0.55000000000000004">
      <c r="A71" t="s">
        <v>146</v>
      </c>
      <c r="B71">
        <v>3.4782987130434786</v>
      </c>
    </row>
    <row r="72" spans="1:2" hidden="1" x14ac:dyDescent="0.55000000000000004">
      <c r="A72" t="s">
        <v>147</v>
      </c>
      <c r="B72">
        <v>19.986858426133335</v>
      </c>
    </row>
    <row r="73" spans="1:2" hidden="1" x14ac:dyDescent="0.55000000000000004">
      <c r="A73" t="s">
        <v>148</v>
      </c>
      <c r="B73">
        <v>22.626756100000001</v>
      </c>
    </row>
    <row r="74" spans="1:2" hidden="1" x14ac:dyDescent="0.55000000000000004">
      <c r="A74" t="s">
        <v>149</v>
      </c>
      <c r="B74">
        <v>16.67980055608108</v>
      </c>
    </row>
    <row r="75" spans="1:2" hidden="1" x14ac:dyDescent="0.55000000000000004">
      <c r="A75" t="s">
        <v>150</v>
      </c>
      <c r="B75">
        <v>19.400443541910423</v>
      </c>
    </row>
    <row r="76" spans="1:2" hidden="1" x14ac:dyDescent="0.55000000000000004">
      <c r="A76" t="s">
        <v>151</v>
      </c>
      <c r="B76">
        <v>18.605194861599998</v>
      </c>
    </row>
    <row r="77" spans="1:2" hidden="1" x14ac:dyDescent="0.55000000000000004">
      <c r="A77" t="s">
        <v>152</v>
      </c>
      <c r="B77">
        <v>16.644604768314949</v>
      </c>
    </row>
    <row r="78" spans="1:2" hidden="1" x14ac:dyDescent="0.55000000000000004">
      <c r="A78" t="s">
        <v>153</v>
      </c>
      <c r="B78">
        <v>19.724771715999999</v>
      </c>
    </row>
    <row r="79" spans="1:2" hidden="1" x14ac:dyDescent="0.55000000000000004">
      <c r="A79" t="s">
        <v>154</v>
      </c>
      <c r="B79">
        <v>9.2314909621078733</v>
      </c>
    </row>
    <row r="80" spans="1:2" hidden="1" x14ac:dyDescent="0.55000000000000004">
      <c r="A80" t="s">
        <v>155</v>
      </c>
      <c r="B80">
        <v>18.245604662711862</v>
      </c>
    </row>
    <row r="81" spans="1:2" hidden="1" x14ac:dyDescent="0.55000000000000004">
      <c r="A81" t="s">
        <v>156</v>
      </c>
      <c r="B81">
        <v>24.901797138800006</v>
      </c>
    </row>
    <row r="82" spans="1:2" hidden="1" x14ac:dyDescent="0.55000000000000004">
      <c r="A82" t="s">
        <v>157</v>
      </c>
      <c r="B82">
        <v>24.389168822666665</v>
      </c>
    </row>
    <row r="83" spans="1:2" hidden="1" x14ac:dyDescent="0.55000000000000004">
      <c r="A83" t="s">
        <v>158</v>
      </c>
      <c r="B83">
        <v>20.182155579729727</v>
      </c>
    </row>
    <row r="84" spans="1:2" hidden="1" x14ac:dyDescent="0.55000000000000004">
      <c r="A84" t="s">
        <v>159</v>
      </c>
      <c r="B84">
        <v>25.969302377629639</v>
      </c>
    </row>
    <row r="85" spans="1:2" hidden="1" x14ac:dyDescent="0.55000000000000004">
      <c r="A85" t="s">
        <v>160</v>
      </c>
      <c r="B85">
        <v>10.981259303999998</v>
      </c>
    </row>
    <row r="86" spans="1:2" hidden="1" x14ac:dyDescent="0.55000000000000004">
      <c r="A86" t="s">
        <v>161</v>
      </c>
      <c r="B86">
        <v>17.621494749351353</v>
      </c>
    </row>
    <row r="87" spans="1:2" hidden="1" x14ac:dyDescent="0.55000000000000004">
      <c r="A87" t="s">
        <v>162</v>
      </c>
      <c r="B87">
        <v>14.031903127083343</v>
      </c>
    </row>
    <row r="88" spans="1:2" hidden="1" x14ac:dyDescent="0.55000000000000004">
      <c r="A88" t="s">
        <v>163</v>
      </c>
      <c r="B88">
        <v>20.916032517153067</v>
      </c>
    </row>
    <row r="89" spans="1:2" hidden="1" x14ac:dyDescent="0.55000000000000004">
      <c r="A89" t="s">
        <v>164</v>
      </c>
      <c r="B89">
        <v>29.099326080000004</v>
      </c>
    </row>
    <row r="90" spans="1:2" hidden="1" x14ac:dyDescent="0.55000000000000004">
      <c r="A90" t="s">
        <v>165</v>
      </c>
      <c r="B90">
        <v>8.1749228157142788</v>
      </c>
    </row>
    <row r="91" spans="1:2" hidden="1" x14ac:dyDescent="0.55000000000000004">
      <c r="A91" t="s">
        <v>166</v>
      </c>
      <c r="B91">
        <v>17.256668432615385</v>
      </c>
    </row>
    <row r="92" spans="1:2" hidden="1" x14ac:dyDescent="0.55000000000000004">
      <c r="A92" t="s">
        <v>167</v>
      </c>
      <c r="B92">
        <v>15.08454346857576</v>
      </c>
    </row>
    <row r="93" spans="1:2" hidden="1" x14ac:dyDescent="0.55000000000000004">
      <c r="A93" t="s">
        <v>168</v>
      </c>
      <c r="B93">
        <v>11.89709446552239</v>
      </c>
    </row>
    <row r="94" spans="1:2" hidden="1" x14ac:dyDescent="0.55000000000000004">
      <c r="A94" t="s">
        <v>169</v>
      </c>
      <c r="B94">
        <v>12.096135379444444</v>
      </c>
    </row>
    <row r="95" spans="1:2" hidden="1" x14ac:dyDescent="0.55000000000000004">
      <c r="A95" t="s">
        <v>170</v>
      </c>
      <c r="B95">
        <v>10.694153010735299</v>
      </c>
    </row>
    <row r="96" spans="1:2" hidden="1" x14ac:dyDescent="0.55000000000000004">
      <c r="A96" t="s">
        <v>171</v>
      </c>
      <c r="B96">
        <v>26.192241046071434</v>
      </c>
    </row>
    <row r="97" spans="1:2" hidden="1" x14ac:dyDescent="0.55000000000000004">
      <c r="A97" t="s">
        <v>172</v>
      </c>
      <c r="B97">
        <v>20.846417756758619</v>
      </c>
    </row>
    <row r="98" spans="1:2" hidden="1" x14ac:dyDescent="0.55000000000000004">
      <c r="A98" t="s">
        <v>173</v>
      </c>
      <c r="B98">
        <v>15.423153176363638</v>
      </c>
    </row>
    <row r="99" spans="1:2" hidden="1" x14ac:dyDescent="0.55000000000000004">
      <c r="A99" t="s">
        <v>174</v>
      </c>
      <c r="B99">
        <v>21.418083006986674</v>
      </c>
    </row>
    <row r="100" spans="1:2" hidden="1" x14ac:dyDescent="0.55000000000000004">
      <c r="A100" t="s">
        <v>175</v>
      </c>
      <c r="B100">
        <v>14.991218441315789</v>
      </c>
    </row>
    <row r="101" spans="1:2" hidden="1" x14ac:dyDescent="0.55000000000000004">
      <c r="A101" t="s">
        <v>176</v>
      </c>
      <c r="B101">
        <v>19.731649204</v>
      </c>
    </row>
    <row r="102" spans="1:2" hidden="1" x14ac:dyDescent="0.55000000000000004">
      <c r="A102" t="s">
        <v>177</v>
      </c>
      <c r="B102">
        <v>20.344623221603772</v>
      </c>
    </row>
    <row r="103" spans="1:2" hidden="1" x14ac:dyDescent="0.55000000000000004">
      <c r="A103" t="s">
        <v>178</v>
      </c>
      <c r="B103">
        <v>19.460991751773591</v>
      </c>
    </row>
    <row r="104" spans="1:2" hidden="1" x14ac:dyDescent="0.55000000000000004">
      <c r="A104" t="s">
        <v>179</v>
      </c>
      <c r="B104">
        <v>25.345672662490376</v>
      </c>
    </row>
    <row r="105" spans="1:2" hidden="1" x14ac:dyDescent="0.55000000000000004">
      <c r="A105" t="s">
        <v>180</v>
      </c>
      <c r="B105">
        <v>33.862828445454547</v>
      </c>
    </row>
    <row r="106" spans="1:2" hidden="1" x14ac:dyDescent="0.55000000000000004">
      <c r="A106" t="s">
        <v>181</v>
      </c>
      <c r="B106">
        <v>25.39378765</v>
      </c>
    </row>
    <row r="107" spans="1:2" hidden="1" x14ac:dyDescent="0.55000000000000004">
      <c r="A107" t="s">
        <v>182</v>
      </c>
      <c r="B107">
        <v>23.437379798684209</v>
      </c>
    </row>
    <row r="108" spans="1:2" hidden="1" x14ac:dyDescent="0.55000000000000004">
      <c r="A108" t="s">
        <v>183</v>
      </c>
      <c r="B108">
        <v>19.165245267882355</v>
      </c>
    </row>
    <row r="109" spans="1:2" hidden="1" x14ac:dyDescent="0.55000000000000004">
      <c r="A109" t="s">
        <v>184</v>
      </c>
      <c r="B109">
        <v>15.795479272807682</v>
      </c>
    </row>
    <row r="110" spans="1:2" hidden="1" x14ac:dyDescent="0.55000000000000004">
      <c r="A110" t="s">
        <v>185</v>
      </c>
      <c r="B110">
        <v>4.7892802321428567</v>
      </c>
    </row>
    <row r="111" spans="1:2" hidden="1" x14ac:dyDescent="0.55000000000000004">
      <c r="A111" t="s">
        <v>186</v>
      </c>
      <c r="B111">
        <v>37.553954924879029</v>
      </c>
    </row>
    <row r="112" spans="1:2" hidden="1" x14ac:dyDescent="0.55000000000000004">
      <c r="A112" t="s">
        <v>187</v>
      </c>
      <c r="B112">
        <v>18.520727111747128</v>
      </c>
    </row>
    <row r="113" spans="1:2" hidden="1" x14ac:dyDescent="0.55000000000000004">
      <c r="A113" t="s">
        <v>188</v>
      </c>
      <c r="B113">
        <v>22.810375701283775</v>
      </c>
    </row>
    <row r="114" spans="1:2" hidden="1" x14ac:dyDescent="0.55000000000000004">
      <c r="A114" t="s">
        <v>189</v>
      </c>
      <c r="B114">
        <v>22.441216767</v>
      </c>
    </row>
    <row r="115" spans="1:2" hidden="1" x14ac:dyDescent="0.55000000000000004">
      <c r="A115" t="s">
        <v>190</v>
      </c>
      <c r="B115">
        <v>17.96701771</v>
      </c>
    </row>
    <row r="116" spans="1:2" hidden="1" x14ac:dyDescent="0.55000000000000004">
      <c r="A116" t="s">
        <v>191</v>
      </c>
      <c r="B116">
        <v>4.8861874986666667</v>
      </c>
    </row>
    <row r="117" spans="1:2" hidden="1" x14ac:dyDescent="0.55000000000000004">
      <c r="A117" t="s">
        <v>192</v>
      </c>
      <c r="B117">
        <v>53.399732999999998</v>
      </c>
    </row>
    <row r="118" spans="1:2" hidden="1" x14ac:dyDescent="0.55000000000000004">
      <c r="A118" t="s">
        <v>193</v>
      </c>
      <c r="B118">
        <v>23.371964533750003</v>
      </c>
    </row>
    <row r="119" spans="1:2" hidden="1" x14ac:dyDescent="0.55000000000000004">
      <c r="A119" t="s">
        <v>194</v>
      </c>
      <c r="B119">
        <v>26.057005780000004</v>
      </c>
    </row>
    <row r="120" spans="1:2" hidden="1" x14ac:dyDescent="0.55000000000000004">
      <c r="A120" t="s">
        <v>195</v>
      </c>
      <c r="B120">
        <v>20.161687532199995</v>
      </c>
    </row>
    <row r="121" spans="1:2" hidden="1" x14ac:dyDescent="0.55000000000000004">
      <c r="A121" t="s">
        <v>196</v>
      </c>
      <c r="B121">
        <v>19.831117949999996</v>
      </c>
    </row>
    <row r="122" spans="1:2" hidden="1" x14ac:dyDescent="0.55000000000000004">
      <c r="A122" t="s">
        <v>197</v>
      </c>
      <c r="B122">
        <v>24.44443029369231</v>
      </c>
    </row>
    <row r="123" spans="1:2" hidden="1" x14ac:dyDescent="0.55000000000000004">
      <c r="A123" t="s">
        <v>198</v>
      </c>
      <c r="B123">
        <v>20.339249388510645</v>
      </c>
    </row>
    <row r="124" spans="1:2" hidden="1" x14ac:dyDescent="0.55000000000000004">
      <c r="A124" t="s">
        <v>199</v>
      </c>
      <c r="B124">
        <v>24.650001041444437</v>
      </c>
    </row>
    <row r="125" spans="1:2" hidden="1" x14ac:dyDescent="0.55000000000000004">
      <c r="A125" t="s">
        <v>200</v>
      </c>
      <c r="B125">
        <v>13.958522310666668</v>
      </c>
    </row>
    <row r="126" spans="1:2" hidden="1" x14ac:dyDescent="0.55000000000000004">
      <c r="A126" t="s">
        <v>201</v>
      </c>
      <c r="B126">
        <v>49.046999947500005</v>
      </c>
    </row>
    <row r="127" spans="1:2" hidden="1" x14ac:dyDescent="0.55000000000000004">
      <c r="A127" t="s">
        <v>202</v>
      </c>
      <c r="B127">
        <v>81.509809836926024</v>
      </c>
    </row>
    <row r="128" spans="1:2" hidden="1" x14ac:dyDescent="0.55000000000000004">
      <c r="A128" t="s">
        <v>203</v>
      </c>
      <c r="B128">
        <v>24.233472369999994</v>
      </c>
    </row>
    <row r="129" spans="1:2" hidden="1" x14ac:dyDescent="0.55000000000000004">
      <c r="A129" t="s">
        <v>204</v>
      </c>
      <c r="B129">
        <v>20.265311214000004</v>
      </c>
    </row>
    <row r="130" spans="1:2" hidden="1" x14ac:dyDescent="0.55000000000000004">
      <c r="A130" t="s">
        <v>205</v>
      </c>
      <c r="B130">
        <v>21.310201101125006</v>
      </c>
    </row>
    <row r="131" spans="1:2" hidden="1" x14ac:dyDescent="0.55000000000000004">
      <c r="A131" t="s">
        <v>206</v>
      </c>
      <c r="B131">
        <v>13.119421502500003</v>
      </c>
    </row>
    <row r="132" spans="1:2" hidden="1" x14ac:dyDescent="0.55000000000000004">
      <c r="A132" t="s">
        <v>207</v>
      </c>
      <c r="B132">
        <v>27.078109895714285</v>
      </c>
    </row>
    <row r="133" spans="1:2" hidden="1" x14ac:dyDescent="0.55000000000000004">
      <c r="A133" t="s">
        <v>208</v>
      </c>
      <c r="B133">
        <v>28.69522258125</v>
      </c>
    </row>
    <row r="134" spans="1:2" hidden="1" x14ac:dyDescent="0.55000000000000004">
      <c r="A134" t="s">
        <v>209</v>
      </c>
      <c r="B134">
        <v>16.148488297938467</v>
      </c>
    </row>
    <row r="135" spans="1:2" hidden="1" x14ac:dyDescent="0.55000000000000004">
      <c r="A135" t="s">
        <v>210</v>
      </c>
      <c r="B135">
        <v>19.456182837555552</v>
      </c>
    </row>
    <row r="136" spans="1:2" hidden="1" x14ac:dyDescent="0.55000000000000004">
      <c r="A136" t="s">
        <v>211</v>
      </c>
      <c r="B136">
        <v>25.028451839999995</v>
      </c>
    </row>
    <row r="137" spans="1:2" hidden="1" x14ac:dyDescent="0.55000000000000004">
      <c r="A137" t="s">
        <v>212</v>
      </c>
      <c r="B137">
        <v>18.163192031447366</v>
      </c>
    </row>
    <row r="138" spans="1:2" hidden="1" x14ac:dyDescent="0.55000000000000004">
      <c r="A138" t="s">
        <v>213</v>
      </c>
      <c r="B138">
        <v>15.621237972470587</v>
      </c>
    </row>
    <row r="139" spans="1:2" hidden="1" x14ac:dyDescent="0.55000000000000004">
      <c r="A139" t="s">
        <v>214</v>
      </c>
      <c r="B139">
        <v>10.162304875000002</v>
      </c>
    </row>
    <row r="140" spans="1:2" hidden="1" x14ac:dyDescent="0.55000000000000004">
      <c r="A140" t="s">
        <v>215</v>
      </c>
      <c r="B140">
        <v>42.218743991853927</v>
      </c>
    </row>
    <row r="141" spans="1:2" hidden="1" x14ac:dyDescent="0.55000000000000004">
      <c r="A141" t="s">
        <v>216</v>
      </c>
      <c r="B141">
        <v>12.062930082500001</v>
      </c>
    </row>
    <row r="142" spans="1:2" hidden="1" x14ac:dyDescent="0.55000000000000004">
      <c r="A142" t="s">
        <v>217</v>
      </c>
      <c r="B142">
        <v>33.392955749999999</v>
      </c>
    </row>
    <row r="143" spans="1:2" hidden="1" x14ac:dyDescent="0.55000000000000004">
      <c r="A143" t="s">
        <v>218</v>
      </c>
      <c r="B143">
        <v>19.172203602</v>
      </c>
    </row>
    <row r="144" spans="1:2" hidden="1" x14ac:dyDescent="0.55000000000000004">
      <c r="A144" t="s">
        <v>219</v>
      </c>
      <c r="B144">
        <v>39.226772250000003</v>
      </c>
    </row>
    <row r="145" spans="1:2" hidden="1" x14ac:dyDescent="0.55000000000000004">
      <c r="A145" t="s">
        <v>220</v>
      </c>
      <c r="B145">
        <v>25.069879560000004</v>
      </c>
    </row>
    <row r="146" spans="1:2" hidden="1" x14ac:dyDescent="0.55000000000000004">
      <c r="A146" t="s">
        <v>221</v>
      </c>
      <c r="B146">
        <v>42.127574308</v>
      </c>
    </row>
    <row r="147" spans="1:2" hidden="1" x14ac:dyDescent="0.55000000000000004">
      <c r="A147" t="s">
        <v>222</v>
      </c>
      <c r="B147">
        <v>17.508807230119999</v>
      </c>
    </row>
    <row r="148" spans="1:2" hidden="1" x14ac:dyDescent="0.55000000000000004">
      <c r="A148" t="s">
        <v>223</v>
      </c>
      <c r="B148">
        <v>15.42948144</v>
      </c>
    </row>
    <row r="149" spans="1:2" hidden="1" x14ac:dyDescent="0.55000000000000004">
      <c r="A149" t="s">
        <v>224</v>
      </c>
      <c r="B149">
        <v>13.961841257894738</v>
      </c>
    </row>
    <row r="150" spans="1:2" hidden="1" x14ac:dyDescent="0.55000000000000004">
      <c r="A150" t="s">
        <v>225</v>
      </c>
      <c r="B150">
        <v>16.241991610317086</v>
      </c>
    </row>
    <row r="151" spans="1:2" hidden="1" x14ac:dyDescent="0.55000000000000004">
      <c r="A151" t="s">
        <v>226</v>
      </c>
      <c r="B151">
        <v>14.946062063020412</v>
      </c>
    </row>
    <row r="152" spans="1:2" hidden="1" x14ac:dyDescent="0.55000000000000004">
      <c r="A152" t="s">
        <v>227</v>
      </c>
      <c r="B152">
        <v>15.219450940689653</v>
      </c>
    </row>
    <row r="153" spans="1:2" hidden="1" x14ac:dyDescent="0.55000000000000004">
      <c r="A153" t="s">
        <v>228</v>
      </c>
      <c r="B153">
        <v>23.560499716973684</v>
      </c>
    </row>
    <row r="154" spans="1:2" hidden="1" x14ac:dyDescent="0.55000000000000004">
      <c r="A154" t="s">
        <v>229</v>
      </c>
      <c r="B154">
        <v>12.483674630000001</v>
      </c>
    </row>
    <row r="155" spans="1:2" hidden="1" x14ac:dyDescent="0.55000000000000004">
      <c r="A155" t="s">
        <v>230</v>
      </c>
      <c r="B155">
        <v>18.80165024585714</v>
      </c>
    </row>
    <row r="156" spans="1:2" hidden="1" x14ac:dyDescent="0.55000000000000004">
      <c r="A156" t="s">
        <v>231</v>
      </c>
      <c r="B156">
        <v>56.248988739130432</v>
      </c>
    </row>
    <row r="157" spans="1:2" hidden="1" x14ac:dyDescent="0.55000000000000004">
      <c r="A157" t="s">
        <v>232</v>
      </c>
      <c r="B157">
        <v>45.388141503571433</v>
      </c>
    </row>
    <row r="158" spans="1:2" hidden="1" x14ac:dyDescent="0.55000000000000004">
      <c r="A158" t="s">
        <v>233</v>
      </c>
      <c r="B158">
        <v>23.40458294826923</v>
      </c>
    </row>
    <row r="159" spans="1:2" hidden="1" x14ac:dyDescent="0.55000000000000004">
      <c r="A159" t="s">
        <v>234</v>
      </c>
      <c r="B159">
        <v>17.799069007758622</v>
      </c>
    </row>
    <row r="160" spans="1:2" hidden="1" x14ac:dyDescent="0.55000000000000004">
      <c r="A160" t="s">
        <v>235</v>
      </c>
      <c r="B160">
        <v>16.805620201785715</v>
      </c>
    </row>
    <row r="161" spans="1:2" hidden="1" x14ac:dyDescent="0.55000000000000004">
      <c r="A161" t="s">
        <v>236</v>
      </c>
      <c r="B161">
        <v>26.588358250727275</v>
      </c>
    </row>
    <row r="162" spans="1:2" hidden="1" x14ac:dyDescent="0.55000000000000004">
      <c r="A162" t="s">
        <v>237</v>
      </c>
      <c r="B162">
        <v>24.334405364999999</v>
      </c>
    </row>
    <row r="163" spans="1:2" hidden="1" x14ac:dyDescent="0.55000000000000004">
      <c r="A163" t="s">
        <v>238</v>
      </c>
      <c r="B163">
        <v>22.964938892910443</v>
      </c>
    </row>
    <row r="164" spans="1:2" hidden="1" x14ac:dyDescent="0.55000000000000004">
      <c r="A164" t="s">
        <v>239</v>
      </c>
      <c r="B164">
        <v>33.686552687999992</v>
      </c>
    </row>
    <row r="165" spans="1:2" hidden="1" x14ac:dyDescent="0.55000000000000004">
      <c r="A165" t="s">
        <v>240</v>
      </c>
      <c r="B165">
        <v>91.300045244999993</v>
      </c>
    </row>
    <row r="166" spans="1:2" hidden="1" x14ac:dyDescent="0.55000000000000004">
      <c r="A166" t="s">
        <v>241</v>
      </c>
      <c r="B166">
        <v>10.063199299999999</v>
      </c>
    </row>
    <row r="167" spans="1:2" hidden="1" x14ac:dyDescent="0.55000000000000004">
      <c r="A167" t="s">
        <v>242</v>
      </c>
      <c r="B167">
        <v>17.965124219230766</v>
      </c>
    </row>
    <row r="168" spans="1:2" hidden="1" x14ac:dyDescent="0.55000000000000004">
      <c r="A168" t="s">
        <v>243</v>
      </c>
      <c r="B168">
        <v>16.610806762857141</v>
      </c>
    </row>
    <row r="169" spans="1:2" hidden="1" x14ac:dyDescent="0.55000000000000004">
      <c r="A169" t="s">
        <v>244</v>
      </c>
      <c r="B169">
        <v>11.385525914666665</v>
      </c>
    </row>
    <row r="170" spans="1:2" hidden="1" x14ac:dyDescent="0.55000000000000004">
      <c r="A170" t="s">
        <v>245</v>
      </c>
      <c r="B170">
        <v>16.875197795999998</v>
      </c>
    </row>
    <row r="171" spans="1:2" hidden="1" x14ac:dyDescent="0.55000000000000004">
      <c r="A171" t="s">
        <v>246</v>
      </c>
      <c r="B171">
        <v>37.904622960000005</v>
      </c>
    </row>
    <row r="172" spans="1:2" hidden="1" x14ac:dyDescent="0.55000000000000004">
      <c r="A172" t="s">
        <v>247</v>
      </c>
      <c r="B172">
        <v>15.008607470999998</v>
      </c>
    </row>
    <row r="173" spans="1:2" hidden="1" x14ac:dyDescent="0.55000000000000004">
      <c r="A173" t="s">
        <v>248</v>
      </c>
      <c r="B173">
        <v>12.974340256111109</v>
      </c>
    </row>
    <row r="174" spans="1:2" hidden="1" x14ac:dyDescent="0.55000000000000004">
      <c r="A174" t="s">
        <v>249</v>
      </c>
      <c r="B174">
        <v>5.1809708373333336</v>
      </c>
    </row>
    <row r="175" spans="1:2" hidden="1" x14ac:dyDescent="0.55000000000000004">
      <c r="A175" t="s">
        <v>250</v>
      </c>
      <c r="B175">
        <v>25.368270620000001</v>
      </c>
    </row>
    <row r="176" spans="1:2" hidden="1" x14ac:dyDescent="0.55000000000000004">
      <c r="A176" t="s">
        <v>251</v>
      </c>
      <c r="B176">
        <v>18.530104316009616</v>
      </c>
    </row>
    <row r="177" spans="1:2" hidden="1" x14ac:dyDescent="0.55000000000000004">
      <c r="A177" t="s">
        <v>252</v>
      </c>
      <c r="B177">
        <v>25.516410149999999</v>
      </c>
    </row>
    <row r="178" spans="1:2" hidden="1" x14ac:dyDescent="0.55000000000000004">
      <c r="A178" t="s">
        <v>253</v>
      </c>
      <c r="B178">
        <v>3.660581877551023</v>
      </c>
    </row>
    <row r="179" spans="1:2" hidden="1" x14ac:dyDescent="0.55000000000000004">
      <c r="A179" t="s">
        <v>254</v>
      </c>
      <c r="B179">
        <v>21.93069904333333</v>
      </c>
    </row>
    <row r="180" spans="1:2" hidden="1" x14ac:dyDescent="0.55000000000000004">
      <c r="A180" t="s">
        <v>255</v>
      </c>
      <c r="B180">
        <v>7.9186181250000001</v>
      </c>
    </row>
    <row r="181" spans="1:2" hidden="1" x14ac:dyDescent="0.55000000000000004">
      <c r="A181" t="s">
        <v>256</v>
      </c>
      <c r="B181">
        <v>9.5133447323076901</v>
      </c>
    </row>
    <row r="182" spans="1:2" hidden="1" x14ac:dyDescent="0.55000000000000004">
      <c r="A182" t="s">
        <v>257</v>
      </c>
      <c r="B182">
        <v>9.5920889524999993</v>
      </c>
    </row>
    <row r="183" spans="1:2" hidden="1" x14ac:dyDescent="0.55000000000000004">
      <c r="A183" t="s">
        <v>258</v>
      </c>
      <c r="B183">
        <v>8.100401663666668</v>
      </c>
    </row>
    <row r="184" spans="1:2" hidden="1" x14ac:dyDescent="0.55000000000000004">
      <c r="A184" t="s">
        <v>259</v>
      </c>
      <c r="B184">
        <v>16.551812388999998</v>
      </c>
    </row>
    <row r="185" spans="1:2" hidden="1" x14ac:dyDescent="0.55000000000000004">
      <c r="A185" t="s">
        <v>260</v>
      </c>
      <c r="B185">
        <v>20.823719229047622</v>
      </c>
    </row>
    <row r="186" spans="1:2" hidden="1" x14ac:dyDescent="0.55000000000000004">
      <c r="A186" t="s">
        <v>261</v>
      </c>
      <c r="B186">
        <v>45.399231572093036</v>
      </c>
    </row>
    <row r="187" spans="1:2" hidden="1" x14ac:dyDescent="0.55000000000000004">
      <c r="A187" t="s">
        <v>262</v>
      </c>
      <c r="B187">
        <v>33.289517691923081</v>
      </c>
    </row>
    <row r="188" spans="1:2" hidden="1" x14ac:dyDescent="0.55000000000000004">
      <c r="A188" t="s">
        <v>263</v>
      </c>
      <c r="B188">
        <v>5.4345493333333339</v>
      </c>
    </row>
    <row r="189" spans="1:2" hidden="1" x14ac:dyDescent="0.55000000000000004">
      <c r="A189" t="s">
        <v>264</v>
      </c>
      <c r="B189">
        <v>19.144863010869575</v>
      </c>
    </row>
    <row r="190" spans="1:2" hidden="1" x14ac:dyDescent="0.55000000000000004">
      <c r="A190" t="s">
        <v>265</v>
      </c>
      <c r="B190">
        <v>18.559142478076918</v>
      </c>
    </row>
    <row r="191" spans="1:2" hidden="1" x14ac:dyDescent="0.55000000000000004">
      <c r="A191" t="s">
        <v>266</v>
      </c>
      <c r="B191">
        <v>10.136868702543696</v>
      </c>
    </row>
    <row r="192" spans="1:2" hidden="1" x14ac:dyDescent="0.55000000000000004">
      <c r="A192" t="s">
        <v>267</v>
      </c>
      <c r="B192">
        <v>28.806631551607158</v>
      </c>
    </row>
    <row r="193" spans="1:2" hidden="1" x14ac:dyDescent="0.55000000000000004">
      <c r="A193" t="s">
        <v>268</v>
      </c>
      <c r="B193">
        <v>13.921425434142858</v>
      </c>
    </row>
    <row r="194" spans="1:2" hidden="1" x14ac:dyDescent="0.55000000000000004">
      <c r="A194" t="s">
        <v>269</v>
      </c>
      <c r="B194">
        <v>42.426287996666666</v>
      </c>
    </row>
    <row r="195" spans="1:2" hidden="1" x14ac:dyDescent="0.55000000000000004">
      <c r="A195" t="s">
        <v>270</v>
      </c>
      <c r="B195">
        <v>22.7182557</v>
      </c>
    </row>
    <row r="196" spans="1:2" hidden="1" x14ac:dyDescent="0.55000000000000004">
      <c r="A196" t="s">
        <v>271</v>
      </c>
      <c r="B196">
        <v>24.934880164285719</v>
      </c>
    </row>
    <row r="197" spans="1:2" hidden="1" x14ac:dyDescent="0.55000000000000004">
      <c r="A197" t="s">
        <v>272</v>
      </c>
      <c r="B197">
        <v>4.6595951111111127</v>
      </c>
    </row>
    <row r="198" spans="1:2" hidden="1" x14ac:dyDescent="0.55000000000000004">
      <c r="A198" t="s">
        <v>273</v>
      </c>
      <c r="B198">
        <v>22.46701281057668</v>
      </c>
    </row>
    <row r="199" spans="1:2" hidden="1" x14ac:dyDescent="0.55000000000000004">
      <c r="A199" t="s">
        <v>274</v>
      </c>
      <c r="B199">
        <v>38.294472775000003</v>
      </c>
    </row>
    <row r="200" spans="1:2" hidden="1" x14ac:dyDescent="0.55000000000000004">
      <c r="A200" t="s">
        <v>275</v>
      </c>
      <c r="B200">
        <v>27.442827375</v>
      </c>
    </row>
    <row r="201" spans="1:2" hidden="1" x14ac:dyDescent="0.55000000000000004">
      <c r="A201" t="s">
        <v>276</v>
      </c>
      <c r="B201">
        <v>16.116803520000008</v>
      </c>
    </row>
    <row r="202" spans="1:2" hidden="1" x14ac:dyDescent="0.55000000000000004">
      <c r="A202" t="s">
        <v>277</v>
      </c>
      <c r="B202">
        <v>4.9001691200000002</v>
      </c>
    </row>
    <row r="203" spans="1:2" hidden="1" x14ac:dyDescent="0.55000000000000004">
      <c r="A203" t="s">
        <v>278</v>
      </c>
      <c r="B203">
        <v>26.616629461578945</v>
      </c>
    </row>
    <row r="204" spans="1:2" hidden="1" x14ac:dyDescent="0.55000000000000004">
      <c r="A204" t="s">
        <v>279</v>
      </c>
      <c r="B204">
        <v>26.244179202000005</v>
      </c>
    </row>
    <row r="205" spans="1:2" hidden="1" x14ac:dyDescent="0.55000000000000004">
      <c r="A205" t="s">
        <v>280</v>
      </c>
      <c r="B205">
        <v>23.534804966292132</v>
      </c>
    </row>
    <row r="206" spans="1:2" hidden="1" x14ac:dyDescent="0.55000000000000004">
      <c r="A206" t="s">
        <v>281</v>
      </c>
      <c r="B206">
        <v>40.739192968333327</v>
      </c>
    </row>
    <row r="207" spans="1:2" hidden="1" x14ac:dyDescent="0.55000000000000004">
      <c r="A207" t="s">
        <v>282</v>
      </c>
      <c r="B207">
        <v>51.755087207586215</v>
      </c>
    </row>
    <row r="208" spans="1:2" hidden="1" x14ac:dyDescent="0.55000000000000004">
      <c r="A208" t="s">
        <v>283</v>
      </c>
      <c r="B208">
        <v>18.169380437158431</v>
      </c>
    </row>
    <row r="209" spans="1:2" hidden="1" x14ac:dyDescent="0.55000000000000004">
      <c r="A209" t="s">
        <v>284</v>
      </c>
      <c r="B209">
        <v>10.441791678</v>
      </c>
    </row>
    <row r="210" spans="1:2" hidden="1" x14ac:dyDescent="0.55000000000000004">
      <c r="A210" t="s">
        <v>285</v>
      </c>
      <c r="B210">
        <v>19.225236615</v>
      </c>
    </row>
    <row r="211" spans="1:2" hidden="1" x14ac:dyDescent="0.55000000000000004">
      <c r="A211" t="s">
        <v>286</v>
      </c>
      <c r="B211">
        <v>20.770159924448279</v>
      </c>
    </row>
    <row r="212" spans="1:2" hidden="1" x14ac:dyDescent="0.55000000000000004">
      <c r="A212" t="s">
        <v>287</v>
      </c>
      <c r="B212">
        <v>9.5610530620000009</v>
      </c>
    </row>
    <row r="213" spans="1:2" hidden="1" x14ac:dyDescent="0.55000000000000004">
      <c r="A213" t="s">
        <v>288</v>
      </c>
      <c r="B213">
        <v>4.4835596799999999</v>
      </c>
    </row>
    <row r="214" spans="1:2" hidden="1" x14ac:dyDescent="0.55000000000000004">
      <c r="A214" t="s">
        <v>289</v>
      </c>
      <c r="B214">
        <v>15.328465726666666</v>
      </c>
    </row>
    <row r="215" spans="1:2" hidden="1" x14ac:dyDescent="0.55000000000000004">
      <c r="A215" t="s">
        <v>290</v>
      </c>
      <c r="B215">
        <v>33.170211000000002</v>
      </c>
    </row>
    <row r="216" spans="1:2" hidden="1" x14ac:dyDescent="0.55000000000000004">
      <c r="A216" t="s">
        <v>291</v>
      </c>
      <c r="B216">
        <v>17.344411686233336</v>
      </c>
    </row>
    <row r="217" spans="1:2" hidden="1" x14ac:dyDescent="0.55000000000000004">
      <c r="A217" t="s">
        <v>292</v>
      </c>
      <c r="B217">
        <v>41.844129359999997</v>
      </c>
    </row>
    <row r="218" spans="1:2" hidden="1" x14ac:dyDescent="0.55000000000000004">
      <c r="A218" t="s">
        <v>293</v>
      </c>
      <c r="B218">
        <v>42.209138086611098</v>
      </c>
    </row>
    <row r="219" spans="1:2" hidden="1" x14ac:dyDescent="0.55000000000000004">
      <c r="A219" t="s">
        <v>294</v>
      </c>
      <c r="B219">
        <v>54.93316820119999</v>
      </c>
    </row>
    <row r="220" spans="1:2" hidden="1" x14ac:dyDescent="0.55000000000000004">
      <c r="A220" t="s">
        <v>295</v>
      </c>
      <c r="B220">
        <v>17.124712499999998</v>
      </c>
    </row>
    <row r="221" spans="1:2" hidden="1" x14ac:dyDescent="0.55000000000000004">
      <c r="A221" t="s">
        <v>296</v>
      </c>
      <c r="B221">
        <v>46.907234629411768</v>
      </c>
    </row>
    <row r="222" spans="1:2" hidden="1" x14ac:dyDescent="0.55000000000000004">
      <c r="A222" t="s">
        <v>297</v>
      </c>
      <c r="B222">
        <v>20.865321182682916</v>
      </c>
    </row>
    <row r="223" spans="1:2" hidden="1" x14ac:dyDescent="0.55000000000000004">
      <c r="A223" t="s">
        <v>298</v>
      </c>
      <c r="B223">
        <v>26.409278854428575</v>
      </c>
    </row>
    <row r="224" spans="1:2" hidden="1" x14ac:dyDescent="0.55000000000000004">
      <c r="A224" t="s">
        <v>299</v>
      </c>
      <c r="B224">
        <v>11.049231438888889</v>
      </c>
    </row>
    <row r="225" spans="1:2" hidden="1" x14ac:dyDescent="0.55000000000000004">
      <c r="A225" t="s">
        <v>300</v>
      </c>
      <c r="B225">
        <v>37.352191799999993</v>
      </c>
    </row>
    <row r="226" spans="1:2" hidden="1" x14ac:dyDescent="0.55000000000000004">
      <c r="A226" t="s">
        <v>301</v>
      </c>
      <c r="B226">
        <v>8.8747968000000004</v>
      </c>
    </row>
    <row r="227" spans="1:2" hidden="1" x14ac:dyDescent="0.55000000000000004">
      <c r="A227" t="s">
        <v>302</v>
      </c>
      <c r="B227">
        <v>13.690295256666666</v>
      </c>
    </row>
    <row r="228" spans="1:2" hidden="1" x14ac:dyDescent="0.55000000000000004">
      <c r="A228" t="s">
        <v>303</v>
      </c>
      <c r="B228">
        <v>14.00411872886764</v>
      </c>
    </row>
    <row r="229" spans="1:2" hidden="1" x14ac:dyDescent="0.55000000000000004">
      <c r="A229" t="s">
        <v>304</v>
      </c>
      <c r="B229">
        <v>16.411558015891476</v>
      </c>
    </row>
    <row r="230" spans="1:2" hidden="1" x14ac:dyDescent="0.55000000000000004">
      <c r="A230" t="s">
        <v>305</v>
      </c>
      <c r="B230">
        <v>15.420154336216216</v>
      </c>
    </row>
    <row r="231" spans="1:2" hidden="1" x14ac:dyDescent="0.55000000000000004">
      <c r="A231" t="s">
        <v>306</v>
      </c>
      <c r="B231">
        <v>6.659435199999999</v>
      </c>
    </row>
    <row r="232" spans="1:2" hidden="1" x14ac:dyDescent="0.55000000000000004">
      <c r="A232" t="s">
        <v>307</v>
      </c>
      <c r="B232">
        <v>28.272842266000005</v>
      </c>
    </row>
    <row r="233" spans="1:2" hidden="1" x14ac:dyDescent="0.55000000000000004">
      <c r="A233" t="s">
        <v>308</v>
      </c>
      <c r="B233">
        <v>16.459764472144499</v>
      </c>
    </row>
    <row r="234" spans="1:2" hidden="1" x14ac:dyDescent="0.55000000000000004">
      <c r="A234" t="s">
        <v>309</v>
      </c>
      <c r="B234">
        <v>16.932099554454545</v>
      </c>
    </row>
    <row r="235" spans="1:2" hidden="1" x14ac:dyDescent="0.55000000000000004">
      <c r="A235" t="s">
        <v>310</v>
      </c>
      <c r="B235">
        <v>156.91818241666661</v>
      </c>
    </row>
    <row r="236" spans="1:2" hidden="1" x14ac:dyDescent="0.55000000000000004">
      <c r="A236" t="s">
        <v>311</v>
      </c>
      <c r="B236">
        <v>76.074004198529423</v>
      </c>
    </row>
    <row r="237" spans="1:2" hidden="1" x14ac:dyDescent="0.55000000000000004">
      <c r="A237" t="s">
        <v>312</v>
      </c>
      <c r="B237">
        <v>10.570213163027026</v>
      </c>
    </row>
    <row r="238" spans="1:2" hidden="1" x14ac:dyDescent="0.55000000000000004">
      <c r="A238" t="s">
        <v>313</v>
      </c>
      <c r="B238">
        <v>27.603028046428566</v>
      </c>
    </row>
    <row r="239" spans="1:2" hidden="1" x14ac:dyDescent="0.55000000000000004">
      <c r="A239" t="s">
        <v>314</v>
      </c>
      <c r="B239">
        <v>11.62846143</v>
      </c>
    </row>
    <row r="240" spans="1:2" hidden="1" x14ac:dyDescent="0.55000000000000004">
      <c r="A240" t="s">
        <v>315</v>
      </c>
      <c r="B240">
        <v>22.733966612386368</v>
      </c>
    </row>
    <row r="241" spans="1:2" hidden="1" x14ac:dyDescent="0.55000000000000004">
      <c r="A241" t="s">
        <v>316</v>
      </c>
      <c r="B241">
        <v>18.740246228827193</v>
      </c>
    </row>
    <row r="242" spans="1:2" hidden="1" x14ac:dyDescent="0.55000000000000004">
      <c r="A242" t="s">
        <v>317</v>
      </c>
      <c r="B242">
        <v>32.054620517647059</v>
      </c>
    </row>
    <row r="243" spans="1:2" hidden="1" x14ac:dyDescent="0.55000000000000004">
      <c r="A243" t="s">
        <v>318</v>
      </c>
      <c r="B243">
        <v>15.174743023</v>
      </c>
    </row>
    <row r="244" spans="1:2" hidden="1" x14ac:dyDescent="0.55000000000000004">
      <c r="A244" t="s">
        <v>319</v>
      </c>
      <c r="B244">
        <v>30.749924933333325</v>
      </c>
    </row>
    <row r="245" spans="1:2" hidden="1" x14ac:dyDescent="0.55000000000000004">
      <c r="A245" t="s">
        <v>320</v>
      </c>
      <c r="B245">
        <v>21.340775236333332</v>
      </c>
    </row>
    <row r="246" spans="1:2" hidden="1" x14ac:dyDescent="0.55000000000000004">
      <c r="A246" t="s">
        <v>321</v>
      </c>
      <c r="B246">
        <v>34.777112953124998</v>
      </c>
    </row>
    <row r="247" spans="1:2" hidden="1" x14ac:dyDescent="0.55000000000000004">
      <c r="A247" t="s">
        <v>322</v>
      </c>
      <c r="B247">
        <v>12.797381199999997</v>
      </c>
    </row>
    <row r="248" spans="1:2" hidden="1" x14ac:dyDescent="0.55000000000000004">
      <c r="A248" t="s">
        <v>323</v>
      </c>
      <c r="B248">
        <v>11.966371800000001</v>
      </c>
    </row>
    <row r="249" spans="1:2" hidden="1" x14ac:dyDescent="0.55000000000000004">
      <c r="A249" t="s">
        <v>324</v>
      </c>
      <c r="B249">
        <v>16.237666001214947</v>
      </c>
    </row>
    <row r="250" spans="1:2" hidden="1" x14ac:dyDescent="0.55000000000000004">
      <c r="A250" t="s">
        <v>325</v>
      </c>
      <c r="B250">
        <v>11.72557335714286</v>
      </c>
    </row>
    <row r="251" spans="1:2" hidden="1" x14ac:dyDescent="0.55000000000000004">
      <c r="A251" t="s">
        <v>326</v>
      </c>
      <c r="B251">
        <v>6.9526165874999997</v>
      </c>
    </row>
    <row r="252" spans="1:2" hidden="1" x14ac:dyDescent="0.55000000000000004">
      <c r="A252" t="s">
        <v>327</v>
      </c>
      <c r="B252">
        <v>11.343251775333334</v>
      </c>
    </row>
    <row r="253" spans="1:2" hidden="1" x14ac:dyDescent="0.55000000000000004">
      <c r="A253" t="s">
        <v>328</v>
      </c>
      <c r="B253">
        <v>17.3963050262963</v>
      </c>
    </row>
    <row r="254" spans="1:2" hidden="1" x14ac:dyDescent="0.55000000000000004">
      <c r="A254" t="s">
        <v>329</v>
      </c>
      <c r="B254">
        <v>18.57753335</v>
      </c>
    </row>
    <row r="255" spans="1:2" hidden="1" x14ac:dyDescent="0.55000000000000004">
      <c r="A255" t="s">
        <v>330</v>
      </c>
      <c r="B255">
        <v>10.508585999999999</v>
      </c>
    </row>
    <row r="256" spans="1:2" hidden="1" x14ac:dyDescent="0.55000000000000004">
      <c r="A256" t="s">
        <v>331</v>
      </c>
      <c r="B256">
        <v>11.05952448</v>
      </c>
    </row>
    <row r="257" spans="1:2" hidden="1" x14ac:dyDescent="0.55000000000000004">
      <c r="A257" t="s">
        <v>332</v>
      </c>
      <c r="B257">
        <v>6.0645311999999993</v>
      </c>
    </row>
    <row r="258" spans="1:2" hidden="1" x14ac:dyDescent="0.55000000000000004">
      <c r="A258" t="s">
        <v>333</v>
      </c>
      <c r="B258">
        <v>23.04331565347222</v>
      </c>
    </row>
    <row r="259" spans="1:2" hidden="1" x14ac:dyDescent="0.55000000000000004">
      <c r="A259" t="s">
        <v>334</v>
      </c>
      <c r="B259">
        <v>9.9056322735119977</v>
      </c>
    </row>
    <row r="260" spans="1:2" hidden="1" x14ac:dyDescent="0.55000000000000004">
      <c r="A260" t="s">
        <v>335</v>
      </c>
      <c r="B260">
        <v>42.592364432926821</v>
      </c>
    </row>
    <row r="261" spans="1:2" hidden="1" x14ac:dyDescent="0.55000000000000004">
      <c r="A261" t="s">
        <v>336</v>
      </c>
      <c r="B261">
        <v>7.2918534374999995</v>
      </c>
    </row>
    <row r="262" spans="1:2" hidden="1" x14ac:dyDescent="0.55000000000000004">
      <c r="A262" t="s">
        <v>337</v>
      </c>
      <c r="B262">
        <v>10.838059918124998</v>
      </c>
    </row>
    <row r="263" spans="1:2" hidden="1" x14ac:dyDescent="0.55000000000000004">
      <c r="A263" t="s">
        <v>338</v>
      </c>
      <c r="B263">
        <v>8.2122475000000001</v>
      </c>
    </row>
    <row r="264" spans="1:2" hidden="1" x14ac:dyDescent="0.55000000000000004">
      <c r="A264" t="s">
        <v>339</v>
      </c>
      <c r="B264">
        <v>11.495166562500001</v>
      </c>
    </row>
    <row r="265" spans="1:2" hidden="1" x14ac:dyDescent="0.55000000000000004">
      <c r="A265" t="s">
        <v>340</v>
      </c>
      <c r="B265">
        <v>15.523726000000002</v>
      </c>
    </row>
    <row r="266" spans="1:2" hidden="1" x14ac:dyDescent="0.55000000000000004">
      <c r="A266" t="s">
        <v>341</v>
      </c>
      <c r="B266">
        <v>5.4520985390625016</v>
      </c>
    </row>
    <row r="267" spans="1:2" hidden="1" x14ac:dyDescent="0.55000000000000004">
      <c r="A267" t="s">
        <v>342</v>
      </c>
      <c r="B267">
        <v>27.729244949999998</v>
      </c>
    </row>
    <row r="268" spans="1:2" hidden="1" x14ac:dyDescent="0.55000000000000004">
      <c r="A268" t="s">
        <v>343</v>
      </c>
      <c r="B268">
        <v>30.537026294999997</v>
      </c>
    </row>
    <row r="269" spans="1:2" hidden="1" x14ac:dyDescent="0.55000000000000004">
      <c r="A269" t="s">
        <v>344</v>
      </c>
      <c r="B269">
        <v>20.250349517027033</v>
      </c>
    </row>
    <row r="270" spans="1:2" hidden="1" x14ac:dyDescent="0.55000000000000004">
      <c r="A270" t="s">
        <v>345</v>
      </c>
      <c r="B270">
        <v>7.8183029199999989</v>
      </c>
    </row>
    <row r="271" spans="1:2" hidden="1" x14ac:dyDescent="0.55000000000000004">
      <c r="A271" t="s">
        <v>346</v>
      </c>
      <c r="B271">
        <v>12.289324410599999</v>
      </c>
    </row>
    <row r="272" spans="1:2" hidden="1" x14ac:dyDescent="0.55000000000000004">
      <c r="A272" t="s">
        <v>347</v>
      </c>
      <c r="B272">
        <v>16.063080951250001</v>
      </c>
    </row>
    <row r="273" spans="1:2" hidden="1" x14ac:dyDescent="0.55000000000000004">
      <c r="A273" t="s">
        <v>348</v>
      </c>
      <c r="B273">
        <v>9.2519072500000004</v>
      </c>
    </row>
    <row r="274" spans="1:2" hidden="1" x14ac:dyDescent="0.55000000000000004">
      <c r="A274" t="s">
        <v>349</v>
      </c>
      <c r="B274">
        <v>40.660418176599947</v>
      </c>
    </row>
    <row r="275" spans="1:2" hidden="1" x14ac:dyDescent="0.55000000000000004">
      <c r="A275" t="s">
        <v>350</v>
      </c>
      <c r="B275">
        <v>33.727328928571431</v>
      </c>
    </row>
    <row r="276" spans="1:2" hidden="1" x14ac:dyDescent="0.55000000000000004">
      <c r="A276" t="s">
        <v>351</v>
      </c>
      <c r="B276">
        <v>18.39573259045779</v>
      </c>
    </row>
    <row r="277" spans="1:2" hidden="1" x14ac:dyDescent="0.55000000000000004">
      <c r="A277" t="s">
        <v>352</v>
      </c>
      <c r="B277">
        <v>19.865650414475127</v>
      </c>
    </row>
    <row r="278" spans="1:2" hidden="1" x14ac:dyDescent="0.55000000000000004">
      <c r="A278" t="s">
        <v>353</v>
      </c>
      <c r="B278">
        <v>14.971148587200002</v>
      </c>
    </row>
    <row r="279" spans="1:2" hidden="1" x14ac:dyDescent="0.55000000000000004">
      <c r="A279" t="s">
        <v>354</v>
      </c>
      <c r="B279">
        <v>7.6502222678571403</v>
      </c>
    </row>
    <row r="280" spans="1:2" hidden="1" x14ac:dyDescent="0.55000000000000004">
      <c r="A280" t="s">
        <v>355</v>
      </c>
      <c r="B280">
        <v>13.496846077528092</v>
      </c>
    </row>
    <row r="281" spans="1:2" hidden="1" x14ac:dyDescent="0.55000000000000004">
      <c r="A281" t="s">
        <v>356</v>
      </c>
      <c r="B281">
        <v>18.427291552517236</v>
      </c>
    </row>
    <row r="282" spans="1:2" hidden="1" x14ac:dyDescent="0.55000000000000004">
      <c r="A282" t="s">
        <v>357</v>
      </c>
      <c r="B282">
        <v>12.012269925000002</v>
      </c>
    </row>
    <row r="283" spans="1:2" hidden="1" x14ac:dyDescent="0.55000000000000004">
      <c r="A283" t="s">
        <v>358</v>
      </c>
      <c r="B283">
        <v>19.616517343750001</v>
      </c>
    </row>
    <row r="284" spans="1:2" hidden="1" x14ac:dyDescent="0.55000000000000004">
      <c r="A284" t="s">
        <v>359</v>
      </c>
      <c r="B284">
        <v>24.593715452692745</v>
      </c>
    </row>
    <row r="285" spans="1:2" hidden="1" x14ac:dyDescent="0.55000000000000004">
      <c r="A285" t="s">
        <v>360</v>
      </c>
      <c r="B285">
        <v>36.008025283333332</v>
      </c>
    </row>
    <row r="286" spans="1:2" hidden="1" x14ac:dyDescent="0.55000000000000004">
      <c r="A286" t="s">
        <v>361</v>
      </c>
      <c r="B286">
        <v>23.518366957142863</v>
      </c>
    </row>
    <row r="287" spans="1:2" hidden="1" x14ac:dyDescent="0.55000000000000004">
      <c r="A287" t="s">
        <v>362</v>
      </c>
      <c r="B287">
        <v>50.480262168954546</v>
      </c>
    </row>
    <row r="288" spans="1:2" hidden="1" x14ac:dyDescent="0.55000000000000004">
      <c r="A288" t="s">
        <v>363</v>
      </c>
      <c r="B288">
        <v>18.556313408340678</v>
      </c>
    </row>
    <row r="289" spans="1:2" hidden="1" x14ac:dyDescent="0.55000000000000004">
      <c r="A289" t="s">
        <v>364</v>
      </c>
      <c r="B289">
        <v>34.679416771071431</v>
      </c>
    </row>
    <row r="290" spans="1:2" hidden="1" x14ac:dyDescent="0.55000000000000004">
      <c r="A290" t="s">
        <v>365</v>
      </c>
      <c r="B290">
        <v>22.646005419642858</v>
      </c>
    </row>
    <row r="291" spans="1:2" hidden="1" x14ac:dyDescent="0.55000000000000004">
      <c r="A291" t="s">
        <v>366</v>
      </c>
      <c r="B291">
        <v>16.72903925</v>
      </c>
    </row>
    <row r="292" spans="1:2" hidden="1" x14ac:dyDescent="0.55000000000000004">
      <c r="A292" t="s">
        <v>367</v>
      </c>
      <c r="B292">
        <v>13.83829312217647</v>
      </c>
    </row>
    <row r="293" spans="1:2" hidden="1" x14ac:dyDescent="0.55000000000000004">
      <c r="A293" t="s">
        <v>368</v>
      </c>
      <c r="B293">
        <v>45.351466560000006</v>
      </c>
    </row>
    <row r="294" spans="1:2" hidden="1" x14ac:dyDescent="0.55000000000000004">
      <c r="A294" t="s">
        <v>369</v>
      </c>
      <c r="B294">
        <v>20.139011650000004</v>
      </c>
    </row>
    <row r="295" spans="1:2" hidden="1" x14ac:dyDescent="0.55000000000000004">
      <c r="A295" t="s">
        <v>370</v>
      </c>
      <c r="B295">
        <v>6.1407739982458658</v>
      </c>
    </row>
    <row r="296" spans="1:2" hidden="1" x14ac:dyDescent="0.55000000000000004">
      <c r="A296" t="s">
        <v>371</v>
      </c>
      <c r="B296">
        <v>23.591046088235295</v>
      </c>
    </row>
    <row r="297" spans="1:2" hidden="1" x14ac:dyDescent="0.55000000000000004">
      <c r="A297" t="s">
        <v>372</v>
      </c>
      <c r="B297">
        <v>54.574362934349992</v>
      </c>
    </row>
    <row r="298" spans="1:2" hidden="1" x14ac:dyDescent="0.55000000000000004">
      <c r="A298" t="s">
        <v>373</v>
      </c>
      <c r="B298">
        <v>17.051063697886363</v>
      </c>
    </row>
    <row r="299" spans="1:2" hidden="1" x14ac:dyDescent="0.55000000000000004">
      <c r="A299" t="s">
        <v>374</v>
      </c>
      <c r="B299">
        <v>15.586546852833338</v>
      </c>
    </row>
    <row r="300" spans="1:2" hidden="1" x14ac:dyDescent="0.55000000000000004">
      <c r="A300" t="s">
        <v>375</v>
      </c>
      <c r="B300">
        <v>23.66874099</v>
      </c>
    </row>
    <row r="301" spans="1:2" hidden="1" x14ac:dyDescent="0.55000000000000004">
      <c r="A301" t="s">
        <v>376</v>
      </c>
      <c r="B301">
        <v>19.565183515786291</v>
      </c>
    </row>
    <row r="302" spans="1:2" hidden="1" x14ac:dyDescent="0.55000000000000004">
      <c r="A302" t="s">
        <v>377</v>
      </c>
      <c r="B302">
        <v>30.524878950575655</v>
      </c>
    </row>
    <row r="303" spans="1:2" hidden="1" x14ac:dyDescent="0.55000000000000004">
      <c r="A303" t="s">
        <v>378</v>
      </c>
      <c r="B303">
        <v>41.64062376783334</v>
      </c>
    </row>
    <row r="304" spans="1:2" hidden="1" x14ac:dyDescent="0.55000000000000004">
      <c r="A304" t="s">
        <v>379</v>
      </c>
      <c r="B304">
        <v>16.806096940217397</v>
      </c>
    </row>
    <row r="305" spans="1:2" hidden="1" x14ac:dyDescent="0.55000000000000004">
      <c r="A305" t="s">
        <v>380</v>
      </c>
      <c r="B305">
        <v>12.174542160999998</v>
      </c>
    </row>
    <row r="306" spans="1:2" hidden="1" x14ac:dyDescent="0.55000000000000004">
      <c r="A306" t="s">
        <v>381</v>
      </c>
      <c r="B306">
        <v>25.120242950495051</v>
      </c>
    </row>
    <row r="307" spans="1:2" hidden="1" x14ac:dyDescent="0.55000000000000004">
      <c r="A307" t="s">
        <v>382</v>
      </c>
      <c r="B307">
        <v>26.034069959999997</v>
      </c>
    </row>
    <row r="308" spans="1:2" hidden="1" x14ac:dyDescent="0.55000000000000004">
      <c r="A308" t="s">
        <v>383</v>
      </c>
      <c r="B308">
        <v>12.275968000000001</v>
      </c>
    </row>
    <row r="309" spans="1:2" hidden="1" x14ac:dyDescent="0.55000000000000004">
      <c r="A309" t="s">
        <v>384</v>
      </c>
      <c r="B309">
        <v>36.837349199999998</v>
      </c>
    </row>
    <row r="310" spans="1:2" hidden="1" x14ac:dyDescent="0.55000000000000004">
      <c r="A310" t="s">
        <v>385</v>
      </c>
      <c r="B310">
        <v>25.506428789999998</v>
      </c>
    </row>
    <row r="311" spans="1:2" hidden="1" x14ac:dyDescent="0.55000000000000004">
      <c r="A311" t="s">
        <v>386</v>
      </c>
      <c r="B311">
        <v>21.557481878571426</v>
      </c>
    </row>
    <row r="312" spans="1:2" hidden="1" x14ac:dyDescent="0.55000000000000004">
      <c r="A312" t="s">
        <v>387</v>
      </c>
      <c r="B312">
        <v>11.25783575</v>
      </c>
    </row>
    <row r="313" spans="1:2" hidden="1" x14ac:dyDescent="0.55000000000000004">
      <c r="A313" t="s">
        <v>388</v>
      </c>
      <c r="B313">
        <v>14.128318792382359</v>
      </c>
    </row>
    <row r="314" spans="1:2" hidden="1" x14ac:dyDescent="0.55000000000000004">
      <c r="A314" t="s">
        <v>389</v>
      </c>
      <c r="B314">
        <v>31.975744256785713</v>
      </c>
    </row>
    <row r="315" spans="1:2" hidden="1" x14ac:dyDescent="0.55000000000000004">
      <c r="A315" t="s">
        <v>390</v>
      </c>
      <c r="B315">
        <v>21.889891649639996</v>
      </c>
    </row>
    <row r="316" spans="1:2" hidden="1" x14ac:dyDescent="0.55000000000000004">
      <c r="A316" t="s">
        <v>391</v>
      </c>
      <c r="B316">
        <v>22.04690225294118</v>
      </c>
    </row>
    <row r="317" spans="1:2" hidden="1" x14ac:dyDescent="0.55000000000000004">
      <c r="A317" t="s">
        <v>392</v>
      </c>
      <c r="B317">
        <v>31.827030750000006</v>
      </c>
    </row>
    <row r="318" spans="1:2" hidden="1" x14ac:dyDescent="0.55000000000000004">
      <c r="A318" t="s">
        <v>393</v>
      </c>
      <c r="B318">
        <v>32.329775099999999</v>
      </c>
    </row>
    <row r="319" spans="1:2" hidden="1" x14ac:dyDescent="0.55000000000000004">
      <c r="A319" t="s">
        <v>394</v>
      </c>
      <c r="B319">
        <v>22.37487234</v>
      </c>
    </row>
    <row r="320" spans="1:2" hidden="1" x14ac:dyDescent="0.55000000000000004">
      <c r="A320" t="s">
        <v>395</v>
      </c>
      <c r="B320">
        <v>27.442081920535706</v>
      </c>
    </row>
    <row r="321" spans="1:2" hidden="1" x14ac:dyDescent="0.55000000000000004">
      <c r="A321" t="s">
        <v>396</v>
      </c>
      <c r="B321">
        <v>42.723087999999997</v>
      </c>
    </row>
    <row r="322" spans="1:2" hidden="1" x14ac:dyDescent="0.55000000000000004">
      <c r="A322" t="s">
        <v>397</v>
      </c>
      <c r="B322">
        <v>24.159003553125</v>
      </c>
    </row>
    <row r="323" spans="1:2" hidden="1" x14ac:dyDescent="0.55000000000000004">
      <c r="A323" t="s">
        <v>398</v>
      </c>
      <c r="B323">
        <v>8.3764400559999981</v>
      </c>
    </row>
    <row r="324" spans="1:2" hidden="1" x14ac:dyDescent="0.55000000000000004">
      <c r="A324" t="s">
        <v>399</v>
      </c>
      <c r="B324">
        <v>27.851571</v>
      </c>
    </row>
    <row r="325" spans="1:2" hidden="1" x14ac:dyDescent="0.55000000000000004">
      <c r="A325" t="s">
        <v>400</v>
      </c>
      <c r="B325">
        <v>21.213887171153846</v>
      </c>
    </row>
    <row r="326" spans="1:2" hidden="1" x14ac:dyDescent="0.55000000000000004">
      <c r="A326" t="s">
        <v>401</v>
      </c>
      <c r="B326">
        <v>17.526611046000003</v>
      </c>
    </row>
    <row r="327" spans="1:2" hidden="1" x14ac:dyDescent="0.55000000000000004">
      <c r="A327" t="s">
        <v>402</v>
      </c>
      <c r="B327">
        <v>18.725050234762495</v>
      </c>
    </row>
    <row r="328" spans="1:2" hidden="1" x14ac:dyDescent="0.55000000000000004">
      <c r="A328" t="s">
        <v>403</v>
      </c>
      <c r="B328">
        <v>14.007513699999997</v>
      </c>
    </row>
    <row r="329" spans="1:2" hidden="1" x14ac:dyDescent="0.55000000000000004">
      <c r="A329" t="s">
        <v>404</v>
      </c>
      <c r="B329">
        <v>20.431067387499997</v>
      </c>
    </row>
    <row r="330" spans="1:2" hidden="1" x14ac:dyDescent="0.55000000000000004">
      <c r="A330" t="s">
        <v>405</v>
      </c>
      <c r="B330">
        <v>24.335516333333331</v>
      </c>
    </row>
    <row r="331" spans="1:2" hidden="1" x14ac:dyDescent="0.55000000000000004">
      <c r="A331" t="s">
        <v>406</v>
      </c>
      <c r="B331">
        <v>17.500771843750002</v>
      </c>
    </row>
    <row r="332" spans="1:2" hidden="1" x14ac:dyDescent="0.55000000000000004">
      <c r="A332" t="s">
        <v>407</v>
      </c>
      <c r="B332">
        <v>32.984000124999994</v>
      </c>
    </row>
    <row r="333" spans="1:2" hidden="1" x14ac:dyDescent="0.55000000000000004">
      <c r="A333" t="s">
        <v>408</v>
      </c>
      <c r="B333">
        <v>20.169305998566177</v>
      </c>
    </row>
    <row r="334" spans="1:2" hidden="1" x14ac:dyDescent="0.55000000000000004">
      <c r="A334" t="s">
        <v>409</v>
      </c>
      <c r="B334">
        <v>24.590525229428565</v>
      </c>
    </row>
    <row r="335" spans="1:2" hidden="1" x14ac:dyDescent="0.55000000000000004">
      <c r="A335" t="s">
        <v>410</v>
      </c>
      <c r="B335">
        <v>26.839483383870967</v>
      </c>
    </row>
    <row r="336" spans="1:2" hidden="1" x14ac:dyDescent="0.55000000000000004">
      <c r="A336" t="s">
        <v>411</v>
      </c>
      <c r="B336">
        <v>43.735811999999996</v>
      </c>
    </row>
    <row r="337" spans="1:2" hidden="1" x14ac:dyDescent="0.55000000000000004">
      <c r="A337" t="s">
        <v>412</v>
      </c>
      <c r="B337">
        <v>15.4633584536</v>
      </c>
    </row>
    <row r="338" spans="1:2" hidden="1" x14ac:dyDescent="0.55000000000000004">
      <c r="A338" t="s">
        <v>413</v>
      </c>
      <c r="B338">
        <v>11.192512583333333</v>
      </c>
    </row>
    <row r="339" spans="1:2" hidden="1" x14ac:dyDescent="0.55000000000000004">
      <c r="A339" t="s">
        <v>414</v>
      </c>
      <c r="B339">
        <v>41.278872223214272</v>
      </c>
    </row>
    <row r="340" spans="1:2" hidden="1" x14ac:dyDescent="0.55000000000000004">
      <c r="A340" t="s">
        <v>415</v>
      </c>
      <c r="B340">
        <v>24.627127902272722</v>
      </c>
    </row>
    <row r="341" spans="1:2" hidden="1" x14ac:dyDescent="0.55000000000000004">
      <c r="A341" t="s">
        <v>416</v>
      </c>
      <c r="B341">
        <v>23.956672346531256</v>
      </c>
    </row>
    <row r="342" spans="1:2" hidden="1" x14ac:dyDescent="0.55000000000000004">
      <c r="A342" t="s">
        <v>417</v>
      </c>
      <c r="B342">
        <v>34.77479480198047</v>
      </c>
    </row>
    <row r="343" spans="1:2" hidden="1" x14ac:dyDescent="0.55000000000000004">
      <c r="A343" t="s">
        <v>418</v>
      </c>
      <c r="B343">
        <v>15.290746249999998</v>
      </c>
    </row>
    <row r="344" spans="1:2" hidden="1" x14ac:dyDescent="0.55000000000000004">
      <c r="A344" t="s">
        <v>419</v>
      </c>
      <c r="B344">
        <v>29.923517213281244</v>
      </c>
    </row>
    <row r="345" spans="1:2" hidden="1" x14ac:dyDescent="0.55000000000000004">
      <c r="A345" t="s">
        <v>420</v>
      </c>
      <c r="B345">
        <v>14.8608875</v>
      </c>
    </row>
    <row r="346" spans="1:2" hidden="1" x14ac:dyDescent="0.55000000000000004">
      <c r="A346" t="s">
        <v>421</v>
      </c>
      <c r="B346">
        <v>25.422833267999998</v>
      </c>
    </row>
    <row r="347" spans="1:2" hidden="1" x14ac:dyDescent="0.55000000000000004">
      <c r="A347" t="s">
        <v>422</v>
      </c>
      <c r="B347">
        <v>19.132258799999999</v>
      </c>
    </row>
    <row r="348" spans="1:2" hidden="1" x14ac:dyDescent="0.55000000000000004">
      <c r="A348" t="s">
        <v>423</v>
      </c>
      <c r="B348">
        <v>25.654608225</v>
      </c>
    </row>
    <row r="349" spans="1:2" hidden="1" x14ac:dyDescent="0.55000000000000004">
      <c r="A349" t="s">
        <v>424</v>
      </c>
      <c r="B349">
        <v>19.129102757307692</v>
      </c>
    </row>
    <row r="350" spans="1:2" hidden="1" x14ac:dyDescent="0.55000000000000004">
      <c r="A350" t="s">
        <v>425</v>
      </c>
      <c r="B350">
        <v>27.808538609999999</v>
      </c>
    </row>
    <row r="351" spans="1:2" hidden="1" x14ac:dyDescent="0.55000000000000004">
      <c r="A351" t="s">
        <v>426</v>
      </c>
      <c r="B351">
        <v>24.847563730666664</v>
      </c>
    </row>
    <row r="352" spans="1:2" hidden="1" x14ac:dyDescent="0.55000000000000004">
      <c r="A352" t="s">
        <v>427</v>
      </c>
      <c r="B352">
        <v>18.621293627966118</v>
      </c>
    </row>
    <row r="353" spans="1:2" hidden="1" x14ac:dyDescent="0.55000000000000004">
      <c r="A353" t="s">
        <v>428</v>
      </c>
      <c r="B353">
        <v>21.422785937142862</v>
      </c>
    </row>
    <row r="354" spans="1:2" hidden="1" x14ac:dyDescent="0.55000000000000004">
      <c r="A354" t="s">
        <v>429</v>
      </c>
      <c r="B354">
        <v>20.576352821798395</v>
      </c>
    </row>
    <row r="355" spans="1:2" hidden="1" x14ac:dyDescent="0.55000000000000004">
      <c r="A355" t="s">
        <v>430</v>
      </c>
      <c r="B355">
        <v>22.405453185000006</v>
      </c>
    </row>
    <row r="356" spans="1:2" hidden="1" x14ac:dyDescent="0.55000000000000004">
      <c r="A356" t="s">
        <v>431</v>
      </c>
      <c r="B356">
        <v>5.0730000000000004</v>
      </c>
    </row>
    <row r="357" spans="1:2" hidden="1" x14ac:dyDescent="0.55000000000000004">
      <c r="A357" t="s">
        <v>432</v>
      </c>
      <c r="B357">
        <v>17.037502883333332</v>
      </c>
    </row>
    <row r="358" spans="1:2" hidden="1" x14ac:dyDescent="0.55000000000000004">
      <c r="A358" t="s">
        <v>433</v>
      </c>
      <c r="B358">
        <v>44.652941693999992</v>
      </c>
    </row>
    <row r="359" spans="1:2" hidden="1" x14ac:dyDescent="0.55000000000000004">
      <c r="A359" t="s">
        <v>434</v>
      </c>
      <c r="B359">
        <v>8.3604159500000002</v>
      </c>
    </row>
    <row r="360" spans="1:2" hidden="1" x14ac:dyDescent="0.55000000000000004">
      <c r="A360" t="s">
        <v>435</v>
      </c>
      <c r="B360">
        <v>45.143418324374998</v>
      </c>
    </row>
    <row r="361" spans="1:2" hidden="1" x14ac:dyDescent="0.55000000000000004">
      <c r="A361" t="s">
        <v>436</v>
      </c>
      <c r="B361">
        <v>33.55288608</v>
      </c>
    </row>
    <row r="362" spans="1:2" hidden="1" x14ac:dyDescent="0.55000000000000004">
      <c r="A362" t="s">
        <v>437</v>
      </c>
      <c r="B362">
        <v>49.626393053333338</v>
      </c>
    </row>
    <row r="363" spans="1:2" hidden="1" x14ac:dyDescent="0.55000000000000004">
      <c r="A363" t="s">
        <v>438</v>
      </c>
      <c r="B363">
        <v>11.67177</v>
      </c>
    </row>
    <row r="364" spans="1:2" hidden="1" x14ac:dyDescent="0.55000000000000004">
      <c r="A364" t="s">
        <v>439</v>
      </c>
      <c r="B364">
        <v>19.080829942734372</v>
      </c>
    </row>
    <row r="365" spans="1:2" hidden="1" x14ac:dyDescent="0.55000000000000004">
      <c r="A365" t="s">
        <v>440</v>
      </c>
      <c r="B365">
        <v>20.82968204707317</v>
      </c>
    </row>
    <row r="366" spans="1:2" hidden="1" x14ac:dyDescent="0.55000000000000004">
      <c r="A366" t="s">
        <v>441</v>
      </c>
      <c r="B366">
        <v>20.186550574999998</v>
      </c>
    </row>
    <row r="367" spans="1:2" hidden="1" x14ac:dyDescent="0.55000000000000004">
      <c r="A367" t="s">
        <v>442</v>
      </c>
      <c r="B367">
        <v>21.467573188571428</v>
      </c>
    </row>
    <row r="368" spans="1:2" hidden="1" x14ac:dyDescent="0.55000000000000004">
      <c r="A368" t="s">
        <v>443</v>
      </c>
      <c r="B368">
        <v>7.51812726</v>
      </c>
    </row>
    <row r="369" spans="1:2" hidden="1" x14ac:dyDescent="0.55000000000000004">
      <c r="A369" t="s">
        <v>444</v>
      </c>
      <c r="B369">
        <v>23.263838849345454</v>
      </c>
    </row>
    <row r="370" spans="1:2" hidden="1" x14ac:dyDescent="0.55000000000000004">
      <c r="A370" t="s">
        <v>445</v>
      </c>
      <c r="B370">
        <v>15.646487071034482</v>
      </c>
    </row>
    <row r="371" spans="1:2" hidden="1" x14ac:dyDescent="0.55000000000000004">
      <c r="A371" t="s">
        <v>446</v>
      </c>
      <c r="B371">
        <v>11.982626250000004</v>
      </c>
    </row>
    <row r="372" spans="1:2" hidden="1" x14ac:dyDescent="0.55000000000000004">
      <c r="A372" t="s">
        <v>447</v>
      </c>
      <c r="B372">
        <v>39.961481357142851</v>
      </c>
    </row>
    <row r="373" spans="1:2" hidden="1" x14ac:dyDescent="0.55000000000000004">
      <c r="A373" t="s">
        <v>448</v>
      </c>
      <c r="B373">
        <v>16.166329707065213</v>
      </c>
    </row>
    <row r="374" spans="1:2" hidden="1" x14ac:dyDescent="0.55000000000000004">
      <c r="A374" t="s">
        <v>449</v>
      </c>
      <c r="B374">
        <v>28.428953106302519</v>
      </c>
    </row>
    <row r="375" spans="1:2" hidden="1" x14ac:dyDescent="0.55000000000000004">
      <c r="A375" t="s">
        <v>450</v>
      </c>
      <c r="B375">
        <v>29.995376813142858</v>
      </c>
    </row>
    <row r="376" spans="1:2" hidden="1" x14ac:dyDescent="0.55000000000000004">
      <c r="A376" t="s">
        <v>451</v>
      </c>
      <c r="B376">
        <v>15.565065375</v>
      </c>
    </row>
    <row r="377" spans="1:2" hidden="1" x14ac:dyDescent="0.55000000000000004">
      <c r="A377" t="s">
        <v>452</v>
      </c>
      <c r="B377">
        <v>27.010232004347827</v>
      </c>
    </row>
    <row r="378" spans="1:2" hidden="1" x14ac:dyDescent="0.55000000000000004">
      <c r="A378" t="s">
        <v>453</v>
      </c>
      <c r="B378">
        <v>16.276465856666668</v>
      </c>
    </row>
    <row r="379" spans="1:2" hidden="1" x14ac:dyDescent="0.55000000000000004">
      <c r="A379" t="s">
        <v>454</v>
      </c>
      <c r="B379">
        <v>26.888101386221582</v>
      </c>
    </row>
    <row r="380" spans="1:2" hidden="1" x14ac:dyDescent="0.55000000000000004">
      <c r="A380" t="s">
        <v>455</v>
      </c>
      <c r="B380">
        <v>22.928417045142858</v>
      </c>
    </row>
    <row r="381" spans="1:2" hidden="1" x14ac:dyDescent="0.55000000000000004">
      <c r="A381" t="s">
        <v>456</v>
      </c>
      <c r="B381">
        <v>33.575074155468748</v>
      </c>
    </row>
    <row r="382" spans="1:2" hidden="1" x14ac:dyDescent="0.55000000000000004">
      <c r="A382" t="s">
        <v>457</v>
      </c>
      <c r="B382">
        <v>23.920110936793222</v>
      </c>
    </row>
    <row r="383" spans="1:2" hidden="1" x14ac:dyDescent="0.55000000000000004">
      <c r="A383" t="s">
        <v>458</v>
      </c>
      <c r="B383">
        <v>28.902564919230766</v>
      </c>
    </row>
    <row r="384" spans="1:2" hidden="1" x14ac:dyDescent="0.55000000000000004">
      <c r="A384" t="s">
        <v>459</v>
      </c>
      <c r="B384">
        <v>48.063073858888885</v>
      </c>
    </row>
    <row r="385" spans="1:2" hidden="1" x14ac:dyDescent="0.55000000000000004">
      <c r="A385" t="s">
        <v>460</v>
      </c>
      <c r="B385">
        <v>20.960507793689654</v>
      </c>
    </row>
    <row r="386" spans="1:2" hidden="1" x14ac:dyDescent="0.55000000000000004">
      <c r="A386" t="s">
        <v>461</v>
      </c>
      <c r="B386">
        <v>42.510315999999996</v>
      </c>
    </row>
    <row r="387" spans="1:2" hidden="1" x14ac:dyDescent="0.55000000000000004">
      <c r="A387" t="s">
        <v>462</v>
      </c>
      <c r="B387">
        <v>25.509492924000003</v>
      </c>
    </row>
    <row r="388" spans="1:2" hidden="1" x14ac:dyDescent="0.55000000000000004">
      <c r="A388" t="s">
        <v>463</v>
      </c>
      <c r="B388">
        <v>66.290477779166679</v>
      </c>
    </row>
    <row r="389" spans="1:2" hidden="1" x14ac:dyDescent="0.55000000000000004">
      <c r="A389" t="s">
        <v>464</v>
      </c>
      <c r="B389">
        <v>30.117458353921545</v>
      </c>
    </row>
    <row r="390" spans="1:2" hidden="1" x14ac:dyDescent="0.55000000000000004">
      <c r="A390" t="s">
        <v>465</v>
      </c>
      <c r="B390">
        <v>34.22922999609375</v>
      </c>
    </row>
    <row r="391" spans="1:2" hidden="1" x14ac:dyDescent="0.55000000000000004">
      <c r="A391" t="s">
        <v>466</v>
      </c>
      <c r="B391">
        <v>32.95850508611111</v>
      </c>
    </row>
    <row r="392" spans="1:2" hidden="1" x14ac:dyDescent="0.55000000000000004">
      <c r="A392" t="s">
        <v>467</v>
      </c>
      <c r="B392">
        <v>15.925291796296303</v>
      </c>
    </row>
    <row r="393" spans="1:2" hidden="1" x14ac:dyDescent="0.55000000000000004">
      <c r="A393" t="s">
        <v>468</v>
      </c>
      <c r="B393">
        <v>21.39054580585346</v>
      </c>
    </row>
    <row r="394" spans="1:2" hidden="1" x14ac:dyDescent="0.55000000000000004">
      <c r="A394" t="s">
        <v>469</v>
      </c>
      <c r="B394">
        <v>21.873889559999999</v>
      </c>
    </row>
    <row r="395" spans="1:2" hidden="1" x14ac:dyDescent="0.55000000000000004">
      <c r="A395" t="s">
        <v>470</v>
      </c>
      <c r="B395">
        <v>26.178102309000003</v>
      </c>
    </row>
    <row r="396" spans="1:2" hidden="1" x14ac:dyDescent="0.55000000000000004">
      <c r="A396" t="s">
        <v>471</v>
      </c>
      <c r="B396">
        <v>29.628444999999999</v>
      </c>
    </row>
    <row r="397" spans="1:2" hidden="1" x14ac:dyDescent="0.55000000000000004">
      <c r="A397" t="s">
        <v>472</v>
      </c>
      <c r="B397">
        <v>42.10967222</v>
      </c>
    </row>
    <row r="398" spans="1:2" hidden="1" x14ac:dyDescent="0.55000000000000004">
      <c r="A398" t="s">
        <v>473</v>
      </c>
      <c r="B398">
        <v>8.8245061826388884</v>
      </c>
    </row>
    <row r="399" spans="1:2" hidden="1" x14ac:dyDescent="0.55000000000000004">
      <c r="A399" t="s">
        <v>474</v>
      </c>
      <c r="B399">
        <v>21.419579142857145</v>
      </c>
    </row>
    <row r="400" spans="1:2" hidden="1" x14ac:dyDescent="0.55000000000000004">
      <c r="A400" t="s">
        <v>475</v>
      </c>
      <c r="B400">
        <v>50.681991036457923</v>
      </c>
    </row>
    <row r="401" spans="1:2" hidden="1" x14ac:dyDescent="0.55000000000000004">
      <c r="A401" t="s">
        <v>476</v>
      </c>
      <c r="B401">
        <v>11.754633784791663</v>
      </c>
    </row>
    <row r="402" spans="1:2" hidden="1" x14ac:dyDescent="0.55000000000000004">
      <c r="A402" t="s">
        <v>477</v>
      </c>
      <c r="B402">
        <v>8.5463957461979163</v>
      </c>
    </row>
    <row r="403" spans="1:2" hidden="1" x14ac:dyDescent="0.55000000000000004">
      <c r="A403" t="s">
        <v>478</v>
      </c>
      <c r="B403">
        <v>3.8042705250000006</v>
      </c>
    </row>
    <row r="404" spans="1:2" hidden="1" x14ac:dyDescent="0.55000000000000004">
      <c r="A404" t="s">
        <v>479</v>
      </c>
      <c r="B404">
        <v>13.280896820312501</v>
      </c>
    </row>
    <row r="405" spans="1:2" hidden="1" x14ac:dyDescent="0.55000000000000004">
      <c r="A405" t="s">
        <v>480</v>
      </c>
      <c r="B405">
        <v>24.430722108311841</v>
      </c>
    </row>
    <row r="406" spans="1:2" hidden="1" x14ac:dyDescent="0.55000000000000004">
      <c r="A406" t="s">
        <v>481</v>
      </c>
      <c r="B406">
        <v>26.478832734545456</v>
      </c>
    </row>
    <row r="407" spans="1:2" hidden="1" x14ac:dyDescent="0.55000000000000004">
      <c r="A407" t="s">
        <v>482</v>
      </c>
      <c r="B407">
        <v>20.241536711415794</v>
      </c>
    </row>
    <row r="408" spans="1:2" hidden="1" x14ac:dyDescent="0.55000000000000004">
      <c r="A408" t="s">
        <v>483</v>
      </c>
      <c r="B408">
        <v>7.6231164678571401</v>
      </c>
    </row>
    <row r="409" spans="1:2" hidden="1" x14ac:dyDescent="0.55000000000000004">
      <c r="A409" t="s">
        <v>484</v>
      </c>
      <c r="B409">
        <v>16.23163761238888</v>
      </c>
    </row>
    <row r="410" spans="1:2" hidden="1" x14ac:dyDescent="0.55000000000000004">
      <c r="A410" t="s">
        <v>485</v>
      </c>
      <c r="B410">
        <v>45.373208203125003</v>
      </c>
    </row>
    <row r="411" spans="1:2" hidden="1" x14ac:dyDescent="0.55000000000000004">
      <c r="A411" t="s">
        <v>486</v>
      </c>
      <c r="B411">
        <v>17.537392473888886</v>
      </c>
    </row>
    <row r="412" spans="1:2" hidden="1" x14ac:dyDescent="0.55000000000000004">
      <c r="A412" t="s">
        <v>487</v>
      </c>
      <c r="B412">
        <v>17.590347361818178</v>
      </c>
    </row>
    <row r="413" spans="1:2" hidden="1" x14ac:dyDescent="0.55000000000000004">
      <c r="A413" t="s">
        <v>488</v>
      </c>
      <c r="B413">
        <v>18.432533262037037</v>
      </c>
    </row>
    <row r="414" spans="1:2" hidden="1" x14ac:dyDescent="0.55000000000000004">
      <c r="A414" t="s">
        <v>489</v>
      </c>
      <c r="B414">
        <v>19.205514835294114</v>
      </c>
    </row>
    <row r="415" spans="1:2" hidden="1" x14ac:dyDescent="0.55000000000000004">
      <c r="A415" t="s">
        <v>490</v>
      </c>
      <c r="B415">
        <v>17.616455999999999</v>
      </c>
    </row>
    <row r="416" spans="1:2" hidden="1" x14ac:dyDescent="0.55000000000000004">
      <c r="A416" t="s">
        <v>491</v>
      </c>
      <c r="B416">
        <v>14.578951080628867</v>
      </c>
    </row>
    <row r="417" spans="1:2" hidden="1" x14ac:dyDescent="0.55000000000000004">
      <c r="A417" t="s">
        <v>492</v>
      </c>
      <c r="B417">
        <v>18.536291444793818</v>
      </c>
    </row>
    <row r="418" spans="1:2" x14ac:dyDescent="0.55000000000000004">
      <c r="A418" t="s">
        <v>493</v>
      </c>
      <c r="B418" t="s">
        <v>2142</v>
      </c>
    </row>
    <row r="419" spans="1:2" hidden="1" x14ac:dyDescent="0.55000000000000004">
      <c r="A419" t="s">
        <v>494</v>
      </c>
      <c r="B419">
        <v>20.795054461272734</v>
      </c>
    </row>
    <row r="420" spans="1:2" hidden="1" x14ac:dyDescent="0.55000000000000004">
      <c r="A420" t="s">
        <v>495</v>
      </c>
      <c r="B420">
        <v>7.9224394145454538</v>
      </c>
    </row>
    <row r="421" spans="1:2" hidden="1" x14ac:dyDescent="0.55000000000000004">
      <c r="A421" t="s">
        <v>496</v>
      </c>
      <c r="B421">
        <v>23.879859875000005</v>
      </c>
    </row>
    <row r="422" spans="1:2" hidden="1" x14ac:dyDescent="0.55000000000000004">
      <c r="A422" t="s">
        <v>497</v>
      </c>
      <c r="B422">
        <v>15.947570147199999</v>
      </c>
    </row>
    <row r="423" spans="1:2" hidden="1" x14ac:dyDescent="0.55000000000000004">
      <c r="A423" t="s">
        <v>498</v>
      </c>
      <c r="B423">
        <v>36.648041749999997</v>
      </c>
    </row>
    <row r="424" spans="1:2" hidden="1" x14ac:dyDescent="0.55000000000000004">
      <c r="A424" t="s">
        <v>499</v>
      </c>
      <c r="B424">
        <v>23.659600402944442</v>
      </c>
    </row>
    <row r="425" spans="1:2" hidden="1" x14ac:dyDescent="0.55000000000000004">
      <c r="A425" t="s">
        <v>500</v>
      </c>
      <c r="B425">
        <v>89.160929108865972</v>
      </c>
    </row>
    <row r="426" spans="1:2" hidden="1" x14ac:dyDescent="0.55000000000000004">
      <c r="A426" t="s">
        <v>501</v>
      </c>
      <c r="B426">
        <v>11.325609672199999</v>
      </c>
    </row>
    <row r="427" spans="1:2" hidden="1" x14ac:dyDescent="0.55000000000000004">
      <c r="A427" t="s">
        <v>502</v>
      </c>
      <c r="B427">
        <v>20.321258161840007</v>
      </c>
    </row>
    <row r="428" spans="1:2" hidden="1" x14ac:dyDescent="0.55000000000000004">
      <c r="A428" t="s">
        <v>503</v>
      </c>
      <c r="B428">
        <v>36.493874433157899</v>
      </c>
    </row>
    <row r="429" spans="1:2" hidden="1" x14ac:dyDescent="0.55000000000000004">
      <c r="A429" t="s">
        <v>504</v>
      </c>
      <c r="B429">
        <v>21.490257406214294</v>
      </c>
    </row>
    <row r="430" spans="1:2" hidden="1" x14ac:dyDescent="0.55000000000000004">
      <c r="A430" t="s">
        <v>505</v>
      </c>
      <c r="B430">
        <v>10.744122470000001</v>
      </c>
    </row>
    <row r="431" spans="1:2" hidden="1" x14ac:dyDescent="0.55000000000000004">
      <c r="A431" t="s">
        <v>506</v>
      </c>
      <c r="B431">
        <v>11.436790077845744</v>
      </c>
    </row>
    <row r="432" spans="1:2" x14ac:dyDescent="0.55000000000000004">
      <c r="A432" t="s">
        <v>507</v>
      </c>
      <c r="B432" t="s">
        <v>2142</v>
      </c>
    </row>
    <row r="433" spans="1:2" x14ac:dyDescent="0.55000000000000004">
      <c r="A433" t="s">
        <v>508</v>
      </c>
      <c r="B433" t="s">
        <v>2142</v>
      </c>
    </row>
    <row r="434" spans="1:2" hidden="1" x14ac:dyDescent="0.55000000000000004">
      <c r="A434" t="s">
        <v>509</v>
      </c>
      <c r="B434">
        <v>31.880634832714293</v>
      </c>
    </row>
    <row r="435" spans="1:2" hidden="1" x14ac:dyDescent="0.55000000000000004">
      <c r="A435" t="s">
        <v>510</v>
      </c>
      <c r="B435">
        <v>24.496862849999992</v>
      </c>
    </row>
    <row r="436" spans="1:2" x14ac:dyDescent="0.55000000000000004">
      <c r="A436" t="s">
        <v>511</v>
      </c>
      <c r="B436" t="s">
        <v>2142</v>
      </c>
    </row>
    <row r="437" spans="1:2" x14ac:dyDescent="0.55000000000000004">
      <c r="A437" t="s">
        <v>512</v>
      </c>
      <c r="B437" t="s">
        <v>2142</v>
      </c>
    </row>
    <row r="438" spans="1:2" hidden="1" x14ac:dyDescent="0.55000000000000004">
      <c r="A438" t="s">
        <v>513</v>
      </c>
      <c r="B438">
        <v>28.752901646120687</v>
      </c>
    </row>
    <row r="439" spans="1:2" hidden="1" x14ac:dyDescent="0.55000000000000004">
      <c r="A439" t="s">
        <v>514</v>
      </c>
      <c r="B439">
        <v>24.537054359999999</v>
      </c>
    </row>
    <row r="440" spans="1:2" hidden="1" x14ac:dyDescent="0.55000000000000004">
      <c r="A440" t="s">
        <v>515</v>
      </c>
      <c r="B440">
        <v>16.933863538793105</v>
      </c>
    </row>
    <row r="441" spans="1:2" hidden="1" x14ac:dyDescent="0.55000000000000004">
      <c r="A441" t="s">
        <v>516</v>
      </c>
      <c r="B441">
        <v>13.5419825</v>
      </c>
    </row>
    <row r="442" spans="1:2" hidden="1" x14ac:dyDescent="0.55000000000000004">
      <c r="A442" t="s">
        <v>517</v>
      </c>
      <c r="B442">
        <v>18.16067372095393</v>
      </c>
    </row>
    <row r="443" spans="1:2" hidden="1" x14ac:dyDescent="0.55000000000000004">
      <c r="A443" t="s">
        <v>518</v>
      </c>
      <c r="B443">
        <v>21.695964723650434</v>
      </c>
    </row>
    <row r="444" spans="1:2" hidden="1" x14ac:dyDescent="0.55000000000000004">
      <c r="A444" t="s">
        <v>519</v>
      </c>
      <c r="B444">
        <v>12.705508902847221</v>
      </c>
    </row>
    <row r="445" spans="1:2" hidden="1" x14ac:dyDescent="0.55000000000000004">
      <c r="A445" t="s">
        <v>520</v>
      </c>
      <c r="B445">
        <v>70.072895099999997</v>
      </c>
    </row>
    <row r="446" spans="1:2" hidden="1" x14ac:dyDescent="0.55000000000000004">
      <c r="A446" t="s">
        <v>521</v>
      </c>
      <c r="B446">
        <v>17.526996598539323</v>
      </c>
    </row>
    <row r="447" spans="1:2" hidden="1" x14ac:dyDescent="0.55000000000000004">
      <c r="A447" t="s">
        <v>522</v>
      </c>
      <c r="B447">
        <v>17.366048041086209</v>
      </c>
    </row>
    <row r="448" spans="1:2" hidden="1" x14ac:dyDescent="0.55000000000000004">
      <c r="A448" t="s">
        <v>523</v>
      </c>
      <c r="B448">
        <v>20.548130830499986</v>
      </c>
    </row>
    <row r="449" spans="1:2" hidden="1" x14ac:dyDescent="0.55000000000000004">
      <c r="A449" t="s">
        <v>524</v>
      </c>
      <c r="B449">
        <v>24.238252571666667</v>
      </c>
    </row>
    <row r="450" spans="1:2" hidden="1" x14ac:dyDescent="0.55000000000000004">
      <c r="A450" t="s">
        <v>525</v>
      </c>
      <c r="B450">
        <v>34.191619500000002</v>
      </c>
    </row>
    <row r="451" spans="1:2" x14ac:dyDescent="0.55000000000000004">
      <c r="A451" t="s">
        <v>526</v>
      </c>
      <c r="B451" t="s">
        <v>2142</v>
      </c>
    </row>
    <row r="452" spans="1:2" hidden="1" x14ac:dyDescent="0.55000000000000004">
      <c r="A452" t="s">
        <v>527</v>
      </c>
      <c r="B452">
        <v>44.374572299999997</v>
      </c>
    </row>
    <row r="453" spans="1:2" hidden="1" x14ac:dyDescent="0.55000000000000004">
      <c r="A453" t="s">
        <v>528</v>
      </c>
      <c r="B453">
        <v>23.022645753799999</v>
      </c>
    </row>
    <row r="454" spans="1:2" hidden="1" x14ac:dyDescent="0.55000000000000004">
      <c r="A454" t="s">
        <v>529</v>
      </c>
      <c r="B454">
        <v>12.709536043281249</v>
      </c>
    </row>
    <row r="455" spans="1:2" hidden="1" x14ac:dyDescent="0.55000000000000004">
      <c r="A455" t="s">
        <v>530</v>
      </c>
      <c r="B455">
        <v>20.363075205454546</v>
      </c>
    </row>
    <row r="456" spans="1:2" hidden="1" x14ac:dyDescent="0.55000000000000004">
      <c r="A456" t="s">
        <v>531</v>
      </c>
      <c r="B456">
        <v>10.047756207000003</v>
      </c>
    </row>
    <row r="457" spans="1:2" hidden="1" x14ac:dyDescent="0.55000000000000004">
      <c r="A457" t="s">
        <v>532</v>
      </c>
      <c r="B457">
        <v>16.66398956206897</v>
      </c>
    </row>
    <row r="458" spans="1:2" hidden="1" x14ac:dyDescent="0.55000000000000004">
      <c r="A458" t="s">
        <v>533</v>
      </c>
      <c r="B458">
        <v>8.0315513124999995</v>
      </c>
    </row>
    <row r="459" spans="1:2" hidden="1" x14ac:dyDescent="0.55000000000000004">
      <c r="A459" t="s">
        <v>534</v>
      </c>
      <c r="B459">
        <v>9.3922780605263156</v>
      </c>
    </row>
    <row r="460" spans="1:2" hidden="1" x14ac:dyDescent="0.55000000000000004">
      <c r="A460" t="s">
        <v>535</v>
      </c>
      <c r="B460">
        <v>6.2084177571428567</v>
      </c>
    </row>
    <row r="461" spans="1:2" hidden="1" x14ac:dyDescent="0.55000000000000004">
      <c r="A461" t="s">
        <v>536</v>
      </c>
      <c r="B461">
        <v>4.8887030500000002</v>
      </c>
    </row>
    <row r="462" spans="1:2" hidden="1" x14ac:dyDescent="0.55000000000000004">
      <c r="A462" t="s">
        <v>537</v>
      </c>
      <c r="B462">
        <v>18.932370782941181</v>
      </c>
    </row>
    <row r="463" spans="1:2" hidden="1" x14ac:dyDescent="0.55000000000000004">
      <c r="A463" t="s">
        <v>538</v>
      </c>
      <c r="B463">
        <v>37.457922281249999</v>
      </c>
    </row>
    <row r="464" spans="1:2" hidden="1" x14ac:dyDescent="0.55000000000000004">
      <c r="A464" t="s">
        <v>539</v>
      </c>
      <c r="B464">
        <v>15.413867556086958</v>
      </c>
    </row>
    <row r="465" spans="1:2" hidden="1" x14ac:dyDescent="0.55000000000000004">
      <c r="A465" t="s">
        <v>540</v>
      </c>
      <c r="B465">
        <v>25.8267372</v>
      </c>
    </row>
    <row r="466" spans="1:2" hidden="1" x14ac:dyDescent="0.55000000000000004">
      <c r="A466" t="s">
        <v>541</v>
      </c>
      <c r="B466">
        <v>7.7132027999999995</v>
      </c>
    </row>
    <row r="467" spans="1:2" hidden="1" x14ac:dyDescent="0.55000000000000004">
      <c r="A467" t="s">
        <v>542</v>
      </c>
      <c r="B467">
        <v>104.63392389384616</v>
      </c>
    </row>
    <row r="468" spans="1:2" hidden="1" x14ac:dyDescent="0.55000000000000004">
      <c r="A468" t="s">
        <v>543</v>
      </c>
      <c r="B468">
        <v>68.770136772941186</v>
      </c>
    </row>
    <row r="469" spans="1:2" hidden="1" x14ac:dyDescent="0.55000000000000004">
      <c r="A469" t="s">
        <v>544</v>
      </c>
      <c r="B469">
        <v>23.721157851238097</v>
      </c>
    </row>
    <row r="470" spans="1:2" hidden="1" x14ac:dyDescent="0.55000000000000004">
      <c r="A470" t="s">
        <v>545</v>
      </c>
      <c r="B470">
        <v>19.504205500909091</v>
      </c>
    </row>
    <row r="471" spans="1:2" hidden="1" x14ac:dyDescent="0.55000000000000004">
      <c r="A471" t="s">
        <v>546</v>
      </c>
      <c r="B471">
        <v>29.360619400000001</v>
      </c>
    </row>
    <row r="472" spans="1:2" hidden="1" x14ac:dyDescent="0.55000000000000004">
      <c r="A472" t="s">
        <v>547</v>
      </c>
      <c r="B472">
        <v>14.836831999999998</v>
      </c>
    </row>
    <row r="473" spans="1:2" hidden="1" x14ac:dyDescent="0.55000000000000004">
      <c r="A473" t="s">
        <v>548</v>
      </c>
      <c r="B473">
        <v>8.937804265714286</v>
      </c>
    </row>
    <row r="474" spans="1:2" hidden="1" x14ac:dyDescent="0.55000000000000004">
      <c r="A474" t="s">
        <v>549</v>
      </c>
      <c r="B474">
        <v>21.430701381818174</v>
      </c>
    </row>
    <row r="475" spans="1:2" hidden="1" x14ac:dyDescent="0.55000000000000004">
      <c r="A475" t="s">
        <v>550</v>
      </c>
      <c r="B475">
        <v>18.659058646829262</v>
      </c>
    </row>
    <row r="476" spans="1:2" hidden="1" x14ac:dyDescent="0.55000000000000004">
      <c r="A476" t="s">
        <v>551</v>
      </c>
      <c r="B476">
        <v>13.798528690461527</v>
      </c>
    </row>
    <row r="477" spans="1:2" hidden="1" x14ac:dyDescent="0.55000000000000004">
      <c r="A477" t="s">
        <v>552</v>
      </c>
      <c r="B477">
        <v>19.449401399999999</v>
      </c>
    </row>
    <row r="478" spans="1:2" hidden="1" x14ac:dyDescent="0.55000000000000004">
      <c r="A478" t="s">
        <v>553</v>
      </c>
      <c r="B478">
        <v>20.986018900000005</v>
      </c>
    </row>
    <row r="479" spans="1:2" hidden="1" x14ac:dyDescent="0.55000000000000004">
      <c r="A479" t="s">
        <v>554</v>
      </c>
      <c r="B479">
        <v>14.087352671764707</v>
      </c>
    </row>
    <row r="480" spans="1:2" hidden="1" x14ac:dyDescent="0.55000000000000004">
      <c r="A480" t="s">
        <v>555</v>
      </c>
      <c r="B480">
        <v>19.638025662608683</v>
      </c>
    </row>
    <row r="481" spans="1:2" hidden="1" x14ac:dyDescent="0.55000000000000004">
      <c r="A481" t="s">
        <v>556</v>
      </c>
      <c r="B481">
        <v>12.721567293692305</v>
      </c>
    </row>
    <row r="482" spans="1:2" hidden="1" x14ac:dyDescent="0.55000000000000004">
      <c r="A482" t="s">
        <v>557</v>
      </c>
      <c r="B482">
        <v>22.090184924999999</v>
      </c>
    </row>
    <row r="483" spans="1:2" hidden="1" x14ac:dyDescent="0.55000000000000004">
      <c r="A483" t="s">
        <v>558</v>
      </c>
      <c r="B483">
        <v>21.723709390714287</v>
      </c>
    </row>
    <row r="484" spans="1:2" hidden="1" x14ac:dyDescent="0.55000000000000004">
      <c r="A484" t="s">
        <v>559</v>
      </c>
      <c r="B484">
        <v>20.521546301349996</v>
      </c>
    </row>
    <row r="485" spans="1:2" hidden="1" x14ac:dyDescent="0.55000000000000004">
      <c r="A485" t="s">
        <v>560</v>
      </c>
      <c r="B485">
        <v>15.843087739090914</v>
      </c>
    </row>
    <row r="486" spans="1:2" hidden="1" x14ac:dyDescent="0.55000000000000004">
      <c r="A486" t="s">
        <v>561</v>
      </c>
      <c r="B486">
        <v>16.216488640196076</v>
      </c>
    </row>
    <row r="487" spans="1:2" hidden="1" x14ac:dyDescent="0.55000000000000004">
      <c r="A487" t="s">
        <v>562</v>
      </c>
      <c r="B487">
        <v>16.424335201109098</v>
      </c>
    </row>
    <row r="488" spans="1:2" hidden="1" x14ac:dyDescent="0.55000000000000004">
      <c r="A488" t="s">
        <v>563</v>
      </c>
      <c r="B488">
        <v>18.641706143909094</v>
      </c>
    </row>
    <row r="489" spans="1:2" hidden="1" x14ac:dyDescent="0.55000000000000004">
      <c r="A489" t="s">
        <v>564</v>
      </c>
      <c r="B489">
        <v>21.470030450374999</v>
      </c>
    </row>
    <row r="490" spans="1:2" hidden="1" x14ac:dyDescent="0.55000000000000004">
      <c r="A490" t="s">
        <v>565</v>
      </c>
      <c r="B490">
        <v>14.287801739166667</v>
      </c>
    </row>
    <row r="491" spans="1:2" hidden="1" x14ac:dyDescent="0.55000000000000004">
      <c r="A491" t="s">
        <v>566</v>
      </c>
      <c r="B491">
        <v>11.272447939423076</v>
      </c>
    </row>
    <row r="492" spans="1:2" hidden="1" x14ac:dyDescent="0.55000000000000004">
      <c r="A492" t="s">
        <v>567</v>
      </c>
      <c r="B492">
        <v>52.367442914999998</v>
      </c>
    </row>
    <row r="493" spans="1:2" hidden="1" x14ac:dyDescent="0.55000000000000004">
      <c r="A493" t="s">
        <v>568</v>
      </c>
      <c r="B493">
        <v>23.931092667857147</v>
      </c>
    </row>
    <row r="494" spans="1:2" hidden="1" x14ac:dyDescent="0.55000000000000004">
      <c r="A494" t="s">
        <v>569</v>
      </c>
      <c r="B494">
        <v>15.575125208333333</v>
      </c>
    </row>
    <row r="495" spans="1:2" hidden="1" x14ac:dyDescent="0.55000000000000004">
      <c r="A495" t="s">
        <v>570</v>
      </c>
      <c r="B495">
        <v>31.636744613720946</v>
      </c>
    </row>
    <row r="496" spans="1:2" hidden="1" x14ac:dyDescent="0.55000000000000004">
      <c r="A496" t="s">
        <v>571</v>
      </c>
      <c r="B496">
        <v>3.9364351733333329</v>
      </c>
    </row>
    <row r="497" spans="1:2" hidden="1" x14ac:dyDescent="0.55000000000000004">
      <c r="A497" t="s">
        <v>572</v>
      </c>
      <c r="B497">
        <v>35.385603425000006</v>
      </c>
    </row>
    <row r="498" spans="1:2" hidden="1" x14ac:dyDescent="0.55000000000000004">
      <c r="A498" t="s">
        <v>573</v>
      </c>
      <c r="B498">
        <v>12.35507955368846</v>
      </c>
    </row>
    <row r="499" spans="1:2" hidden="1" x14ac:dyDescent="0.55000000000000004">
      <c r="A499" t="s">
        <v>574</v>
      </c>
      <c r="B499">
        <v>18.710125125000001</v>
      </c>
    </row>
    <row r="500" spans="1:2" hidden="1" x14ac:dyDescent="0.55000000000000004">
      <c r="A500" t="s">
        <v>575</v>
      </c>
      <c r="B500">
        <v>15.242410487837834</v>
      </c>
    </row>
    <row r="501" spans="1:2" hidden="1" x14ac:dyDescent="0.55000000000000004">
      <c r="A501" t="s">
        <v>576</v>
      </c>
      <c r="B501">
        <v>22.590151319924246</v>
      </c>
    </row>
    <row r="502" spans="1:2" hidden="1" x14ac:dyDescent="0.55000000000000004">
      <c r="A502" t="s">
        <v>577</v>
      </c>
      <c r="B502">
        <v>26.707961311764709</v>
      </c>
    </row>
    <row r="503" spans="1:2" hidden="1" x14ac:dyDescent="0.55000000000000004">
      <c r="A503" t="s">
        <v>578</v>
      </c>
      <c r="B503">
        <v>20.905017869615389</v>
      </c>
    </row>
    <row r="504" spans="1:2" hidden="1" x14ac:dyDescent="0.55000000000000004">
      <c r="A504" t="s">
        <v>578</v>
      </c>
      <c r="B504">
        <v>20.905017869615389</v>
      </c>
    </row>
    <row r="505" spans="1:2" hidden="1" x14ac:dyDescent="0.55000000000000004">
      <c r="A505" t="s">
        <v>579</v>
      </c>
      <c r="B505">
        <v>15.69131284638889</v>
      </c>
    </row>
    <row r="506" spans="1:2" hidden="1" x14ac:dyDescent="0.55000000000000004">
      <c r="A506" t="s">
        <v>580</v>
      </c>
      <c r="B506">
        <v>21.419031815392156</v>
      </c>
    </row>
    <row r="507" spans="1:2" hidden="1" x14ac:dyDescent="0.55000000000000004">
      <c r="A507" t="s">
        <v>581</v>
      </c>
      <c r="B507">
        <v>15.239136938888887</v>
      </c>
    </row>
    <row r="508" spans="1:2" hidden="1" x14ac:dyDescent="0.55000000000000004">
      <c r="A508" t="s">
        <v>582</v>
      </c>
      <c r="B508">
        <v>19.634101179473681</v>
      </c>
    </row>
    <row r="509" spans="1:2" hidden="1" x14ac:dyDescent="0.55000000000000004">
      <c r="A509" t="s">
        <v>583</v>
      </c>
      <c r="B509">
        <v>11.706337117777776</v>
      </c>
    </row>
    <row r="510" spans="1:2" hidden="1" x14ac:dyDescent="0.55000000000000004">
      <c r="A510" t="s">
        <v>584</v>
      </c>
      <c r="B510">
        <v>27.220666941450979</v>
      </c>
    </row>
    <row r="511" spans="1:2" hidden="1" x14ac:dyDescent="0.55000000000000004">
      <c r="A511" t="s">
        <v>585</v>
      </c>
      <c r="B511">
        <v>18.003010997000001</v>
      </c>
    </row>
    <row r="512" spans="1:2" hidden="1" x14ac:dyDescent="0.55000000000000004">
      <c r="A512" t="s">
        <v>586</v>
      </c>
      <c r="B512">
        <v>21.683311062857147</v>
      </c>
    </row>
    <row r="513" spans="1:2" hidden="1" x14ac:dyDescent="0.55000000000000004">
      <c r="A513" t="s">
        <v>587</v>
      </c>
      <c r="B513">
        <v>26.771131514666664</v>
      </c>
    </row>
    <row r="514" spans="1:2" hidden="1" x14ac:dyDescent="0.55000000000000004">
      <c r="A514" t="s">
        <v>588</v>
      </c>
      <c r="B514">
        <v>15.866376548333337</v>
      </c>
    </row>
    <row r="515" spans="1:2" hidden="1" x14ac:dyDescent="0.55000000000000004">
      <c r="A515" t="s">
        <v>589</v>
      </c>
      <c r="B515">
        <v>30.383179149230763</v>
      </c>
    </row>
    <row r="516" spans="1:2" hidden="1" x14ac:dyDescent="0.55000000000000004">
      <c r="A516" t="s">
        <v>590</v>
      </c>
      <c r="B516">
        <v>2.999568</v>
      </c>
    </row>
    <row r="517" spans="1:2" hidden="1" x14ac:dyDescent="0.55000000000000004">
      <c r="A517" t="s">
        <v>591</v>
      </c>
      <c r="B517">
        <v>17.241006823999999</v>
      </c>
    </row>
    <row r="518" spans="1:2" hidden="1" x14ac:dyDescent="0.55000000000000004">
      <c r="A518" t="s">
        <v>592</v>
      </c>
      <c r="B518">
        <v>14.199999254258623</v>
      </c>
    </row>
    <row r="519" spans="1:2" hidden="1" x14ac:dyDescent="0.55000000000000004">
      <c r="A519" t="s">
        <v>593</v>
      </c>
      <c r="B519">
        <v>35.615791874999992</v>
      </c>
    </row>
    <row r="520" spans="1:2" hidden="1" x14ac:dyDescent="0.55000000000000004">
      <c r="A520" t="s">
        <v>594</v>
      </c>
      <c r="B520">
        <v>14.247958890944457</v>
      </c>
    </row>
    <row r="521" spans="1:2" hidden="1" x14ac:dyDescent="0.55000000000000004">
      <c r="A521" t="s">
        <v>595</v>
      </c>
      <c r="B521">
        <v>11.632843567588235</v>
      </c>
    </row>
    <row r="522" spans="1:2" hidden="1" x14ac:dyDescent="0.55000000000000004">
      <c r="A522" t="s">
        <v>596</v>
      </c>
      <c r="B522">
        <v>25.369783114285717</v>
      </c>
    </row>
    <row r="523" spans="1:2" hidden="1" x14ac:dyDescent="0.55000000000000004">
      <c r="A523" t="s">
        <v>597</v>
      </c>
      <c r="B523">
        <v>16.392001627935489</v>
      </c>
    </row>
    <row r="524" spans="1:2" hidden="1" x14ac:dyDescent="0.55000000000000004">
      <c r="A524" t="s">
        <v>598</v>
      </c>
      <c r="B524">
        <v>13.943076615365859</v>
      </c>
    </row>
    <row r="525" spans="1:2" hidden="1" x14ac:dyDescent="0.55000000000000004">
      <c r="A525" t="s">
        <v>599</v>
      </c>
      <c r="B525">
        <v>11.911181024545455</v>
      </c>
    </row>
    <row r="526" spans="1:2" hidden="1" x14ac:dyDescent="0.55000000000000004">
      <c r="A526" t="s">
        <v>600</v>
      </c>
      <c r="B526">
        <v>7.708665598214286</v>
      </c>
    </row>
    <row r="527" spans="1:2" hidden="1" x14ac:dyDescent="0.55000000000000004">
      <c r="A527" t="s">
        <v>601</v>
      </c>
      <c r="B527">
        <v>8.8940325892857164</v>
      </c>
    </row>
    <row r="528" spans="1:2" hidden="1" x14ac:dyDescent="0.55000000000000004">
      <c r="A528" t="s">
        <v>602</v>
      </c>
      <c r="B528">
        <v>19.034699554749999</v>
      </c>
    </row>
    <row r="529" spans="1:2" hidden="1" x14ac:dyDescent="0.55000000000000004">
      <c r="A529" t="s">
        <v>603</v>
      </c>
      <c r="B529">
        <v>18.303592249999998</v>
      </c>
    </row>
    <row r="530" spans="1:2" hidden="1" x14ac:dyDescent="0.55000000000000004">
      <c r="A530" t="s">
        <v>604</v>
      </c>
      <c r="B530">
        <v>32.640226581363635</v>
      </c>
    </row>
    <row r="531" spans="1:2" hidden="1" x14ac:dyDescent="0.55000000000000004">
      <c r="A531" t="s">
        <v>605</v>
      </c>
      <c r="B531">
        <v>13.838331021484375</v>
      </c>
    </row>
    <row r="532" spans="1:2" hidden="1" x14ac:dyDescent="0.55000000000000004">
      <c r="A532" t="s">
        <v>606</v>
      </c>
      <c r="B532">
        <v>14.840031499999998</v>
      </c>
    </row>
    <row r="533" spans="1:2" hidden="1" x14ac:dyDescent="0.55000000000000004">
      <c r="A533" t="s">
        <v>607</v>
      </c>
      <c r="B533">
        <v>24.921312750000002</v>
      </c>
    </row>
    <row r="534" spans="1:2" hidden="1" x14ac:dyDescent="0.55000000000000004">
      <c r="A534" t="s">
        <v>608</v>
      </c>
      <c r="B534">
        <v>18.646652538557241</v>
      </c>
    </row>
    <row r="535" spans="1:2" hidden="1" x14ac:dyDescent="0.55000000000000004">
      <c r="A535" t="s">
        <v>609</v>
      </c>
      <c r="B535">
        <v>22.112695312198284</v>
      </c>
    </row>
    <row r="536" spans="1:2" hidden="1" x14ac:dyDescent="0.55000000000000004">
      <c r="A536" t="s">
        <v>610</v>
      </c>
      <c r="B536">
        <v>21.908887474999997</v>
      </c>
    </row>
    <row r="537" spans="1:2" hidden="1" x14ac:dyDescent="0.55000000000000004">
      <c r="A537" t="s">
        <v>611</v>
      </c>
      <c r="B537">
        <v>23.320654425000001</v>
      </c>
    </row>
    <row r="538" spans="1:2" hidden="1" x14ac:dyDescent="0.55000000000000004">
      <c r="A538" t="s">
        <v>612</v>
      </c>
      <c r="B538">
        <v>26.374318599473686</v>
      </c>
    </row>
    <row r="539" spans="1:2" hidden="1" x14ac:dyDescent="0.55000000000000004">
      <c r="A539" t="s">
        <v>613</v>
      </c>
      <c r="B539">
        <v>44.018035282682931</v>
      </c>
    </row>
    <row r="540" spans="1:2" hidden="1" x14ac:dyDescent="0.55000000000000004">
      <c r="A540" t="s">
        <v>614</v>
      </c>
      <c r="B540">
        <v>10.893863000000001</v>
      </c>
    </row>
    <row r="541" spans="1:2" hidden="1" x14ac:dyDescent="0.55000000000000004">
      <c r="A541" t="s">
        <v>615</v>
      </c>
      <c r="B541">
        <v>18.339479216216215</v>
      </c>
    </row>
    <row r="542" spans="1:2" hidden="1" x14ac:dyDescent="0.55000000000000004">
      <c r="A542" t="s">
        <v>616</v>
      </c>
      <c r="B542">
        <v>16.459930250753832</v>
      </c>
    </row>
    <row r="543" spans="1:2" hidden="1" x14ac:dyDescent="0.55000000000000004">
      <c r="A543" t="s">
        <v>617</v>
      </c>
      <c r="B543">
        <v>14.281746085714287</v>
      </c>
    </row>
    <row r="544" spans="1:2" hidden="1" x14ac:dyDescent="0.55000000000000004">
      <c r="A544" t="s">
        <v>618</v>
      </c>
      <c r="B544">
        <v>14.513712497775508</v>
      </c>
    </row>
    <row r="545" spans="1:2" hidden="1" x14ac:dyDescent="0.55000000000000004">
      <c r="A545" t="s">
        <v>619</v>
      </c>
      <c r="B545">
        <v>24.128730217736415</v>
      </c>
    </row>
    <row r="546" spans="1:2" hidden="1" x14ac:dyDescent="0.55000000000000004">
      <c r="A546" t="s">
        <v>620</v>
      </c>
      <c r="B546">
        <v>8.3851923529411785</v>
      </c>
    </row>
    <row r="547" spans="1:2" x14ac:dyDescent="0.55000000000000004">
      <c r="A547" t="s">
        <v>621</v>
      </c>
      <c r="B547" t="s">
        <v>2142</v>
      </c>
    </row>
    <row r="548" spans="1:2" hidden="1" x14ac:dyDescent="0.55000000000000004">
      <c r="A548" t="s">
        <v>622</v>
      </c>
      <c r="B548">
        <v>20.712965290983611</v>
      </c>
    </row>
    <row r="549" spans="1:2" hidden="1" x14ac:dyDescent="0.55000000000000004">
      <c r="A549" t="s">
        <v>623</v>
      </c>
      <c r="B549">
        <v>18.975920049032251</v>
      </c>
    </row>
    <row r="550" spans="1:2" hidden="1" x14ac:dyDescent="0.55000000000000004">
      <c r="A550" t="s">
        <v>624</v>
      </c>
      <c r="B550">
        <v>19.091550691034481</v>
      </c>
    </row>
    <row r="551" spans="1:2" hidden="1" x14ac:dyDescent="0.55000000000000004">
      <c r="A551" t="s">
        <v>625</v>
      </c>
      <c r="B551">
        <v>32.892440616440688</v>
      </c>
    </row>
    <row r="552" spans="1:2" hidden="1" x14ac:dyDescent="0.55000000000000004">
      <c r="A552" t="s">
        <v>626</v>
      </c>
      <c r="B552">
        <v>11.939174729749999</v>
      </c>
    </row>
    <row r="553" spans="1:2" hidden="1" x14ac:dyDescent="0.55000000000000004">
      <c r="A553" t="s">
        <v>627</v>
      </c>
      <c r="B553">
        <v>26.176646993394545</v>
      </c>
    </row>
    <row r="554" spans="1:2" hidden="1" x14ac:dyDescent="0.55000000000000004">
      <c r="A554" t="s">
        <v>628</v>
      </c>
      <c r="B554">
        <v>19.171160063809516</v>
      </c>
    </row>
    <row r="555" spans="1:2" hidden="1" x14ac:dyDescent="0.55000000000000004">
      <c r="A555" t="s">
        <v>629</v>
      </c>
      <c r="B555">
        <v>12.772238666347826</v>
      </c>
    </row>
    <row r="556" spans="1:2" hidden="1" x14ac:dyDescent="0.55000000000000004">
      <c r="A556" t="s">
        <v>630</v>
      </c>
      <c r="B556">
        <v>18.980389941931818</v>
      </c>
    </row>
    <row r="557" spans="1:2" hidden="1" x14ac:dyDescent="0.55000000000000004">
      <c r="A557" t="s">
        <v>631</v>
      </c>
      <c r="B557">
        <v>25.354188025238098</v>
      </c>
    </row>
    <row r="558" spans="1:2" hidden="1" x14ac:dyDescent="0.55000000000000004">
      <c r="A558" t="s">
        <v>632</v>
      </c>
      <c r="B558">
        <v>16.321498074400004</v>
      </c>
    </row>
    <row r="559" spans="1:2" hidden="1" x14ac:dyDescent="0.55000000000000004">
      <c r="A559" t="s">
        <v>633</v>
      </c>
      <c r="B559">
        <v>9.101605600000001</v>
      </c>
    </row>
    <row r="560" spans="1:2" hidden="1" x14ac:dyDescent="0.55000000000000004">
      <c r="A560" t="s">
        <v>634</v>
      </c>
      <c r="B560">
        <v>18.476628808108103</v>
      </c>
    </row>
    <row r="561" spans="1:2" hidden="1" x14ac:dyDescent="0.55000000000000004">
      <c r="A561" t="s">
        <v>635</v>
      </c>
      <c r="B561">
        <v>14.817404933500001</v>
      </c>
    </row>
    <row r="562" spans="1:2" hidden="1" x14ac:dyDescent="0.55000000000000004">
      <c r="A562" t="s">
        <v>636</v>
      </c>
      <c r="B562">
        <v>16.855792165906596</v>
      </c>
    </row>
    <row r="563" spans="1:2" hidden="1" x14ac:dyDescent="0.55000000000000004">
      <c r="A563" t="s">
        <v>637</v>
      </c>
      <c r="B563">
        <v>17.0759527947619</v>
      </c>
    </row>
    <row r="564" spans="1:2" hidden="1" x14ac:dyDescent="0.55000000000000004">
      <c r="A564" t="s">
        <v>638</v>
      </c>
      <c r="B564">
        <v>13.151805022173908</v>
      </c>
    </row>
    <row r="565" spans="1:2" hidden="1" x14ac:dyDescent="0.55000000000000004">
      <c r="A565" t="s">
        <v>639</v>
      </c>
      <c r="B565">
        <v>14.935441621196583</v>
      </c>
    </row>
    <row r="566" spans="1:2" hidden="1" x14ac:dyDescent="0.55000000000000004">
      <c r="A566" t="s">
        <v>640</v>
      </c>
      <c r="B566">
        <v>23.532493366333334</v>
      </c>
    </row>
    <row r="567" spans="1:2" hidden="1" x14ac:dyDescent="0.55000000000000004">
      <c r="A567" t="s">
        <v>641</v>
      </c>
      <c r="B567">
        <v>15.777434105863676</v>
      </c>
    </row>
    <row r="568" spans="1:2" hidden="1" x14ac:dyDescent="0.55000000000000004">
      <c r="A568" t="s">
        <v>642</v>
      </c>
      <c r="B568">
        <v>22.643482783333333</v>
      </c>
    </row>
    <row r="569" spans="1:2" hidden="1" x14ac:dyDescent="0.55000000000000004">
      <c r="A569" t="s">
        <v>643</v>
      </c>
      <c r="B569">
        <v>17.341515568767438</v>
      </c>
    </row>
    <row r="570" spans="1:2" hidden="1" x14ac:dyDescent="0.55000000000000004">
      <c r="A570" t="s">
        <v>644</v>
      </c>
      <c r="B570">
        <v>24.555495365776054</v>
      </c>
    </row>
    <row r="571" spans="1:2" hidden="1" x14ac:dyDescent="0.55000000000000004">
      <c r="A571" t="s">
        <v>645</v>
      </c>
      <c r="B571">
        <v>22.62963502474576</v>
      </c>
    </row>
    <row r="572" spans="1:2" hidden="1" x14ac:dyDescent="0.55000000000000004">
      <c r="A572" t="s">
        <v>646</v>
      </c>
      <c r="B572">
        <v>15.685245902165766</v>
      </c>
    </row>
    <row r="573" spans="1:2" hidden="1" x14ac:dyDescent="0.55000000000000004">
      <c r="A573" t="s">
        <v>647</v>
      </c>
      <c r="B573">
        <v>28.967873671990755</v>
      </c>
    </row>
    <row r="574" spans="1:2" x14ac:dyDescent="0.55000000000000004">
      <c r="A574" t="s">
        <v>648</v>
      </c>
      <c r="B574" t="s">
        <v>2142</v>
      </c>
    </row>
    <row r="575" spans="1:2" x14ac:dyDescent="0.55000000000000004">
      <c r="A575" t="s">
        <v>649</v>
      </c>
      <c r="B575" t="s">
        <v>2142</v>
      </c>
    </row>
    <row r="576" spans="1:2" hidden="1" x14ac:dyDescent="0.55000000000000004">
      <c r="A576" t="s">
        <v>650</v>
      </c>
      <c r="B576">
        <v>15.559012494449767</v>
      </c>
    </row>
    <row r="577" spans="1:2" hidden="1" x14ac:dyDescent="0.55000000000000004">
      <c r="A577" t="s">
        <v>651</v>
      </c>
      <c r="B577">
        <v>17.266486546818182</v>
      </c>
    </row>
    <row r="578" spans="1:2" x14ac:dyDescent="0.55000000000000004">
      <c r="A578" t="s">
        <v>652</v>
      </c>
      <c r="B578" t="s">
        <v>2142</v>
      </c>
    </row>
    <row r="579" spans="1:2" hidden="1" x14ac:dyDescent="0.55000000000000004">
      <c r="A579" t="s">
        <v>653</v>
      </c>
      <c r="B579">
        <v>22.698968678464286</v>
      </c>
    </row>
    <row r="580" spans="1:2" hidden="1" x14ac:dyDescent="0.55000000000000004">
      <c r="A580" t="s">
        <v>654</v>
      </c>
      <c r="B580">
        <v>20.673175772307694</v>
      </c>
    </row>
    <row r="581" spans="1:2" hidden="1" x14ac:dyDescent="0.55000000000000004">
      <c r="A581" t="s">
        <v>655</v>
      </c>
      <c r="B581">
        <v>40.699341575921061</v>
      </c>
    </row>
    <row r="582" spans="1:2" hidden="1" x14ac:dyDescent="0.55000000000000004">
      <c r="A582" t="s">
        <v>656</v>
      </c>
      <c r="B582">
        <v>20.756684482295135</v>
      </c>
    </row>
    <row r="583" spans="1:2" hidden="1" x14ac:dyDescent="0.55000000000000004">
      <c r="A583" t="s">
        <v>657</v>
      </c>
      <c r="B583">
        <v>21.03534468749999</v>
      </c>
    </row>
    <row r="584" spans="1:2" hidden="1" x14ac:dyDescent="0.55000000000000004">
      <c r="A584" t="s">
        <v>658</v>
      </c>
      <c r="B584">
        <v>13.122702900000002</v>
      </c>
    </row>
    <row r="585" spans="1:2" hidden="1" x14ac:dyDescent="0.55000000000000004">
      <c r="A585" t="s">
        <v>659</v>
      </c>
      <c r="B585">
        <v>16.000175040540533</v>
      </c>
    </row>
    <row r="586" spans="1:2" hidden="1" x14ac:dyDescent="0.55000000000000004">
      <c r="A586" t="s">
        <v>660</v>
      </c>
      <c r="B586">
        <v>33.839552466176471</v>
      </c>
    </row>
    <row r="587" spans="1:2" hidden="1" x14ac:dyDescent="0.55000000000000004">
      <c r="A587" t="s">
        <v>661</v>
      </c>
      <c r="B587">
        <v>39.650739573599999</v>
      </c>
    </row>
    <row r="588" spans="1:2" hidden="1" x14ac:dyDescent="0.55000000000000004">
      <c r="A588" t="s">
        <v>662</v>
      </c>
      <c r="B588">
        <v>31.014993560000001</v>
      </c>
    </row>
    <row r="589" spans="1:2" hidden="1" x14ac:dyDescent="0.55000000000000004">
      <c r="A589" t="s">
        <v>663</v>
      </c>
      <c r="B589">
        <v>32.197747192549009</v>
      </c>
    </row>
    <row r="590" spans="1:2" hidden="1" x14ac:dyDescent="0.55000000000000004">
      <c r="A590" t="s">
        <v>664</v>
      </c>
      <c r="B590">
        <v>8.3992934444444458</v>
      </c>
    </row>
    <row r="591" spans="1:2" hidden="1" x14ac:dyDescent="0.55000000000000004">
      <c r="A591" t="s">
        <v>665</v>
      </c>
      <c r="B591">
        <v>12.870268965162788</v>
      </c>
    </row>
    <row r="592" spans="1:2" hidden="1" x14ac:dyDescent="0.55000000000000004">
      <c r="A592" t="s">
        <v>666</v>
      </c>
      <c r="B592">
        <v>17.784054028441858</v>
      </c>
    </row>
    <row r="593" spans="1:2" hidden="1" x14ac:dyDescent="0.55000000000000004">
      <c r="A593" t="s">
        <v>667</v>
      </c>
      <c r="B593">
        <v>19.886053826019996</v>
      </c>
    </row>
    <row r="594" spans="1:2" hidden="1" x14ac:dyDescent="0.55000000000000004">
      <c r="A594" t="s">
        <v>668</v>
      </c>
      <c r="B594">
        <v>60.574467287678559</v>
      </c>
    </row>
    <row r="595" spans="1:2" hidden="1" x14ac:dyDescent="0.55000000000000004">
      <c r="A595" t="s">
        <v>669</v>
      </c>
      <c r="B595">
        <v>13.117619429411763</v>
      </c>
    </row>
    <row r="596" spans="1:2" hidden="1" x14ac:dyDescent="0.55000000000000004">
      <c r="A596" t="s">
        <v>670</v>
      </c>
      <c r="B596">
        <v>20.389206667708333</v>
      </c>
    </row>
    <row r="597" spans="1:2" hidden="1" x14ac:dyDescent="0.55000000000000004">
      <c r="A597" t="s">
        <v>671</v>
      </c>
      <c r="B597">
        <v>34.244467204000003</v>
      </c>
    </row>
    <row r="598" spans="1:2" hidden="1" x14ac:dyDescent="0.55000000000000004">
      <c r="A598" t="s">
        <v>672</v>
      </c>
      <c r="B598">
        <v>8.6695586538461509</v>
      </c>
    </row>
    <row r="599" spans="1:2" hidden="1" x14ac:dyDescent="0.55000000000000004">
      <c r="A599" t="s">
        <v>673</v>
      </c>
      <c r="B599">
        <v>33.820381285267246</v>
      </c>
    </row>
    <row r="600" spans="1:2" hidden="1" x14ac:dyDescent="0.55000000000000004">
      <c r="A600" t="s">
        <v>674</v>
      </c>
      <c r="B600">
        <v>1.8641700000000001</v>
      </c>
    </row>
    <row r="601" spans="1:2" hidden="1" x14ac:dyDescent="0.55000000000000004">
      <c r="A601" t="s">
        <v>675</v>
      </c>
      <c r="B601">
        <v>12.397684353333334</v>
      </c>
    </row>
    <row r="602" spans="1:2" hidden="1" x14ac:dyDescent="0.55000000000000004">
      <c r="A602" t="s">
        <v>676</v>
      </c>
      <c r="B602">
        <v>21.333239925000001</v>
      </c>
    </row>
    <row r="603" spans="1:2" hidden="1" x14ac:dyDescent="0.55000000000000004">
      <c r="A603" t="s">
        <v>677</v>
      </c>
      <c r="B603">
        <v>12.824914065625</v>
      </c>
    </row>
    <row r="604" spans="1:2" hidden="1" x14ac:dyDescent="0.55000000000000004">
      <c r="A604" t="s">
        <v>678</v>
      </c>
      <c r="B604">
        <v>15.556590880279993</v>
      </c>
    </row>
    <row r="605" spans="1:2" hidden="1" x14ac:dyDescent="0.55000000000000004">
      <c r="A605" t="s">
        <v>679</v>
      </c>
      <c r="B605">
        <v>40.245882007647054</v>
      </c>
    </row>
    <row r="606" spans="1:2" hidden="1" x14ac:dyDescent="0.55000000000000004">
      <c r="A606" t="s">
        <v>680</v>
      </c>
      <c r="B606">
        <v>21.819067424137028</v>
      </c>
    </row>
    <row r="607" spans="1:2" hidden="1" x14ac:dyDescent="0.55000000000000004">
      <c r="A607" t="s">
        <v>681</v>
      </c>
      <c r="B607">
        <v>20.14986735524019</v>
      </c>
    </row>
    <row r="608" spans="1:2" hidden="1" x14ac:dyDescent="0.55000000000000004">
      <c r="A608" t="s">
        <v>682</v>
      </c>
      <c r="B608">
        <v>12.423603962499998</v>
      </c>
    </row>
    <row r="609" spans="1:2" hidden="1" x14ac:dyDescent="0.55000000000000004">
      <c r="A609" t="s">
        <v>683</v>
      </c>
      <c r="B609">
        <v>18.663103572812499</v>
      </c>
    </row>
    <row r="610" spans="1:2" hidden="1" x14ac:dyDescent="0.55000000000000004">
      <c r="A610" t="s">
        <v>684</v>
      </c>
      <c r="B610">
        <v>6.5973609885714284</v>
      </c>
    </row>
    <row r="611" spans="1:2" hidden="1" x14ac:dyDescent="0.55000000000000004">
      <c r="A611" t="s">
        <v>685</v>
      </c>
      <c r="B611">
        <v>22.508314916357122</v>
      </c>
    </row>
    <row r="612" spans="1:2" hidden="1" x14ac:dyDescent="0.55000000000000004">
      <c r="A612" t="s">
        <v>686</v>
      </c>
      <c r="B612">
        <v>26.03754407206976</v>
      </c>
    </row>
    <row r="613" spans="1:2" hidden="1" x14ac:dyDescent="0.55000000000000004">
      <c r="A613" t="s">
        <v>687</v>
      </c>
      <c r="B613">
        <v>26.999384617272721</v>
      </c>
    </row>
    <row r="614" spans="1:2" hidden="1" x14ac:dyDescent="0.55000000000000004">
      <c r="A614" t="s">
        <v>688</v>
      </c>
      <c r="B614">
        <v>67.911677185000002</v>
      </c>
    </row>
    <row r="615" spans="1:2" hidden="1" x14ac:dyDescent="0.55000000000000004">
      <c r="A615" t="s">
        <v>689</v>
      </c>
      <c r="B615">
        <v>58.84409766000001</v>
      </c>
    </row>
    <row r="616" spans="1:2" hidden="1" x14ac:dyDescent="0.55000000000000004">
      <c r="A616" t="s">
        <v>690</v>
      </c>
      <c r="B616">
        <v>36.420842241636365</v>
      </c>
    </row>
    <row r="617" spans="1:2" hidden="1" x14ac:dyDescent="0.55000000000000004">
      <c r="A617" t="s">
        <v>691</v>
      </c>
      <c r="B617">
        <v>37.706064708647048</v>
      </c>
    </row>
    <row r="618" spans="1:2" hidden="1" x14ac:dyDescent="0.55000000000000004">
      <c r="A618" t="s">
        <v>692</v>
      </c>
      <c r="B618">
        <v>40.119262185957446</v>
      </c>
    </row>
    <row r="619" spans="1:2" hidden="1" x14ac:dyDescent="0.55000000000000004">
      <c r="A619" t="s">
        <v>693</v>
      </c>
      <c r="B619">
        <v>22.072147206</v>
      </c>
    </row>
    <row r="620" spans="1:2" hidden="1" x14ac:dyDescent="0.55000000000000004">
      <c r="A620" t="s">
        <v>694</v>
      </c>
      <c r="B620">
        <v>32.275983503809528</v>
      </c>
    </row>
    <row r="621" spans="1:2" hidden="1" x14ac:dyDescent="0.55000000000000004">
      <c r="A621" t="s">
        <v>695</v>
      </c>
      <c r="B621">
        <v>4.9902683333333329</v>
      </c>
    </row>
    <row r="622" spans="1:2" hidden="1" x14ac:dyDescent="0.55000000000000004">
      <c r="A622" t="s">
        <v>696</v>
      </c>
      <c r="B622">
        <v>2.9251098924000001</v>
      </c>
    </row>
    <row r="623" spans="1:2" hidden="1" x14ac:dyDescent="0.55000000000000004">
      <c r="A623" t="s">
        <v>697</v>
      </c>
      <c r="B623">
        <v>92.656264749999991</v>
      </c>
    </row>
    <row r="624" spans="1:2" hidden="1" x14ac:dyDescent="0.55000000000000004">
      <c r="A624" t="s">
        <v>698</v>
      </c>
      <c r="B624">
        <v>14.212305665333334</v>
      </c>
    </row>
    <row r="625" spans="1:2" hidden="1" x14ac:dyDescent="0.55000000000000004">
      <c r="A625" t="s">
        <v>699</v>
      </c>
      <c r="B625">
        <v>37.945831206666668</v>
      </c>
    </row>
    <row r="626" spans="1:2" hidden="1" x14ac:dyDescent="0.55000000000000004">
      <c r="A626" t="s">
        <v>700</v>
      </c>
      <c r="B626">
        <v>10.867349634721311</v>
      </c>
    </row>
    <row r="627" spans="1:2" hidden="1" x14ac:dyDescent="0.55000000000000004">
      <c r="A627" t="s">
        <v>701</v>
      </c>
      <c r="B627">
        <v>40.018334639999999</v>
      </c>
    </row>
    <row r="628" spans="1:2" hidden="1" x14ac:dyDescent="0.55000000000000004">
      <c r="A628" t="s">
        <v>702</v>
      </c>
      <c r="B628">
        <v>55.282303982195117</v>
      </c>
    </row>
    <row r="629" spans="1:2" hidden="1" x14ac:dyDescent="0.55000000000000004">
      <c r="A629" t="s">
        <v>703</v>
      </c>
      <c r="B629">
        <v>39.468106371710526</v>
      </c>
    </row>
    <row r="630" spans="1:2" hidden="1" x14ac:dyDescent="0.55000000000000004">
      <c r="A630" t="s">
        <v>704</v>
      </c>
      <c r="B630">
        <v>27.294371650000002</v>
      </c>
    </row>
    <row r="631" spans="1:2" hidden="1" x14ac:dyDescent="0.55000000000000004">
      <c r="A631" t="s">
        <v>705</v>
      </c>
      <c r="B631">
        <v>25.85120935588235</v>
      </c>
    </row>
    <row r="632" spans="1:2" hidden="1" x14ac:dyDescent="0.55000000000000004">
      <c r="A632" t="s">
        <v>706</v>
      </c>
      <c r="B632">
        <v>15.400414550000002</v>
      </c>
    </row>
    <row r="633" spans="1:2" hidden="1" x14ac:dyDescent="0.55000000000000004">
      <c r="A633" t="s">
        <v>707</v>
      </c>
      <c r="B633">
        <v>25.03283940047816</v>
      </c>
    </row>
    <row r="634" spans="1:2" hidden="1" x14ac:dyDescent="0.55000000000000004">
      <c r="A634" t="s">
        <v>708</v>
      </c>
      <c r="B634">
        <v>47.439581891916653</v>
      </c>
    </row>
    <row r="635" spans="1:2" hidden="1" x14ac:dyDescent="0.55000000000000004">
      <c r="A635" t="s">
        <v>709</v>
      </c>
      <c r="B635">
        <v>23.251721610000001</v>
      </c>
    </row>
    <row r="636" spans="1:2" hidden="1" x14ac:dyDescent="0.55000000000000004">
      <c r="A636" t="s">
        <v>710</v>
      </c>
      <c r="B636">
        <v>74.870432359211932</v>
      </c>
    </row>
    <row r="637" spans="1:2" hidden="1" x14ac:dyDescent="0.55000000000000004">
      <c r="A637" t="s">
        <v>711</v>
      </c>
      <c r="B637">
        <v>34.176175161627931</v>
      </c>
    </row>
    <row r="638" spans="1:2" hidden="1" x14ac:dyDescent="0.55000000000000004">
      <c r="A638" t="s">
        <v>712</v>
      </c>
      <c r="B638">
        <v>16.486130761380213</v>
      </c>
    </row>
    <row r="639" spans="1:2" hidden="1" x14ac:dyDescent="0.55000000000000004">
      <c r="A639" t="s">
        <v>713</v>
      </c>
      <c r="B639">
        <v>5.714158033238637</v>
      </c>
    </row>
    <row r="640" spans="1:2" hidden="1" x14ac:dyDescent="0.55000000000000004">
      <c r="A640" t="s">
        <v>714</v>
      </c>
      <c r="B640">
        <v>9.9599689477272708</v>
      </c>
    </row>
    <row r="641" spans="1:2" hidden="1" x14ac:dyDescent="0.55000000000000004">
      <c r="A641" t="s">
        <v>715</v>
      </c>
      <c r="B641">
        <v>18.888767225769229</v>
      </c>
    </row>
    <row r="642" spans="1:2" hidden="1" x14ac:dyDescent="0.55000000000000004">
      <c r="A642" t="s">
        <v>716</v>
      </c>
      <c r="B642">
        <v>21.421149246925669</v>
      </c>
    </row>
    <row r="643" spans="1:2" hidden="1" x14ac:dyDescent="0.55000000000000004">
      <c r="A643" t="s">
        <v>717</v>
      </c>
      <c r="B643">
        <v>32.935980000000001</v>
      </c>
    </row>
    <row r="644" spans="1:2" hidden="1" x14ac:dyDescent="0.55000000000000004">
      <c r="A644" t="s">
        <v>718</v>
      </c>
      <c r="B644">
        <v>15.432158130423078</v>
      </c>
    </row>
    <row r="645" spans="1:2" x14ac:dyDescent="0.55000000000000004">
      <c r="A645" t="s">
        <v>719</v>
      </c>
      <c r="B645" t="s">
        <v>2142</v>
      </c>
    </row>
    <row r="646" spans="1:2" hidden="1" x14ac:dyDescent="0.55000000000000004">
      <c r="A646" t="s">
        <v>720</v>
      </c>
      <c r="B646">
        <v>23.766139919999997</v>
      </c>
    </row>
    <row r="647" spans="1:2" hidden="1" x14ac:dyDescent="0.55000000000000004">
      <c r="A647" t="s">
        <v>721</v>
      </c>
      <c r="B647">
        <v>36.462817620000003</v>
      </c>
    </row>
    <row r="648" spans="1:2" hidden="1" x14ac:dyDescent="0.55000000000000004">
      <c r="A648" t="s">
        <v>722</v>
      </c>
      <c r="B648">
        <v>35.277254849999998</v>
      </c>
    </row>
    <row r="649" spans="1:2" hidden="1" x14ac:dyDescent="0.55000000000000004">
      <c r="A649" t="s">
        <v>723</v>
      </c>
      <c r="B649">
        <v>43.874652179999998</v>
      </c>
    </row>
    <row r="650" spans="1:2" hidden="1" x14ac:dyDescent="0.55000000000000004">
      <c r="A650" t="s">
        <v>724</v>
      </c>
      <c r="B650">
        <v>46.413666700000007</v>
      </c>
    </row>
    <row r="651" spans="1:2" hidden="1" x14ac:dyDescent="0.55000000000000004">
      <c r="A651" t="s">
        <v>725</v>
      </c>
      <c r="B651">
        <v>68.798267538333334</v>
      </c>
    </row>
    <row r="652" spans="1:2" hidden="1" x14ac:dyDescent="0.55000000000000004">
      <c r="A652" t="s">
        <v>726</v>
      </c>
      <c r="B652">
        <v>43.985680816176476</v>
      </c>
    </row>
    <row r="653" spans="1:2" hidden="1" x14ac:dyDescent="0.55000000000000004">
      <c r="A653" t="s">
        <v>727</v>
      </c>
      <c r="B653">
        <v>13.945200590909089</v>
      </c>
    </row>
    <row r="654" spans="1:2" hidden="1" x14ac:dyDescent="0.55000000000000004">
      <c r="A654" t="s">
        <v>728</v>
      </c>
      <c r="B654">
        <v>13.135836190625001</v>
      </c>
    </row>
    <row r="655" spans="1:2" hidden="1" x14ac:dyDescent="0.55000000000000004">
      <c r="A655" t="s">
        <v>729</v>
      </c>
      <c r="B655">
        <v>18.468530174999998</v>
      </c>
    </row>
    <row r="656" spans="1:2" x14ac:dyDescent="0.55000000000000004">
      <c r="A656" t="s">
        <v>730</v>
      </c>
      <c r="B656" t="s">
        <v>2142</v>
      </c>
    </row>
    <row r="657" spans="1:2" hidden="1" x14ac:dyDescent="0.55000000000000004">
      <c r="A657" t="s">
        <v>731</v>
      </c>
      <c r="B657">
        <v>14.417489958262822</v>
      </c>
    </row>
    <row r="658" spans="1:2" hidden="1" x14ac:dyDescent="0.55000000000000004">
      <c r="A658" t="s">
        <v>732</v>
      </c>
      <c r="B658">
        <v>13.204144797142858</v>
      </c>
    </row>
    <row r="659" spans="1:2" hidden="1" x14ac:dyDescent="0.55000000000000004">
      <c r="A659" t="s">
        <v>733</v>
      </c>
      <c r="B659">
        <v>36.224895876314051</v>
      </c>
    </row>
    <row r="660" spans="1:2" hidden="1" x14ac:dyDescent="0.55000000000000004">
      <c r="A660" t="s">
        <v>734</v>
      </c>
      <c r="B660">
        <v>13.326667838235295</v>
      </c>
    </row>
    <row r="661" spans="1:2" hidden="1" x14ac:dyDescent="0.55000000000000004">
      <c r="A661" t="s">
        <v>735</v>
      </c>
      <c r="B661">
        <v>39.849733980000011</v>
      </c>
    </row>
    <row r="662" spans="1:2" hidden="1" x14ac:dyDescent="0.55000000000000004">
      <c r="A662" t="s">
        <v>736</v>
      </c>
      <c r="B662">
        <v>32.22032610930232</v>
      </c>
    </row>
    <row r="663" spans="1:2" hidden="1" x14ac:dyDescent="0.55000000000000004">
      <c r="A663" t="s">
        <v>737</v>
      </c>
      <c r="B663">
        <v>21.938880494347814</v>
      </c>
    </row>
    <row r="664" spans="1:2" hidden="1" x14ac:dyDescent="0.55000000000000004">
      <c r="A664" t="s">
        <v>738</v>
      </c>
      <c r="B664">
        <v>16.589053834519731</v>
      </c>
    </row>
    <row r="665" spans="1:2" x14ac:dyDescent="0.55000000000000004">
      <c r="A665" t="s">
        <v>739</v>
      </c>
      <c r="B665" t="s">
        <v>2142</v>
      </c>
    </row>
    <row r="666" spans="1:2" hidden="1" x14ac:dyDescent="0.55000000000000004">
      <c r="A666" t="s">
        <v>740</v>
      </c>
      <c r="B666">
        <v>11.978890317142856</v>
      </c>
    </row>
    <row r="667" spans="1:2" hidden="1" x14ac:dyDescent="0.55000000000000004">
      <c r="A667" t="s">
        <v>741</v>
      </c>
      <c r="B667">
        <v>17.2250525</v>
      </c>
    </row>
    <row r="668" spans="1:2" x14ac:dyDescent="0.55000000000000004">
      <c r="A668" t="s">
        <v>742</v>
      </c>
      <c r="B668" t="s">
        <v>2142</v>
      </c>
    </row>
    <row r="669" spans="1:2" hidden="1" x14ac:dyDescent="0.55000000000000004">
      <c r="A669" t="s">
        <v>743</v>
      </c>
      <c r="B669">
        <v>34.514217107142848</v>
      </c>
    </row>
    <row r="670" spans="1:2" hidden="1" x14ac:dyDescent="0.55000000000000004">
      <c r="A670" t="s">
        <v>744</v>
      </c>
      <c r="B670">
        <v>74.40288541257145</v>
      </c>
    </row>
    <row r="671" spans="1:2" hidden="1" x14ac:dyDescent="0.55000000000000004">
      <c r="A671" t="s">
        <v>745</v>
      </c>
      <c r="B671">
        <v>35.82544439285715</v>
      </c>
    </row>
    <row r="672" spans="1:2" hidden="1" x14ac:dyDescent="0.55000000000000004">
      <c r="A672" t="s">
        <v>746</v>
      </c>
      <c r="B672">
        <v>18.848274163619049</v>
      </c>
    </row>
    <row r="673" spans="1:2" hidden="1" x14ac:dyDescent="0.55000000000000004">
      <c r="A673" t="s">
        <v>747</v>
      </c>
      <c r="B673">
        <v>29.297311236976739</v>
      </c>
    </row>
    <row r="674" spans="1:2" hidden="1" x14ac:dyDescent="0.55000000000000004">
      <c r="A674" t="s">
        <v>748</v>
      </c>
      <c r="B674">
        <v>10.683591068913044</v>
      </c>
    </row>
    <row r="675" spans="1:2" hidden="1" x14ac:dyDescent="0.55000000000000004">
      <c r="A675" t="s">
        <v>749</v>
      </c>
      <c r="B675">
        <v>21.6538602</v>
      </c>
    </row>
    <row r="676" spans="1:2" hidden="1" x14ac:dyDescent="0.55000000000000004">
      <c r="A676" t="s">
        <v>750</v>
      </c>
      <c r="B676">
        <v>17.564977283166666</v>
      </c>
    </row>
    <row r="677" spans="1:2" hidden="1" x14ac:dyDescent="0.55000000000000004">
      <c r="A677" t="s">
        <v>751</v>
      </c>
      <c r="B677">
        <v>6.8273525756000009</v>
      </c>
    </row>
    <row r="678" spans="1:2" hidden="1" x14ac:dyDescent="0.55000000000000004">
      <c r="A678" t="s">
        <v>752</v>
      </c>
      <c r="B678">
        <v>26.913994920000004</v>
      </c>
    </row>
    <row r="679" spans="1:2" hidden="1" x14ac:dyDescent="0.55000000000000004">
      <c r="A679" t="s">
        <v>753</v>
      </c>
      <c r="B679">
        <v>23.536561709629627</v>
      </c>
    </row>
    <row r="680" spans="1:2" hidden="1" x14ac:dyDescent="0.55000000000000004">
      <c r="A680" t="s">
        <v>754</v>
      </c>
      <c r="B680">
        <v>10.333873704</v>
      </c>
    </row>
    <row r="681" spans="1:2" hidden="1" x14ac:dyDescent="0.55000000000000004">
      <c r="A681" t="s">
        <v>755</v>
      </c>
      <c r="B681">
        <v>4.8461868940000006</v>
      </c>
    </row>
    <row r="682" spans="1:2" hidden="1" x14ac:dyDescent="0.55000000000000004">
      <c r="A682" t="s">
        <v>756</v>
      </c>
      <c r="B682">
        <v>50.313684636470583</v>
      </c>
    </row>
    <row r="683" spans="1:2" hidden="1" x14ac:dyDescent="0.55000000000000004">
      <c r="A683" t="s">
        <v>757</v>
      </c>
      <c r="B683">
        <v>61.952285491118637</v>
      </c>
    </row>
    <row r="684" spans="1:2" hidden="1" x14ac:dyDescent="0.55000000000000004">
      <c r="A684" t="s">
        <v>758</v>
      </c>
      <c r="B684">
        <v>10.301848158130435</v>
      </c>
    </row>
    <row r="685" spans="1:2" hidden="1" x14ac:dyDescent="0.55000000000000004">
      <c r="A685" t="s">
        <v>759</v>
      </c>
      <c r="B685">
        <v>8.8567260162142869</v>
      </c>
    </row>
    <row r="686" spans="1:2" hidden="1" x14ac:dyDescent="0.55000000000000004">
      <c r="A686" t="s">
        <v>760</v>
      </c>
      <c r="B686">
        <v>30.145039472499999</v>
      </c>
    </row>
    <row r="687" spans="1:2" hidden="1" x14ac:dyDescent="0.55000000000000004">
      <c r="A687" t="s">
        <v>761</v>
      </c>
      <c r="B687">
        <v>13.549329911818178</v>
      </c>
    </row>
    <row r="688" spans="1:2" x14ac:dyDescent="0.55000000000000004">
      <c r="A688" t="s">
        <v>762</v>
      </c>
      <c r="B688" t="s">
        <v>2142</v>
      </c>
    </row>
    <row r="689" spans="1:2" hidden="1" x14ac:dyDescent="0.55000000000000004">
      <c r="A689" t="s">
        <v>763</v>
      </c>
      <c r="B689">
        <v>25.152607868214275</v>
      </c>
    </row>
    <row r="690" spans="1:2" hidden="1" x14ac:dyDescent="0.55000000000000004">
      <c r="A690" t="s">
        <v>764</v>
      </c>
      <c r="B690">
        <v>27.643358588676481</v>
      </c>
    </row>
    <row r="691" spans="1:2" hidden="1" x14ac:dyDescent="0.55000000000000004">
      <c r="A691" t="s">
        <v>765</v>
      </c>
      <c r="B691">
        <v>29.947344349999998</v>
      </c>
    </row>
    <row r="692" spans="1:2" hidden="1" x14ac:dyDescent="0.55000000000000004">
      <c r="A692" t="s">
        <v>766</v>
      </c>
      <c r="B692">
        <v>37.411744840000004</v>
      </c>
    </row>
    <row r="693" spans="1:2" hidden="1" x14ac:dyDescent="0.55000000000000004">
      <c r="A693" t="s">
        <v>767</v>
      </c>
      <c r="B693">
        <v>22.049029390000005</v>
      </c>
    </row>
    <row r="694" spans="1:2" x14ac:dyDescent="0.55000000000000004">
      <c r="A694" t="s">
        <v>768</v>
      </c>
      <c r="B694" t="s">
        <v>2142</v>
      </c>
    </row>
    <row r="695" spans="1:2" hidden="1" x14ac:dyDescent="0.55000000000000004">
      <c r="A695" t="s">
        <v>769</v>
      </c>
      <c r="B695">
        <v>9.4654277142857133</v>
      </c>
    </row>
    <row r="696" spans="1:2" hidden="1" x14ac:dyDescent="0.55000000000000004">
      <c r="A696" t="s">
        <v>770</v>
      </c>
      <c r="B696">
        <v>30.00105755818182</v>
      </c>
    </row>
    <row r="697" spans="1:2" hidden="1" x14ac:dyDescent="0.55000000000000004">
      <c r="A697" t="s">
        <v>771</v>
      </c>
      <c r="B697">
        <v>29.411547155198868</v>
      </c>
    </row>
    <row r="698" spans="1:2" hidden="1" x14ac:dyDescent="0.55000000000000004">
      <c r="A698" t="s">
        <v>772</v>
      </c>
      <c r="B698">
        <v>22.870086159285712</v>
      </c>
    </row>
    <row r="699" spans="1:2" hidden="1" x14ac:dyDescent="0.55000000000000004">
      <c r="A699" t="s">
        <v>773</v>
      </c>
      <c r="B699">
        <v>18.081534460546884</v>
      </c>
    </row>
    <row r="700" spans="1:2" hidden="1" x14ac:dyDescent="0.55000000000000004">
      <c r="A700" t="s">
        <v>774</v>
      </c>
      <c r="B700">
        <v>22.221594733333333</v>
      </c>
    </row>
    <row r="701" spans="1:2" x14ac:dyDescent="0.55000000000000004">
      <c r="A701" t="s">
        <v>775</v>
      </c>
      <c r="B701" t="s">
        <v>2142</v>
      </c>
    </row>
    <row r="702" spans="1:2" hidden="1" x14ac:dyDescent="0.55000000000000004">
      <c r="A702" t="s">
        <v>776</v>
      </c>
      <c r="B702">
        <v>4.2955878517647044</v>
      </c>
    </row>
    <row r="703" spans="1:2" x14ac:dyDescent="0.55000000000000004">
      <c r="A703" t="s">
        <v>777</v>
      </c>
      <c r="B703" t="s">
        <v>2142</v>
      </c>
    </row>
    <row r="704" spans="1:2" hidden="1" x14ac:dyDescent="0.55000000000000004">
      <c r="A704" t="s">
        <v>778</v>
      </c>
      <c r="B704">
        <v>32.196413541749997</v>
      </c>
    </row>
    <row r="705" spans="1:2" hidden="1" x14ac:dyDescent="0.55000000000000004">
      <c r="A705" t="s">
        <v>779</v>
      </c>
      <c r="B705">
        <v>7.8584262499999999</v>
      </c>
    </row>
    <row r="706" spans="1:2" hidden="1" x14ac:dyDescent="0.55000000000000004">
      <c r="A706" t="s">
        <v>780</v>
      </c>
      <c r="B706">
        <v>54.333698327272721</v>
      </c>
    </row>
    <row r="707" spans="1:2" hidden="1" x14ac:dyDescent="0.55000000000000004">
      <c r="A707" t="s">
        <v>781</v>
      </c>
      <c r="B707">
        <v>30.836162982333349</v>
      </c>
    </row>
    <row r="708" spans="1:2" hidden="1" x14ac:dyDescent="0.55000000000000004">
      <c r="A708" t="s">
        <v>782</v>
      </c>
      <c r="B708">
        <v>21.599869927727276</v>
      </c>
    </row>
    <row r="709" spans="1:2" hidden="1" x14ac:dyDescent="0.55000000000000004">
      <c r="A709" t="s">
        <v>783</v>
      </c>
      <c r="B709">
        <v>50.304057120000017</v>
      </c>
    </row>
    <row r="710" spans="1:2" hidden="1" x14ac:dyDescent="0.55000000000000004">
      <c r="A710" t="s">
        <v>784</v>
      </c>
      <c r="B710">
        <v>22.204908883676474</v>
      </c>
    </row>
    <row r="711" spans="1:2" hidden="1" x14ac:dyDescent="0.55000000000000004">
      <c r="A711" t="s">
        <v>785</v>
      </c>
      <c r="B711">
        <v>20.106259419294108</v>
      </c>
    </row>
    <row r="712" spans="1:2" hidden="1" x14ac:dyDescent="0.55000000000000004">
      <c r="A712" t="s">
        <v>786</v>
      </c>
      <c r="B712">
        <v>30.783357709090911</v>
      </c>
    </row>
    <row r="713" spans="1:2" hidden="1" x14ac:dyDescent="0.55000000000000004">
      <c r="A713" t="s">
        <v>787</v>
      </c>
      <c r="B713">
        <v>18.541297957819147</v>
      </c>
    </row>
    <row r="714" spans="1:2" hidden="1" x14ac:dyDescent="0.55000000000000004">
      <c r="A714" t="s">
        <v>788</v>
      </c>
      <c r="B714">
        <v>25.675083051891889</v>
      </c>
    </row>
    <row r="715" spans="1:2" hidden="1" x14ac:dyDescent="0.55000000000000004">
      <c r="A715" t="s">
        <v>789</v>
      </c>
      <c r="B715">
        <v>120.68533128521742</v>
      </c>
    </row>
    <row r="716" spans="1:2" hidden="1" x14ac:dyDescent="0.55000000000000004">
      <c r="A716" t="s">
        <v>790</v>
      </c>
      <c r="B716">
        <v>19.758563611625</v>
      </c>
    </row>
    <row r="717" spans="1:2" hidden="1" x14ac:dyDescent="0.55000000000000004">
      <c r="A717" t="s">
        <v>791</v>
      </c>
      <c r="B717">
        <v>15.545355118095236</v>
      </c>
    </row>
    <row r="718" spans="1:2" hidden="1" x14ac:dyDescent="0.55000000000000004">
      <c r="A718" t="s">
        <v>792</v>
      </c>
      <c r="B718">
        <v>16.357627074864865</v>
      </c>
    </row>
    <row r="719" spans="1:2" hidden="1" x14ac:dyDescent="0.55000000000000004">
      <c r="A719" t="s">
        <v>793</v>
      </c>
      <c r="B719">
        <v>16.64397246161905</v>
      </c>
    </row>
    <row r="720" spans="1:2" hidden="1" x14ac:dyDescent="0.55000000000000004">
      <c r="A720" t="s">
        <v>794</v>
      </c>
      <c r="B720">
        <v>19.721795122353249</v>
      </c>
    </row>
    <row r="721" spans="1:2" hidden="1" x14ac:dyDescent="0.55000000000000004">
      <c r="A721" t="s">
        <v>795</v>
      </c>
      <c r="B721">
        <v>35.305643171100016</v>
      </c>
    </row>
    <row r="722" spans="1:2" hidden="1" x14ac:dyDescent="0.55000000000000004">
      <c r="A722" t="s">
        <v>796</v>
      </c>
      <c r="B722">
        <v>16.303548290333332</v>
      </c>
    </row>
    <row r="723" spans="1:2" hidden="1" x14ac:dyDescent="0.55000000000000004">
      <c r="A723" t="s">
        <v>797</v>
      </c>
      <c r="B723">
        <v>21.125031312153851</v>
      </c>
    </row>
    <row r="724" spans="1:2" hidden="1" x14ac:dyDescent="0.55000000000000004">
      <c r="A724" t="s">
        <v>798</v>
      </c>
      <c r="B724">
        <v>12.389703349999998</v>
      </c>
    </row>
    <row r="725" spans="1:2" hidden="1" x14ac:dyDescent="0.55000000000000004">
      <c r="A725" t="s">
        <v>799</v>
      </c>
      <c r="B725">
        <v>14.826133114666666</v>
      </c>
    </row>
    <row r="726" spans="1:2" hidden="1" x14ac:dyDescent="0.55000000000000004">
      <c r="A726" t="s">
        <v>800</v>
      </c>
      <c r="B726">
        <v>25.192873466666665</v>
      </c>
    </row>
    <row r="727" spans="1:2" hidden="1" x14ac:dyDescent="0.55000000000000004">
      <c r="A727" t="s">
        <v>801</v>
      </c>
      <c r="B727">
        <v>28.897798534528299</v>
      </c>
    </row>
    <row r="728" spans="1:2" hidden="1" x14ac:dyDescent="0.55000000000000004">
      <c r="A728" t="s">
        <v>802</v>
      </c>
      <c r="B728">
        <v>6.2015668000000002</v>
      </c>
    </row>
    <row r="729" spans="1:2" hidden="1" x14ac:dyDescent="0.55000000000000004">
      <c r="A729" t="s">
        <v>803</v>
      </c>
      <c r="B729">
        <v>49.382207552555542</v>
      </c>
    </row>
    <row r="730" spans="1:2" hidden="1" x14ac:dyDescent="0.55000000000000004">
      <c r="A730" t="s">
        <v>804</v>
      </c>
      <c r="B730">
        <v>87.400649981357148</v>
      </c>
    </row>
    <row r="731" spans="1:2" hidden="1" x14ac:dyDescent="0.55000000000000004">
      <c r="A731" t="s">
        <v>805</v>
      </c>
      <c r="B731">
        <v>104.99692798386366</v>
      </c>
    </row>
    <row r="732" spans="1:2" hidden="1" x14ac:dyDescent="0.55000000000000004">
      <c r="A732" t="s">
        <v>806</v>
      </c>
      <c r="B732">
        <v>23.718025434782614</v>
      </c>
    </row>
    <row r="733" spans="1:2" hidden="1" x14ac:dyDescent="0.55000000000000004">
      <c r="A733" t="s">
        <v>807</v>
      </c>
      <c r="B733">
        <v>6.7810434999999938</v>
      </c>
    </row>
    <row r="734" spans="1:2" hidden="1" x14ac:dyDescent="0.55000000000000004">
      <c r="A734" t="s">
        <v>808</v>
      </c>
      <c r="B734">
        <v>117.19351875</v>
      </c>
    </row>
    <row r="735" spans="1:2" hidden="1" x14ac:dyDescent="0.55000000000000004">
      <c r="A735" t="s">
        <v>809</v>
      </c>
      <c r="B735">
        <v>10.879623402307693</v>
      </c>
    </row>
    <row r="736" spans="1:2" hidden="1" x14ac:dyDescent="0.55000000000000004">
      <c r="A736" t="s">
        <v>810</v>
      </c>
      <c r="B736">
        <v>30.695490469333336</v>
      </c>
    </row>
    <row r="737" spans="1:2" hidden="1" x14ac:dyDescent="0.55000000000000004">
      <c r="A737" t="s">
        <v>811</v>
      </c>
      <c r="B737">
        <v>8.0429434939072166</v>
      </c>
    </row>
    <row r="738" spans="1:2" hidden="1" x14ac:dyDescent="0.55000000000000004">
      <c r="A738" t="s">
        <v>812</v>
      </c>
      <c r="B738">
        <v>25.016162085079021</v>
      </c>
    </row>
    <row r="739" spans="1:2" hidden="1" x14ac:dyDescent="0.55000000000000004">
      <c r="A739" t="s">
        <v>813</v>
      </c>
      <c r="B739">
        <v>12.730081381025643</v>
      </c>
    </row>
    <row r="740" spans="1:2" hidden="1" x14ac:dyDescent="0.55000000000000004">
      <c r="A740" t="s">
        <v>814</v>
      </c>
      <c r="B740">
        <v>31.251686136184215</v>
      </c>
    </row>
    <row r="741" spans="1:2" hidden="1" x14ac:dyDescent="0.55000000000000004">
      <c r="A741" t="s">
        <v>815</v>
      </c>
      <c r="B741">
        <v>33.133811265714293</v>
      </c>
    </row>
    <row r="742" spans="1:2" hidden="1" x14ac:dyDescent="0.55000000000000004">
      <c r="A742" t="s">
        <v>815</v>
      </c>
      <c r="B742">
        <v>33.133811265714293</v>
      </c>
    </row>
    <row r="743" spans="1:2" hidden="1" x14ac:dyDescent="0.55000000000000004">
      <c r="A743" t="s">
        <v>816</v>
      </c>
      <c r="B743">
        <v>15.966092546299999</v>
      </c>
    </row>
    <row r="744" spans="1:2" hidden="1" x14ac:dyDescent="0.55000000000000004">
      <c r="A744" t="s">
        <v>817</v>
      </c>
      <c r="B744">
        <v>39.821018200000005</v>
      </c>
    </row>
    <row r="745" spans="1:2" hidden="1" x14ac:dyDescent="0.55000000000000004">
      <c r="A745" t="s">
        <v>818</v>
      </c>
      <c r="B745">
        <v>20.243258179999998</v>
      </c>
    </row>
    <row r="746" spans="1:2" hidden="1" x14ac:dyDescent="0.55000000000000004">
      <c r="A746" t="s">
        <v>819</v>
      </c>
      <c r="B746">
        <v>20.331156077179482</v>
      </c>
    </row>
    <row r="747" spans="1:2" hidden="1" x14ac:dyDescent="0.55000000000000004">
      <c r="A747" t="s">
        <v>820</v>
      </c>
      <c r="B747">
        <v>23.979057190893624</v>
      </c>
    </row>
    <row r="748" spans="1:2" hidden="1" x14ac:dyDescent="0.55000000000000004">
      <c r="A748" t="s">
        <v>821</v>
      </c>
      <c r="B748">
        <v>21.714667321176471</v>
      </c>
    </row>
    <row r="749" spans="1:2" hidden="1" x14ac:dyDescent="0.55000000000000004">
      <c r="A749" t="s">
        <v>822</v>
      </c>
      <c r="B749">
        <v>25.270048343578949</v>
      </c>
    </row>
    <row r="750" spans="1:2" hidden="1" x14ac:dyDescent="0.55000000000000004">
      <c r="A750" t="s">
        <v>823</v>
      </c>
      <c r="B750">
        <v>42.008199849000007</v>
      </c>
    </row>
    <row r="751" spans="1:2" hidden="1" x14ac:dyDescent="0.55000000000000004">
      <c r="A751" t="s">
        <v>824</v>
      </c>
      <c r="B751">
        <v>21.840541434310076</v>
      </c>
    </row>
    <row r="752" spans="1:2" hidden="1" x14ac:dyDescent="0.55000000000000004">
      <c r="A752" t="s">
        <v>825</v>
      </c>
      <c r="B752">
        <v>16.109817812470592</v>
      </c>
    </row>
    <row r="753" spans="1:2" hidden="1" x14ac:dyDescent="0.55000000000000004">
      <c r="A753" t="s">
        <v>826</v>
      </c>
      <c r="B753">
        <v>13.110813842107698</v>
      </c>
    </row>
    <row r="754" spans="1:2" hidden="1" x14ac:dyDescent="0.55000000000000004">
      <c r="A754" t="s">
        <v>827</v>
      </c>
      <c r="B754">
        <v>19.045298345772352</v>
      </c>
    </row>
    <row r="755" spans="1:2" hidden="1" x14ac:dyDescent="0.55000000000000004">
      <c r="A755" t="s">
        <v>828</v>
      </c>
      <c r="B755">
        <v>15.460566095586209</v>
      </c>
    </row>
    <row r="756" spans="1:2" hidden="1" x14ac:dyDescent="0.55000000000000004">
      <c r="A756" t="s">
        <v>829</v>
      </c>
      <c r="B756">
        <v>13.808677685999999</v>
      </c>
    </row>
    <row r="757" spans="1:2" hidden="1" x14ac:dyDescent="0.55000000000000004">
      <c r="A757" t="s">
        <v>830</v>
      </c>
      <c r="B757">
        <v>14.547032228558141</v>
      </c>
    </row>
    <row r="758" spans="1:2" hidden="1" x14ac:dyDescent="0.55000000000000004">
      <c r="A758" t="s">
        <v>831</v>
      </c>
      <c r="B758">
        <v>13.348456200000001</v>
      </c>
    </row>
    <row r="759" spans="1:2" hidden="1" x14ac:dyDescent="0.55000000000000004">
      <c r="A759" t="s">
        <v>832</v>
      </c>
      <c r="B759">
        <v>18.923780473513514</v>
      </c>
    </row>
    <row r="760" spans="1:2" hidden="1" x14ac:dyDescent="0.55000000000000004">
      <c r="A760" t="s">
        <v>833</v>
      </c>
      <c r="B760">
        <v>76.04644404545455</v>
      </c>
    </row>
    <row r="761" spans="1:2" hidden="1" x14ac:dyDescent="0.55000000000000004">
      <c r="A761" t="s">
        <v>834</v>
      </c>
      <c r="B761">
        <v>49.870449686129021</v>
      </c>
    </row>
    <row r="762" spans="1:2" hidden="1" x14ac:dyDescent="0.55000000000000004">
      <c r="A762" t="s">
        <v>835</v>
      </c>
      <c r="B762">
        <v>27.931505993750001</v>
      </c>
    </row>
    <row r="763" spans="1:2" hidden="1" x14ac:dyDescent="0.55000000000000004">
      <c r="A763" t="s">
        <v>836</v>
      </c>
      <c r="B763">
        <v>12.640614424999999</v>
      </c>
    </row>
    <row r="764" spans="1:2" hidden="1" x14ac:dyDescent="0.55000000000000004">
      <c r="A764" t="s">
        <v>837</v>
      </c>
      <c r="B764">
        <v>38.104059221574474</v>
      </c>
    </row>
    <row r="765" spans="1:2" x14ac:dyDescent="0.55000000000000004">
      <c r="A765" t="s">
        <v>838</v>
      </c>
      <c r="B765" t="s">
        <v>2142</v>
      </c>
    </row>
    <row r="766" spans="1:2" hidden="1" x14ac:dyDescent="0.55000000000000004">
      <c r="A766" t="s">
        <v>839</v>
      </c>
      <c r="B766">
        <v>61.77158204411765</v>
      </c>
    </row>
    <row r="767" spans="1:2" hidden="1" x14ac:dyDescent="0.55000000000000004">
      <c r="A767" t="s">
        <v>840</v>
      </c>
      <c r="B767">
        <v>26.848071537500005</v>
      </c>
    </row>
    <row r="768" spans="1:2" x14ac:dyDescent="0.55000000000000004">
      <c r="A768" t="s">
        <v>841</v>
      </c>
      <c r="B768" t="s">
        <v>2142</v>
      </c>
    </row>
    <row r="769" spans="1:2" hidden="1" x14ac:dyDescent="0.55000000000000004">
      <c r="A769" t="s">
        <v>842</v>
      </c>
      <c r="B769">
        <v>15.48007307354167</v>
      </c>
    </row>
    <row r="770" spans="1:2" hidden="1" x14ac:dyDescent="0.55000000000000004">
      <c r="A770" t="s">
        <v>843</v>
      </c>
      <c r="B770">
        <v>23.690538621428573</v>
      </c>
    </row>
    <row r="771" spans="1:2" hidden="1" x14ac:dyDescent="0.55000000000000004">
      <c r="A771" t="s">
        <v>844</v>
      </c>
      <c r="B771">
        <v>14.628641448437502</v>
      </c>
    </row>
    <row r="772" spans="1:2" hidden="1" x14ac:dyDescent="0.55000000000000004">
      <c r="A772" t="s">
        <v>845</v>
      </c>
      <c r="B772">
        <v>24.961495356227534</v>
      </c>
    </row>
    <row r="773" spans="1:2" hidden="1" x14ac:dyDescent="0.55000000000000004">
      <c r="A773" t="s">
        <v>846</v>
      </c>
      <c r="B773">
        <v>25.439302818173072</v>
      </c>
    </row>
    <row r="774" spans="1:2" hidden="1" x14ac:dyDescent="0.55000000000000004">
      <c r="A774" t="s">
        <v>847</v>
      </c>
      <c r="B774">
        <v>38.973126710000003</v>
      </c>
    </row>
    <row r="775" spans="1:2" hidden="1" x14ac:dyDescent="0.55000000000000004">
      <c r="A775" t="s">
        <v>848</v>
      </c>
      <c r="B775">
        <v>54.802284</v>
      </c>
    </row>
    <row r="776" spans="1:2" hidden="1" x14ac:dyDescent="0.55000000000000004">
      <c r="A776" t="s">
        <v>849</v>
      </c>
      <c r="B776">
        <v>8.4795320826704543</v>
      </c>
    </row>
    <row r="777" spans="1:2" hidden="1" x14ac:dyDescent="0.55000000000000004">
      <c r="A777" t="s">
        <v>850</v>
      </c>
      <c r="B777">
        <v>31.111155092023811</v>
      </c>
    </row>
    <row r="778" spans="1:2" hidden="1" x14ac:dyDescent="0.55000000000000004">
      <c r="A778" t="s">
        <v>851</v>
      </c>
      <c r="B778">
        <v>20.705959990625001</v>
      </c>
    </row>
    <row r="779" spans="1:2" hidden="1" x14ac:dyDescent="0.55000000000000004">
      <c r="A779" t="s">
        <v>852</v>
      </c>
      <c r="B779">
        <v>19.387388838179355</v>
      </c>
    </row>
    <row r="780" spans="1:2" hidden="1" x14ac:dyDescent="0.55000000000000004">
      <c r="A780" t="s">
        <v>853</v>
      </c>
      <c r="B780">
        <v>18.543897378088236</v>
      </c>
    </row>
    <row r="781" spans="1:2" hidden="1" x14ac:dyDescent="0.55000000000000004">
      <c r="A781" t="s">
        <v>854</v>
      </c>
      <c r="B781">
        <v>25.807676162</v>
      </c>
    </row>
    <row r="782" spans="1:2" hidden="1" x14ac:dyDescent="0.55000000000000004">
      <c r="A782" t="s">
        <v>855</v>
      </c>
      <c r="B782">
        <v>30.555683825892849</v>
      </c>
    </row>
    <row r="783" spans="1:2" hidden="1" x14ac:dyDescent="0.55000000000000004">
      <c r="A783" t="s">
        <v>856</v>
      </c>
      <c r="B783">
        <v>8.4467452499999993</v>
      </c>
    </row>
    <row r="784" spans="1:2" hidden="1" x14ac:dyDescent="0.55000000000000004">
      <c r="A784" t="s">
        <v>857</v>
      </c>
      <c r="B784">
        <v>7.4183446874999994</v>
      </c>
    </row>
    <row r="785" spans="1:2" hidden="1" x14ac:dyDescent="0.55000000000000004">
      <c r="A785" t="s">
        <v>858</v>
      </c>
      <c r="B785">
        <v>13.608654863047621</v>
      </c>
    </row>
    <row r="786" spans="1:2" hidden="1" x14ac:dyDescent="0.55000000000000004">
      <c r="A786" t="s">
        <v>859</v>
      </c>
      <c r="B786">
        <v>53.245601687499999</v>
      </c>
    </row>
    <row r="787" spans="1:2" hidden="1" x14ac:dyDescent="0.55000000000000004">
      <c r="A787" t="s">
        <v>860</v>
      </c>
      <c r="B787">
        <v>10.24164793750943</v>
      </c>
    </row>
    <row r="788" spans="1:2" hidden="1" x14ac:dyDescent="0.55000000000000004">
      <c r="A788" t="s">
        <v>861</v>
      </c>
      <c r="B788">
        <v>14.990049066666666</v>
      </c>
    </row>
    <row r="789" spans="1:2" hidden="1" x14ac:dyDescent="0.55000000000000004">
      <c r="A789" t="s">
        <v>862</v>
      </c>
      <c r="B789">
        <v>20.575870726704547</v>
      </c>
    </row>
    <row r="790" spans="1:2" hidden="1" x14ac:dyDescent="0.55000000000000004">
      <c r="A790" t="s">
        <v>863</v>
      </c>
      <c r="B790">
        <v>5.3817976363636353</v>
      </c>
    </row>
    <row r="791" spans="1:2" hidden="1" x14ac:dyDescent="0.55000000000000004">
      <c r="A791" t="s">
        <v>864</v>
      </c>
      <c r="B791">
        <v>32.808013744444445</v>
      </c>
    </row>
    <row r="792" spans="1:2" hidden="1" x14ac:dyDescent="0.55000000000000004">
      <c r="A792" t="s">
        <v>865</v>
      </c>
      <c r="B792">
        <v>10.98623886540001</v>
      </c>
    </row>
    <row r="793" spans="1:2" hidden="1" x14ac:dyDescent="0.55000000000000004">
      <c r="A793" t="s">
        <v>866</v>
      </c>
      <c r="B793">
        <v>23.918207100000004</v>
      </c>
    </row>
    <row r="794" spans="1:2" hidden="1" x14ac:dyDescent="0.55000000000000004">
      <c r="A794" t="s">
        <v>867</v>
      </c>
      <c r="B794">
        <v>40.690722562134333</v>
      </c>
    </row>
    <row r="795" spans="1:2" hidden="1" x14ac:dyDescent="0.55000000000000004">
      <c r="A795" t="s">
        <v>868</v>
      </c>
      <c r="B795">
        <v>19.187538046410261</v>
      </c>
    </row>
    <row r="796" spans="1:2" hidden="1" x14ac:dyDescent="0.55000000000000004">
      <c r="A796" t="s">
        <v>869</v>
      </c>
      <c r="B796">
        <v>26.752883430000001</v>
      </c>
    </row>
    <row r="797" spans="1:2" hidden="1" x14ac:dyDescent="0.55000000000000004">
      <c r="A797" t="s">
        <v>870</v>
      </c>
      <c r="B797">
        <v>18.160447124615391</v>
      </c>
    </row>
    <row r="798" spans="1:2" hidden="1" x14ac:dyDescent="0.55000000000000004">
      <c r="A798" t="s">
        <v>871</v>
      </c>
      <c r="B798">
        <v>10.870966386666664</v>
      </c>
    </row>
    <row r="799" spans="1:2" hidden="1" x14ac:dyDescent="0.55000000000000004">
      <c r="A799" t="s">
        <v>872</v>
      </c>
      <c r="B799">
        <v>20.991901118785041</v>
      </c>
    </row>
    <row r="800" spans="1:2" hidden="1" x14ac:dyDescent="0.55000000000000004">
      <c r="A800" t="s">
        <v>873</v>
      </c>
      <c r="B800">
        <v>13.613476674482758</v>
      </c>
    </row>
    <row r="801" spans="1:2" hidden="1" x14ac:dyDescent="0.55000000000000004">
      <c r="A801" t="s">
        <v>874</v>
      </c>
      <c r="B801">
        <v>16.606672344210523</v>
      </c>
    </row>
    <row r="802" spans="1:2" hidden="1" x14ac:dyDescent="0.55000000000000004">
      <c r="A802" t="s">
        <v>875</v>
      </c>
      <c r="B802">
        <v>16.330058953101695</v>
      </c>
    </row>
    <row r="803" spans="1:2" hidden="1" x14ac:dyDescent="0.55000000000000004">
      <c r="A803" t="s">
        <v>876</v>
      </c>
      <c r="B803">
        <v>14.393498545868852</v>
      </c>
    </row>
    <row r="804" spans="1:2" hidden="1" x14ac:dyDescent="0.55000000000000004">
      <c r="A804" t="s">
        <v>877</v>
      </c>
      <c r="B804">
        <v>24.729958490730766</v>
      </c>
    </row>
    <row r="805" spans="1:2" hidden="1" x14ac:dyDescent="0.55000000000000004">
      <c r="A805" t="s">
        <v>878</v>
      </c>
      <c r="B805">
        <v>31.841771368</v>
      </c>
    </row>
    <row r="806" spans="1:2" hidden="1" x14ac:dyDescent="0.55000000000000004">
      <c r="A806" t="s">
        <v>879</v>
      </c>
      <c r="B806">
        <v>13.237000677576463</v>
      </c>
    </row>
    <row r="807" spans="1:2" hidden="1" x14ac:dyDescent="0.55000000000000004">
      <c r="A807" t="s">
        <v>880</v>
      </c>
      <c r="B807">
        <v>39.080031720000001</v>
      </c>
    </row>
    <row r="808" spans="1:2" hidden="1" x14ac:dyDescent="0.55000000000000004">
      <c r="A808" t="s">
        <v>881</v>
      </c>
      <c r="B808">
        <v>26.039588850000005</v>
      </c>
    </row>
    <row r="809" spans="1:2" hidden="1" x14ac:dyDescent="0.55000000000000004">
      <c r="A809" t="s">
        <v>882</v>
      </c>
      <c r="B809">
        <v>24.202978921710521</v>
      </c>
    </row>
    <row r="810" spans="1:2" hidden="1" x14ac:dyDescent="0.55000000000000004">
      <c r="A810" t="s">
        <v>883</v>
      </c>
      <c r="B810">
        <v>24.439745321666663</v>
      </c>
    </row>
    <row r="811" spans="1:2" hidden="1" x14ac:dyDescent="0.55000000000000004">
      <c r="A811" t="s">
        <v>884</v>
      </c>
      <c r="B811">
        <v>38.022297870000003</v>
      </c>
    </row>
    <row r="812" spans="1:2" hidden="1" x14ac:dyDescent="0.55000000000000004">
      <c r="A812" t="s">
        <v>885</v>
      </c>
      <c r="B812">
        <v>38.621144142509799</v>
      </c>
    </row>
    <row r="813" spans="1:2" hidden="1" x14ac:dyDescent="0.55000000000000004">
      <c r="A813" t="s">
        <v>886</v>
      </c>
      <c r="B813">
        <v>20.394053437733334</v>
      </c>
    </row>
    <row r="814" spans="1:2" hidden="1" x14ac:dyDescent="0.55000000000000004">
      <c r="A814" t="s">
        <v>887</v>
      </c>
      <c r="B814">
        <v>9.648903566666668</v>
      </c>
    </row>
    <row r="815" spans="1:2" hidden="1" x14ac:dyDescent="0.55000000000000004">
      <c r="A815" t="s">
        <v>888</v>
      </c>
      <c r="B815">
        <v>14.727811785000002</v>
      </c>
    </row>
    <row r="816" spans="1:2" hidden="1" x14ac:dyDescent="0.55000000000000004">
      <c r="A816" t="s">
        <v>889</v>
      </c>
      <c r="B816">
        <v>16.403766485661773</v>
      </c>
    </row>
    <row r="817" spans="1:2" hidden="1" x14ac:dyDescent="0.55000000000000004">
      <c r="A817" t="s">
        <v>890</v>
      </c>
      <c r="B817">
        <v>15.58568963742858</v>
      </c>
    </row>
    <row r="818" spans="1:2" hidden="1" x14ac:dyDescent="0.55000000000000004">
      <c r="A818" t="s">
        <v>891</v>
      </c>
      <c r="B818">
        <v>19.812646741666661</v>
      </c>
    </row>
    <row r="819" spans="1:2" hidden="1" x14ac:dyDescent="0.55000000000000004">
      <c r="A819" t="s">
        <v>892</v>
      </c>
      <c r="B819">
        <v>16.940356782469546</v>
      </c>
    </row>
    <row r="820" spans="1:2" hidden="1" x14ac:dyDescent="0.55000000000000004">
      <c r="A820" t="s">
        <v>893</v>
      </c>
      <c r="B820">
        <v>15.899528158199997</v>
      </c>
    </row>
    <row r="821" spans="1:2" hidden="1" x14ac:dyDescent="0.55000000000000004">
      <c r="A821" t="s">
        <v>894</v>
      </c>
      <c r="B821">
        <v>28.750130267500005</v>
      </c>
    </row>
    <row r="822" spans="1:2" hidden="1" x14ac:dyDescent="0.55000000000000004">
      <c r="A822" t="s">
        <v>895</v>
      </c>
      <c r="B822">
        <v>37.232905427999995</v>
      </c>
    </row>
    <row r="823" spans="1:2" hidden="1" x14ac:dyDescent="0.55000000000000004">
      <c r="A823" t="s">
        <v>896</v>
      </c>
      <c r="B823">
        <v>26.880963700000002</v>
      </c>
    </row>
    <row r="824" spans="1:2" hidden="1" x14ac:dyDescent="0.55000000000000004">
      <c r="A824" t="s">
        <v>897</v>
      </c>
      <c r="B824">
        <v>30.126633540215515</v>
      </c>
    </row>
    <row r="825" spans="1:2" hidden="1" x14ac:dyDescent="0.55000000000000004">
      <c r="A825" t="s">
        <v>898</v>
      </c>
      <c r="B825">
        <v>25.890470418</v>
      </c>
    </row>
    <row r="826" spans="1:2" hidden="1" x14ac:dyDescent="0.55000000000000004">
      <c r="A826" t="s">
        <v>899</v>
      </c>
      <c r="B826">
        <v>17.233755962500002</v>
      </c>
    </row>
    <row r="827" spans="1:2" hidden="1" x14ac:dyDescent="0.55000000000000004">
      <c r="A827" t="s">
        <v>900</v>
      </c>
      <c r="B827">
        <v>22.207327991218975</v>
      </c>
    </row>
    <row r="828" spans="1:2" hidden="1" x14ac:dyDescent="0.55000000000000004">
      <c r="A828" t="s">
        <v>901</v>
      </c>
      <c r="B828">
        <v>32.12895124909091</v>
      </c>
    </row>
    <row r="829" spans="1:2" hidden="1" x14ac:dyDescent="0.55000000000000004">
      <c r="A829" t="s">
        <v>902</v>
      </c>
      <c r="B829">
        <v>25.034885659510532</v>
      </c>
    </row>
    <row r="830" spans="1:2" hidden="1" x14ac:dyDescent="0.55000000000000004">
      <c r="A830" t="s">
        <v>903</v>
      </c>
      <c r="B830">
        <v>24.29216973732759</v>
      </c>
    </row>
    <row r="831" spans="1:2" hidden="1" x14ac:dyDescent="0.55000000000000004">
      <c r="A831" t="s">
        <v>904</v>
      </c>
      <c r="B831">
        <v>96.598449581999972</v>
      </c>
    </row>
    <row r="832" spans="1:2" hidden="1" x14ac:dyDescent="0.55000000000000004">
      <c r="A832" t="s">
        <v>905</v>
      </c>
      <c r="B832">
        <v>20.126517236874996</v>
      </c>
    </row>
    <row r="833" spans="1:2" hidden="1" x14ac:dyDescent="0.55000000000000004">
      <c r="A833" t="s">
        <v>906</v>
      </c>
      <c r="B833">
        <v>16.435923254999999</v>
      </c>
    </row>
    <row r="834" spans="1:2" hidden="1" x14ac:dyDescent="0.55000000000000004">
      <c r="A834" t="s">
        <v>907</v>
      </c>
      <c r="B834">
        <v>6.2721095284999997</v>
      </c>
    </row>
    <row r="835" spans="1:2" hidden="1" x14ac:dyDescent="0.55000000000000004">
      <c r="A835" t="s">
        <v>908</v>
      </c>
      <c r="B835">
        <v>17.092041503719631</v>
      </c>
    </row>
    <row r="836" spans="1:2" hidden="1" x14ac:dyDescent="0.55000000000000004">
      <c r="A836" t="s">
        <v>909</v>
      </c>
      <c r="B836">
        <v>14.46939382821429</v>
      </c>
    </row>
    <row r="837" spans="1:2" hidden="1" x14ac:dyDescent="0.55000000000000004">
      <c r="A837" t="s">
        <v>910</v>
      </c>
      <c r="B837">
        <v>30.080496163083325</v>
      </c>
    </row>
    <row r="838" spans="1:2" hidden="1" x14ac:dyDescent="0.55000000000000004">
      <c r="A838" t="s">
        <v>911</v>
      </c>
      <c r="B838">
        <v>5.5092328750000004</v>
      </c>
    </row>
    <row r="839" spans="1:2" hidden="1" x14ac:dyDescent="0.55000000000000004">
      <c r="A839" t="s">
        <v>912</v>
      </c>
      <c r="B839">
        <v>26.79217137471429</v>
      </c>
    </row>
    <row r="840" spans="1:2" hidden="1" x14ac:dyDescent="0.55000000000000004">
      <c r="A840" t="s">
        <v>913</v>
      </c>
      <c r="B840">
        <v>18.118388337560972</v>
      </c>
    </row>
    <row r="841" spans="1:2" hidden="1" x14ac:dyDescent="0.55000000000000004">
      <c r="A841" t="s">
        <v>914</v>
      </c>
      <c r="B841">
        <v>16.600257496909091</v>
      </c>
    </row>
    <row r="842" spans="1:2" hidden="1" x14ac:dyDescent="0.55000000000000004">
      <c r="A842" t="s">
        <v>915</v>
      </c>
      <c r="B842">
        <v>18.883173021419765</v>
      </c>
    </row>
    <row r="843" spans="1:2" hidden="1" x14ac:dyDescent="0.55000000000000004">
      <c r="A843" t="s">
        <v>916</v>
      </c>
      <c r="B843">
        <v>28.554372742222217</v>
      </c>
    </row>
    <row r="844" spans="1:2" hidden="1" x14ac:dyDescent="0.55000000000000004">
      <c r="A844" t="s">
        <v>917</v>
      </c>
      <c r="B844">
        <v>21.32924913851852</v>
      </c>
    </row>
    <row r="845" spans="1:2" hidden="1" x14ac:dyDescent="0.55000000000000004">
      <c r="A845" t="s">
        <v>918</v>
      </c>
      <c r="B845">
        <v>18.436009413223889</v>
      </c>
    </row>
    <row r="846" spans="1:2" hidden="1" x14ac:dyDescent="0.55000000000000004">
      <c r="A846" t="s">
        <v>919</v>
      </c>
      <c r="B846">
        <v>16.482629832000001</v>
      </c>
    </row>
    <row r="847" spans="1:2" hidden="1" x14ac:dyDescent="0.55000000000000004">
      <c r="A847" t="s">
        <v>920</v>
      </c>
      <c r="B847">
        <v>14.997001248000002</v>
      </c>
    </row>
    <row r="848" spans="1:2" hidden="1" x14ac:dyDescent="0.55000000000000004">
      <c r="A848" t="s">
        <v>921</v>
      </c>
      <c r="B848">
        <v>11.168375973454543</v>
      </c>
    </row>
    <row r="849" spans="1:2" hidden="1" x14ac:dyDescent="0.55000000000000004">
      <c r="A849" t="s">
        <v>922</v>
      </c>
      <c r="B849">
        <v>11.890792739333325</v>
      </c>
    </row>
    <row r="850" spans="1:2" hidden="1" x14ac:dyDescent="0.55000000000000004">
      <c r="A850" t="s">
        <v>923</v>
      </c>
      <c r="B850">
        <v>25.615233333125001</v>
      </c>
    </row>
    <row r="851" spans="1:2" hidden="1" x14ac:dyDescent="0.55000000000000004">
      <c r="A851" t="s">
        <v>924</v>
      </c>
      <c r="B851">
        <v>23.507151343999997</v>
      </c>
    </row>
    <row r="852" spans="1:2" hidden="1" x14ac:dyDescent="0.55000000000000004">
      <c r="A852" t="s">
        <v>925</v>
      </c>
      <c r="B852">
        <v>21.35977863272727</v>
      </c>
    </row>
    <row r="853" spans="1:2" hidden="1" x14ac:dyDescent="0.55000000000000004">
      <c r="A853" t="s">
        <v>926</v>
      </c>
      <c r="B853">
        <v>16.124304552526315</v>
      </c>
    </row>
    <row r="854" spans="1:2" hidden="1" x14ac:dyDescent="0.55000000000000004">
      <c r="A854" t="s">
        <v>927</v>
      </c>
      <c r="B854">
        <v>15.071632662133334</v>
      </c>
    </row>
    <row r="855" spans="1:2" hidden="1" x14ac:dyDescent="0.55000000000000004">
      <c r="A855" t="s">
        <v>928</v>
      </c>
      <c r="B855">
        <v>19.462833964950825</v>
      </c>
    </row>
    <row r="856" spans="1:2" hidden="1" x14ac:dyDescent="0.55000000000000004">
      <c r="A856" t="s">
        <v>929</v>
      </c>
      <c r="B856">
        <v>14.510896298369749</v>
      </c>
    </row>
    <row r="857" spans="1:2" hidden="1" x14ac:dyDescent="0.55000000000000004">
      <c r="A857" t="s">
        <v>930</v>
      </c>
      <c r="B857">
        <v>7.6894865274999988</v>
      </c>
    </row>
    <row r="858" spans="1:2" hidden="1" x14ac:dyDescent="0.55000000000000004">
      <c r="A858" t="s">
        <v>931</v>
      </c>
      <c r="B858">
        <v>37.725465952142848</v>
      </c>
    </row>
    <row r="859" spans="1:2" hidden="1" x14ac:dyDescent="0.55000000000000004">
      <c r="A859" t="s">
        <v>932</v>
      </c>
      <c r="B859">
        <v>20.586052413888893</v>
      </c>
    </row>
    <row r="860" spans="1:2" hidden="1" x14ac:dyDescent="0.55000000000000004">
      <c r="A860" t="s">
        <v>933</v>
      </c>
      <c r="B860">
        <v>39.350192101442289</v>
      </c>
    </row>
    <row r="861" spans="1:2" x14ac:dyDescent="0.55000000000000004">
      <c r="A861" t="s">
        <v>934</v>
      </c>
      <c r="B861" t="s">
        <v>2142</v>
      </c>
    </row>
    <row r="862" spans="1:2" hidden="1" x14ac:dyDescent="0.55000000000000004">
      <c r="A862" t="s">
        <v>935</v>
      </c>
      <c r="B862">
        <v>28.244034299999996</v>
      </c>
    </row>
    <row r="863" spans="1:2" hidden="1" x14ac:dyDescent="0.55000000000000004">
      <c r="A863" t="s">
        <v>936</v>
      </c>
      <c r="B863">
        <v>19.1419392094902</v>
      </c>
    </row>
    <row r="864" spans="1:2" hidden="1" x14ac:dyDescent="0.55000000000000004">
      <c r="A864" t="s">
        <v>937</v>
      </c>
      <c r="B864">
        <v>32.016617966666672</v>
      </c>
    </row>
    <row r="865" spans="1:2" hidden="1" x14ac:dyDescent="0.55000000000000004">
      <c r="A865" t="s">
        <v>938</v>
      </c>
      <c r="B865">
        <v>24.095950645454547</v>
      </c>
    </row>
    <row r="866" spans="1:2" hidden="1" x14ac:dyDescent="0.55000000000000004">
      <c r="A866" t="s">
        <v>939</v>
      </c>
      <c r="B866">
        <v>7.8023262812499992</v>
      </c>
    </row>
    <row r="867" spans="1:2" hidden="1" x14ac:dyDescent="0.55000000000000004">
      <c r="A867" t="s">
        <v>940</v>
      </c>
      <c r="B867">
        <v>47.754062499999996</v>
      </c>
    </row>
    <row r="868" spans="1:2" hidden="1" x14ac:dyDescent="0.55000000000000004">
      <c r="A868" t="s">
        <v>941</v>
      </c>
      <c r="B868">
        <v>16.64066150915</v>
      </c>
    </row>
    <row r="869" spans="1:2" hidden="1" x14ac:dyDescent="0.55000000000000004">
      <c r="A869" t="s">
        <v>942</v>
      </c>
      <c r="B869">
        <v>24.702748548333332</v>
      </c>
    </row>
    <row r="870" spans="1:2" hidden="1" x14ac:dyDescent="0.55000000000000004">
      <c r="A870" t="s">
        <v>943</v>
      </c>
      <c r="B870">
        <v>21.653206583894736</v>
      </c>
    </row>
    <row r="871" spans="1:2" hidden="1" x14ac:dyDescent="0.55000000000000004">
      <c r="A871" t="s">
        <v>944</v>
      </c>
      <c r="B871">
        <v>17.606539247692307</v>
      </c>
    </row>
    <row r="872" spans="1:2" hidden="1" x14ac:dyDescent="0.55000000000000004">
      <c r="A872" t="s">
        <v>945</v>
      </c>
      <c r="B872">
        <v>22.873409400000003</v>
      </c>
    </row>
    <row r="873" spans="1:2" hidden="1" x14ac:dyDescent="0.55000000000000004">
      <c r="A873" t="s">
        <v>946</v>
      </c>
      <c r="B873">
        <v>15.756042514523809</v>
      </c>
    </row>
    <row r="874" spans="1:2" hidden="1" x14ac:dyDescent="0.55000000000000004">
      <c r="A874" t="s">
        <v>947</v>
      </c>
      <c r="B874">
        <v>57.44585465529412</v>
      </c>
    </row>
    <row r="875" spans="1:2" hidden="1" x14ac:dyDescent="0.55000000000000004">
      <c r="A875" t="s">
        <v>948</v>
      </c>
      <c r="B875">
        <v>10.200029876470589</v>
      </c>
    </row>
    <row r="876" spans="1:2" hidden="1" x14ac:dyDescent="0.55000000000000004">
      <c r="A876" t="s">
        <v>948</v>
      </c>
      <c r="B876">
        <v>10.200029876470589</v>
      </c>
    </row>
    <row r="877" spans="1:2" hidden="1" x14ac:dyDescent="0.55000000000000004">
      <c r="A877" t="s">
        <v>949</v>
      </c>
      <c r="B877">
        <v>16.812370360999999</v>
      </c>
    </row>
    <row r="878" spans="1:2" hidden="1" x14ac:dyDescent="0.55000000000000004">
      <c r="A878" t="s">
        <v>950</v>
      </c>
      <c r="B878">
        <v>10.128506905</v>
      </c>
    </row>
    <row r="879" spans="1:2" hidden="1" x14ac:dyDescent="0.55000000000000004">
      <c r="A879" t="s">
        <v>951</v>
      </c>
      <c r="B879">
        <v>50.078355863192989</v>
      </c>
    </row>
    <row r="880" spans="1:2" hidden="1" x14ac:dyDescent="0.55000000000000004">
      <c r="A880" t="s">
        <v>952</v>
      </c>
      <c r="B880">
        <v>22.342542516688532</v>
      </c>
    </row>
    <row r="881" spans="1:2" hidden="1" x14ac:dyDescent="0.55000000000000004">
      <c r="A881" t="s">
        <v>953</v>
      </c>
      <c r="B881">
        <v>22.351587526944442</v>
      </c>
    </row>
    <row r="882" spans="1:2" hidden="1" x14ac:dyDescent="0.55000000000000004">
      <c r="A882" t="s">
        <v>954</v>
      </c>
      <c r="B882">
        <v>9.0998702323636351</v>
      </c>
    </row>
    <row r="883" spans="1:2" hidden="1" x14ac:dyDescent="0.55000000000000004">
      <c r="A883" t="s">
        <v>955</v>
      </c>
      <c r="B883">
        <v>21.648665557761191</v>
      </c>
    </row>
    <row r="884" spans="1:2" hidden="1" x14ac:dyDescent="0.55000000000000004">
      <c r="A884" t="s">
        <v>956</v>
      </c>
      <c r="B884">
        <v>18.70152340066667</v>
      </c>
    </row>
    <row r="885" spans="1:2" hidden="1" x14ac:dyDescent="0.55000000000000004">
      <c r="A885" t="s">
        <v>957</v>
      </c>
      <c r="B885">
        <v>11.758215621166665</v>
      </c>
    </row>
    <row r="886" spans="1:2" hidden="1" x14ac:dyDescent="0.55000000000000004">
      <c r="A886" t="s">
        <v>958</v>
      </c>
      <c r="B886">
        <v>16.72358277947728</v>
      </c>
    </row>
    <row r="887" spans="1:2" hidden="1" x14ac:dyDescent="0.55000000000000004">
      <c r="A887" t="s">
        <v>959</v>
      </c>
      <c r="B887">
        <v>23.803713912013322</v>
      </c>
    </row>
    <row r="888" spans="1:2" hidden="1" x14ac:dyDescent="0.55000000000000004">
      <c r="A888" t="s">
        <v>960</v>
      </c>
      <c r="B888">
        <v>14.623391331538464</v>
      </c>
    </row>
    <row r="889" spans="1:2" hidden="1" x14ac:dyDescent="0.55000000000000004">
      <c r="A889" t="s">
        <v>961</v>
      </c>
      <c r="B889">
        <v>15.37939768</v>
      </c>
    </row>
    <row r="890" spans="1:2" hidden="1" x14ac:dyDescent="0.55000000000000004">
      <c r="A890" t="s">
        <v>962</v>
      </c>
      <c r="B890">
        <v>18.919970337499997</v>
      </c>
    </row>
    <row r="891" spans="1:2" hidden="1" x14ac:dyDescent="0.55000000000000004">
      <c r="A891" t="s">
        <v>963</v>
      </c>
      <c r="B891">
        <v>30.305059949062496</v>
      </c>
    </row>
    <row r="892" spans="1:2" hidden="1" x14ac:dyDescent="0.55000000000000004">
      <c r="A892" t="s">
        <v>964</v>
      </c>
      <c r="B892">
        <v>31.085774651388881</v>
      </c>
    </row>
    <row r="893" spans="1:2" hidden="1" x14ac:dyDescent="0.55000000000000004">
      <c r="A893" t="s">
        <v>965</v>
      </c>
      <c r="B893">
        <v>11.383234644444444</v>
      </c>
    </row>
    <row r="894" spans="1:2" hidden="1" x14ac:dyDescent="0.55000000000000004">
      <c r="A894" t="s">
        <v>966</v>
      </c>
      <c r="B894">
        <v>8.3175194749999992</v>
      </c>
    </row>
    <row r="895" spans="1:2" hidden="1" x14ac:dyDescent="0.55000000000000004">
      <c r="A895" t="s">
        <v>967</v>
      </c>
      <c r="B895">
        <v>23.088605245042555</v>
      </c>
    </row>
    <row r="896" spans="1:2" x14ac:dyDescent="0.55000000000000004">
      <c r="A896" t="s">
        <v>968</v>
      </c>
      <c r="B896" t="s">
        <v>2142</v>
      </c>
    </row>
    <row r="897" spans="1:2" hidden="1" x14ac:dyDescent="0.55000000000000004">
      <c r="A897" t="s">
        <v>969</v>
      </c>
      <c r="B897">
        <v>37.406178838340921</v>
      </c>
    </row>
    <row r="898" spans="1:2" hidden="1" x14ac:dyDescent="0.55000000000000004">
      <c r="A898" t="s">
        <v>970</v>
      </c>
      <c r="B898">
        <v>15.443588544888886</v>
      </c>
    </row>
    <row r="899" spans="1:2" hidden="1" x14ac:dyDescent="0.55000000000000004">
      <c r="A899" t="s">
        <v>971</v>
      </c>
      <c r="B899">
        <v>16.964659930434784</v>
      </c>
    </row>
    <row r="900" spans="1:2" x14ac:dyDescent="0.55000000000000004">
      <c r="A900" t="s">
        <v>972</v>
      </c>
      <c r="B900" t="s">
        <v>2142</v>
      </c>
    </row>
    <row r="901" spans="1:2" hidden="1" x14ac:dyDescent="0.55000000000000004">
      <c r="A901" t="s">
        <v>973</v>
      </c>
      <c r="B901">
        <v>16.041633105312503</v>
      </c>
    </row>
    <row r="902" spans="1:2" x14ac:dyDescent="0.55000000000000004">
      <c r="A902" t="s">
        <v>974</v>
      </c>
      <c r="B902" t="s">
        <v>2142</v>
      </c>
    </row>
    <row r="903" spans="1:2" hidden="1" x14ac:dyDescent="0.55000000000000004">
      <c r="A903" t="s">
        <v>975</v>
      </c>
      <c r="B903">
        <v>10.05772179</v>
      </c>
    </row>
    <row r="904" spans="1:2" hidden="1" x14ac:dyDescent="0.55000000000000004">
      <c r="A904" t="s">
        <v>976</v>
      </c>
      <c r="B904">
        <v>6.8367412485795453</v>
      </c>
    </row>
    <row r="905" spans="1:2" hidden="1" x14ac:dyDescent="0.55000000000000004">
      <c r="A905" t="s">
        <v>977</v>
      </c>
      <c r="B905">
        <v>10.507035</v>
      </c>
    </row>
    <row r="906" spans="1:2" hidden="1" x14ac:dyDescent="0.55000000000000004">
      <c r="A906" t="s">
        <v>978</v>
      </c>
      <c r="B906">
        <v>11.402689503750002</v>
      </c>
    </row>
    <row r="907" spans="1:2" x14ac:dyDescent="0.55000000000000004">
      <c r="A907" t="s">
        <v>979</v>
      </c>
      <c r="B907" t="s">
        <v>2142</v>
      </c>
    </row>
    <row r="908" spans="1:2" hidden="1" x14ac:dyDescent="0.55000000000000004">
      <c r="A908" t="s">
        <v>980</v>
      </c>
      <c r="B908">
        <v>17.063840913749999</v>
      </c>
    </row>
    <row r="909" spans="1:2" hidden="1" x14ac:dyDescent="0.55000000000000004">
      <c r="A909" t="s">
        <v>981</v>
      </c>
      <c r="B909">
        <v>21.662780209473681</v>
      </c>
    </row>
    <row r="910" spans="1:2" hidden="1" x14ac:dyDescent="0.55000000000000004">
      <c r="A910" t="s">
        <v>982</v>
      </c>
      <c r="B910">
        <v>26.300489533692943</v>
      </c>
    </row>
    <row r="911" spans="1:2" hidden="1" x14ac:dyDescent="0.55000000000000004">
      <c r="A911" t="s">
        <v>983</v>
      </c>
      <c r="B911">
        <v>10.97606408</v>
      </c>
    </row>
    <row r="912" spans="1:2" hidden="1" x14ac:dyDescent="0.55000000000000004">
      <c r="A912" t="s">
        <v>984</v>
      </c>
      <c r="B912">
        <v>16.95554279625</v>
      </c>
    </row>
    <row r="913" spans="1:2" hidden="1" x14ac:dyDescent="0.55000000000000004">
      <c r="A913" t="s">
        <v>985</v>
      </c>
      <c r="B913">
        <v>87.62248203</v>
      </c>
    </row>
    <row r="914" spans="1:2" hidden="1" x14ac:dyDescent="0.55000000000000004">
      <c r="A914" t="s">
        <v>986</v>
      </c>
      <c r="B914">
        <v>7.8997611249999995</v>
      </c>
    </row>
    <row r="915" spans="1:2" hidden="1" x14ac:dyDescent="0.55000000000000004">
      <c r="A915" t="s">
        <v>987</v>
      </c>
      <c r="B915">
        <v>0.86636550000000001</v>
      </c>
    </row>
    <row r="916" spans="1:2" x14ac:dyDescent="0.55000000000000004">
      <c r="A916" t="s">
        <v>988</v>
      </c>
      <c r="B916" t="s">
        <v>2142</v>
      </c>
    </row>
    <row r="917" spans="1:2" hidden="1" x14ac:dyDescent="0.55000000000000004">
      <c r="A917" t="s">
        <v>989</v>
      </c>
      <c r="B917">
        <v>23.361363259090908</v>
      </c>
    </row>
    <row r="918" spans="1:2" hidden="1" x14ac:dyDescent="0.55000000000000004">
      <c r="A918" t="s">
        <v>990</v>
      </c>
      <c r="B918">
        <v>24.632926585176474</v>
      </c>
    </row>
    <row r="919" spans="1:2" hidden="1" x14ac:dyDescent="0.55000000000000004">
      <c r="A919" t="s">
        <v>990</v>
      </c>
      <c r="B919">
        <v>24.632926585176474</v>
      </c>
    </row>
    <row r="920" spans="1:2" hidden="1" x14ac:dyDescent="0.55000000000000004">
      <c r="A920" t="s">
        <v>991</v>
      </c>
      <c r="B920">
        <v>21.384642590863635</v>
      </c>
    </row>
    <row r="921" spans="1:2" hidden="1" x14ac:dyDescent="0.55000000000000004">
      <c r="A921" t="s">
        <v>992</v>
      </c>
      <c r="B921">
        <v>7.2274113003333333</v>
      </c>
    </row>
    <row r="922" spans="1:2" hidden="1" x14ac:dyDescent="0.55000000000000004">
      <c r="A922" t="s">
        <v>992</v>
      </c>
      <c r="B922">
        <v>7.2274113003333333</v>
      </c>
    </row>
    <row r="923" spans="1:2" hidden="1" x14ac:dyDescent="0.55000000000000004">
      <c r="A923" t="s">
        <v>993</v>
      </c>
      <c r="B923">
        <v>17.306321863000001</v>
      </c>
    </row>
    <row r="924" spans="1:2" hidden="1" x14ac:dyDescent="0.55000000000000004">
      <c r="A924" t="s">
        <v>994</v>
      </c>
      <c r="B924">
        <v>16.818649021764703</v>
      </c>
    </row>
    <row r="925" spans="1:2" hidden="1" x14ac:dyDescent="0.55000000000000004">
      <c r="A925" t="s">
        <v>995</v>
      </c>
      <c r="B925">
        <v>38.137160909615389</v>
      </c>
    </row>
    <row r="926" spans="1:2" hidden="1" x14ac:dyDescent="0.55000000000000004">
      <c r="A926" t="s">
        <v>996</v>
      </c>
      <c r="B926">
        <v>69.107948953968787</v>
      </c>
    </row>
    <row r="927" spans="1:2" hidden="1" x14ac:dyDescent="0.55000000000000004">
      <c r="A927" t="s">
        <v>997</v>
      </c>
      <c r="B927">
        <v>10.877602721875</v>
      </c>
    </row>
    <row r="928" spans="1:2" hidden="1" x14ac:dyDescent="0.55000000000000004">
      <c r="A928" t="s">
        <v>998</v>
      </c>
      <c r="B928">
        <v>27.3423139951087</v>
      </c>
    </row>
    <row r="929" spans="1:2" hidden="1" x14ac:dyDescent="0.55000000000000004">
      <c r="A929" t="s">
        <v>999</v>
      </c>
      <c r="B929">
        <v>12.050153765624998</v>
      </c>
    </row>
    <row r="930" spans="1:2" hidden="1" x14ac:dyDescent="0.55000000000000004">
      <c r="A930" t="s">
        <v>1000</v>
      </c>
      <c r="B930">
        <v>29.707668492500002</v>
      </c>
    </row>
    <row r="931" spans="1:2" hidden="1" x14ac:dyDescent="0.55000000000000004">
      <c r="A931" t="s">
        <v>1001</v>
      </c>
      <c r="B931">
        <v>12.53212279090909</v>
      </c>
    </row>
    <row r="932" spans="1:2" hidden="1" x14ac:dyDescent="0.55000000000000004">
      <c r="A932" t="s">
        <v>1002</v>
      </c>
      <c r="B932">
        <v>19.561805105836147</v>
      </c>
    </row>
    <row r="933" spans="1:2" hidden="1" x14ac:dyDescent="0.55000000000000004">
      <c r="A933" t="s">
        <v>1003</v>
      </c>
      <c r="B933">
        <v>32.353278639642852</v>
      </c>
    </row>
    <row r="934" spans="1:2" hidden="1" x14ac:dyDescent="0.55000000000000004">
      <c r="A934" t="s">
        <v>1004</v>
      </c>
      <c r="B934">
        <v>35.189709467934783</v>
      </c>
    </row>
    <row r="935" spans="1:2" hidden="1" x14ac:dyDescent="0.55000000000000004">
      <c r="A935" t="s">
        <v>1005</v>
      </c>
      <c r="B935">
        <v>16.180991306818182</v>
      </c>
    </row>
    <row r="936" spans="1:2" hidden="1" x14ac:dyDescent="0.55000000000000004">
      <c r="A936" t="s">
        <v>1006</v>
      </c>
      <c r="B936">
        <v>39.8571192</v>
      </c>
    </row>
    <row r="937" spans="1:2" hidden="1" x14ac:dyDescent="0.55000000000000004">
      <c r="A937" t="s">
        <v>1007</v>
      </c>
      <c r="B937">
        <v>38.149221659999988</v>
      </c>
    </row>
    <row r="938" spans="1:2" hidden="1" x14ac:dyDescent="0.55000000000000004">
      <c r="A938" t="s">
        <v>1008</v>
      </c>
      <c r="B938">
        <v>19.509113418911767</v>
      </c>
    </row>
    <row r="939" spans="1:2" hidden="1" x14ac:dyDescent="0.55000000000000004">
      <c r="A939" t="s">
        <v>1009</v>
      </c>
      <c r="B939">
        <v>22.844505337500006</v>
      </c>
    </row>
    <row r="940" spans="1:2" hidden="1" x14ac:dyDescent="0.55000000000000004">
      <c r="A940" t="s">
        <v>1010</v>
      </c>
      <c r="B940">
        <v>29.9256571566</v>
      </c>
    </row>
    <row r="941" spans="1:2" hidden="1" x14ac:dyDescent="0.55000000000000004">
      <c r="A941" t="s">
        <v>1011</v>
      </c>
      <c r="B941">
        <v>162.908912185855</v>
      </c>
    </row>
    <row r="942" spans="1:2" hidden="1" x14ac:dyDescent="0.55000000000000004">
      <c r="A942" t="s">
        <v>1012</v>
      </c>
      <c r="B942">
        <v>22.340448281631147</v>
      </c>
    </row>
    <row r="943" spans="1:2" hidden="1" x14ac:dyDescent="0.55000000000000004">
      <c r="A943" t="s">
        <v>1013</v>
      </c>
      <c r="B943">
        <v>51.390424499999995</v>
      </c>
    </row>
    <row r="944" spans="1:2" hidden="1" x14ac:dyDescent="0.55000000000000004">
      <c r="A944" t="s">
        <v>1014</v>
      </c>
      <c r="B944">
        <v>15.262229609314289</v>
      </c>
    </row>
    <row r="945" spans="1:2" hidden="1" x14ac:dyDescent="0.55000000000000004">
      <c r="A945" t="s">
        <v>1015</v>
      </c>
      <c r="B945">
        <v>12.664575622625</v>
      </c>
    </row>
    <row r="946" spans="1:2" hidden="1" x14ac:dyDescent="0.55000000000000004">
      <c r="A946" t="s">
        <v>1016</v>
      </c>
      <c r="B946">
        <v>20.578301086991679</v>
      </c>
    </row>
    <row r="947" spans="1:2" hidden="1" x14ac:dyDescent="0.55000000000000004">
      <c r="A947" t="s">
        <v>1017</v>
      </c>
      <c r="B947">
        <v>25.012076349367437</v>
      </c>
    </row>
    <row r="948" spans="1:2" hidden="1" x14ac:dyDescent="0.55000000000000004">
      <c r="A948" t="s">
        <v>1018</v>
      </c>
      <c r="B948">
        <v>28.654191315235142</v>
      </c>
    </row>
    <row r="949" spans="1:2" hidden="1" x14ac:dyDescent="0.55000000000000004">
      <c r="A949" t="s">
        <v>1019</v>
      </c>
      <c r="B949">
        <v>24.837947066834982</v>
      </c>
    </row>
    <row r="950" spans="1:2" hidden="1" x14ac:dyDescent="0.55000000000000004">
      <c r="A950" t="s">
        <v>1020</v>
      </c>
      <c r="B950">
        <v>7.8000258159999998</v>
      </c>
    </row>
    <row r="951" spans="1:2" hidden="1" x14ac:dyDescent="0.55000000000000004">
      <c r="A951" t="s">
        <v>1021</v>
      </c>
      <c r="B951">
        <v>26.646293689230781</v>
      </c>
    </row>
    <row r="952" spans="1:2" hidden="1" x14ac:dyDescent="0.55000000000000004">
      <c r="A952" t="s">
        <v>1022</v>
      </c>
      <c r="B952">
        <v>21.393051933119995</v>
      </c>
    </row>
    <row r="953" spans="1:2" hidden="1" x14ac:dyDescent="0.55000000000000004">
      <c r="A953" t="s">
        <v>1022</v>
      </c>
      <c r="B953">
        <v>21.393051933119995</v>
      </c>
    </row>
    <row r="954" spans="1:2" hidden="1" x14ac:dyDescent="0.55000000000000004">
      <c r="A954" t="s">
        <v>1023</v>
      </c>
      <c r="B954">
        <v>29.455932230555554</v>
      </c>
    </row>
    <row r="955" spans="1:2" hidden="1" x14ac:dyDescent="0.55000000000000004">
      <c r="A955" t="s">
        <v>1024</v>
      </c>
      <c r="B955">
        <v>17.46036167134482</v>
      </c>
    </row>
    <row r="956" spans="1:2" hidden="1" x14ac:dyDescent="0.55000000000000004">
      <c r="A956" t="s">
        <v>1025</v>
      </c>
      <c r="B956">
        <v>31.367547239076924</v>
      </c>
    </row>
    <row r="957" spans="1:2" hidden="1" x14ac:dyDescent="0.55000000000000004">
      <c r="A957" t="s">
        <v>1026</v>
      </c>
      <c r="B957">
        <v>13.353718069999999</v>
      </c>
    </row>
    <row r="958" spans="1:2" hidden="1" x14ac:dyDescent="0.55000000000000004">
      <c r="A958" t="s">
        <v>1027</v>
      </c>
      <c r="B958">
        <v>16.947624992727274</v>
      </c>
    </row>
    <row r="959" spans="1:2" hidden="1" x14ac:dyDescent="0.55000000000000004">
      <c r="A959" t="s">
        <v>1028</v>
      </c>
      <c r="B959">
        <v>24.81833814777778</v>
      </c>
    </row>
    <row r="960" spans="1:2" hidden="1" x14ac:dyDescent="0.55000000000000004">
      <c r="A960" t="s">
        <v>1029</v>
      </c>
      <c r="B960">
        <v>1.6658548499999999</v>
      </c>
    </row>
    <row r="961" spans="1:2" hidden="1" x14ac:dyDescent="0.55000000000000004">
      <c r="A961" t="s">
        <v>1030</v>
      </c>
      <c r="B961">
        <v>3.7722374691666665</v>
      </c>
    </row>
    <row r="962" spans="1:2" hidden="1" x14ac:dyDescent="0.55000000000000004">
      <c r="A962" t="s">
        <v>1031</v>
      </c>
      <c r="B962">
        <v>11.701805500000001</v>
      </c>
    </row>
    <row r="963" spans="1:2" hidden="1" x14ac:dyDescent="0.55000000000000004">
      <c r="A963" t="s">
        <v>1032</v>
      </c>
      <c r="B963">
        <v>25.079374974375003</v>
      </c>
    </row>
    <row r="964" spans="1:2" hidden="1" x14ac:dyDescent="0.55000000000000004">
      <c r="A964" t="s">
        <v>1033</v>
      </c>
      <c r="B964">
        <v>28.027254060196221</v>
      </c>
    </row>
    <row r="965" spans="1:2" hidden="1" x14ac:dyDescent="0.55000000000000004">
      <c r="A965" t="s">
        <v>1034</v>
      </c>
      <c r="B965">
        <v>32.695935002343745</v>
      </c>
    </row>
    <row r="966" spans="1:2" hidden="1" x14ac:dyDescent="0.55000000000000004">
      <c r="A966" t="s">
        <v>1035</v>
      </c>
      <c r="B966">
        <v>23.891627145000001</v>
      </c>
    </row>
    <row r="967" spans="1:2" hidden="1" x14ac:dyDescent="0.55000000000000004">
      <c r="A967" t="s">
        <v>1036</v>
      </c>
      <c r="B967">
        <v>9.5519482031249989</v>
      </c>
    </row>
    <row r="968" spans="1:2" hidden="1" x14ac:dyDescent="0.55000000000000004">
      <c r="A968" t="s">
        <v>1037</v>
      </c>
      <c r="B968">
        <v>19.225950294655174</v>
      </c>
    </row>
    <row r="969" spans="1:2" hidden="1" x14ac:dyDescent="0.55000000000000004">
      <c r="A969" t="s">
        <v>1038</v>
      </c>
      <c r="B969">
        <v>25.089197196279059</v>
      </c>
    </row>
    <row r="970" spans="1:2" hidden="1" x14ac:dyDescent="0.55000000000000004">
      <c r="A970" t="s">
        <v>1039</v>
      </c>
      <c r="B970">
        <v>32.186319251250005</v>
      </c>
    </row>
    <row r="971" spans="1:2" hidden="1" x14ac:dyDescent="0.55000000000000004">
      <c r="A971" t="s">
        <v>1040</v>
      </c>
      <c r="B971">
        <v>19.734900494999998</v>
      </c>
    </row>
    <row r="972" spans="1:2" hidden="1" x14ac:dyDescent="0.55000000000000004">
      <c r="A972" t="s">
        <v>1040</v>
      </c>
      <c r="B972">
        <v>19.734900494999998</v>
      </c>
    </row>
    <row r="973" spans="1:2" hidden="1" x14ac:dyDescent="0.55000000000000004">
      <c r="A973" t="s">
        <v>1041</v>
      </c>
      <c r="B973">
        <v>18.463143449999997</v>
      </c>
    </row>
    <row r="974" spans="1:2" hidden="1" x14ac:dyDescent="0.55000000000000004">
      <c r="A974" t="s">
        <v>1042</v>
      </c>
      <c r="B974">
        <v>27.296425885807857</v>
      </c>
    </row>
    <row r="975" spans="1:2" hidden="1" x14ac:dyDescent="0.55000000000000004">
      <c r="A975" t="s">
        <v>1043</v>
      </c>
      <c r="B975">
        <v>27.432820597592915</v>
      </c>
    </row>
    <row r="976" spans="1:2" hidden="1" x14ac:dyDescent="0.55000000000000004">
      <c r="A976" t="s">
        <v>1044</v>
      </c>
      <c r="B976">
        <v>74.299003720936668</v>
      </c>
    </row>
    <row r="977" spans="1:2" hidden="1" x14ac:dyDescent="0.55000000000000004">
      <c r="A977" t="s">
        <v>1045</v>
      </c>
      <c r="B977">
        <v>42.838786176136367</v>
      </c>
    </row>
    <row r="978" spans="1:2" x14ac:dyDescent="0.55000000000000004">
      <c r="A978" t="s">
        <v>1046</v>
      </c>
      <c r="B978" t="s">
        <v>2142</v>
      </c>
    </row>
    <row r="979" spans="1:2" hidden="1" x14ac:dyDescent="0.55000000000000004">
      <c r="A979" t="s">
        <v>1047</v>
      </c>
      <c r="B979">
        <v>12.738358485416668</v>
      </c>
    </row>
  </sheetData>
  <autoFilter ref="A1:B979" xr:uid="{B935821E-4D9A-44E4-9285-3665C2AA0377}">
    <filterColumn colId="1">
      <filters>
        <filter val="N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7DFC-1A77-4E2B-BACA-0520973AEBE7}">
  <sheetPr filterMode="1"/>
  <dimension ref="A1:K2083"/>
  <sheetViews>
    <sheetView tabSelected="1" workbookViewId="0">
      <selection sqref="A1:E26"/>
    </sheetView>
  </sheetViews>
  <sheetFormatPr defaultRowHeight="14.4" x14ac:dyDescent="0.55000000000000004"/>
  <cols>
    <col min="1" max="1" width="11.89453125" bestFit="1" customWidth="1"/>
    <col min="2" max="3" width="11.89453125" hidden="1" customWidth="1"/>
    <col min="4" max="4" width="7.5234375" bestFit="1" customWidth="1"/>
    <col min="5" max="5" width="12.41796875" bestFit="1" customWidth="1"/>
    <col min="7" max="7" width="11.89453125" bestFit="1" customWidth="1"/>
    <col min="8" max="8" width="10.734375" bestFit="1" customWidth="1"/>
    <col min="10" max="10" width="13.62890625" bestFit="1" customWidth="1"/>
    <col min="11" max="11" width="11.68359375" bestFit="1" customWidth="1"/>
  </cols>
  <sheetData>
    <row r="1" spans="1:11" x14ac:dyDescent="0.55000000000000004">
      <c r="A1" t="s">
        <v>76</v>
      </c>
      <c r="B1" t="s">
        <v>2143</v>
      </c>
      <c r="C1" t="s">
        <v>2143</v>
      </c>
      <c r="D1" t="s">
        <v>1</v>
      </c>
      <c r="E1" t="s">
        <v>2512</v>
      </c>
      <c r="G1" t="s">
        <v>76</v>
      </c>
      <c r="H1" t="s">
        <v>2143</v>
      </c>
      <c r="J1" t="s">
        <v>2141</v>
      </c>
      <c r="K1" t="s">
        <v>1</v>
      </c>
    </row>
    <row r="2" spans="1:11" x14ac:dyDescent="0.55000000000000004">
      <c r="A2" s="2" t="s">
        <v>493</v>
      </c>
      <c r="B2" s="2" t="str">
        <f>_xlfn.XLOOKUP(A2,$G$2:$G$1048,$H$2:$H$1048,"NA")</f>
        <v>NA</v>
      </c>
      <c r="C2" s="2" t="s">
        <v>2142</v>
      </c>
      <c r="D2" s="2" t="str">
        <f>_xlfn.XLOOKUP(C2,$J$2:$J$2083,$K$2:$K$2083,"Missing")</f>
        <v>Missing</v>
      </c>
      <c r="E2" t="s">
        <v>2510</v>
      </c>
      <c r="G2" t="s">
        <v>942</v>
      </c>
      <c r="H2" t="s">
        <v>2144</v>
      </c>
      <c r="J2" t="s">
        <v>945</v>
      </c>
      <c r="K2">
        <v>22.873409400000003</v>
      </c>
    </row>
    <row r="3" spans="1:11" hidden="1" x14ac:dyDescent="0.55000000000000004">
      <c r="A3" t="s">
        <v>507</v>
      </c>
      <c r="B3" t="str">
        <f t="shared" ref="B3:B28" si="0">_xlfn.XLOOKUP(A3,$G$2:$G$1048,$H$2:$H$1048,"NA")</f>
        <v>IP20060014</v>
      </c>
      <c r="C3" t="s">
        <v>1500</v>
      </c>
      <c r="D3">
        <f t="shared" ref="D3:D28" si="1">_xlfn.XLOOKUP(C3,$J$2:$J$2083,$K$2:$K$2083,"Missing")</f>
        <v>29.576995718648647</v>
      </c>
      <c r="G3" t="s">
        <v>943</v>
      </c>
      <c r="H3" t="s">
        <v>2145</v>
      </c>
      <c r="J3" t="s">
        <v>1048</v>
      </c>
      <c r="K3">
        <v>18.160696614954546</v>
      </c>
    </row>
    <row r="4" spans="1:11" hidden="1" x14ac:dyDescent="0.55000000000000004">
      <c r="A4" t="s">
        <v>508</v>
      </c>
      <c r="B4" t="str">
        <f t="shared" si="0"/>
        <v>IP20060015</v>
      </c>
      <c r="C4" t="s">
        <v>1501</v>
      </c>
      <c r="D4">
        <f t="shared" si="1"/>
        <v>25.402531912000004</v>
      </c>
      <c r="G4" t="s">
        <v>944</v>
      </c>
      <c r="H4" t="s">
        <v>1973</v>
      </c>
      <c r="J4" t="s">
        <v>961</v>
      </c>
      <c r="K4">
        <v>15.37939768</v>
      </c>
    </row>
    <row r="5" spans="1:11" hidden="1" x14ac:dyDescent="0.55000000000000004">
      <c r="A5" t="s">
        <v>511</v>
      </c>
      <c r="B5" t="str">
        <f t="shared" si="0"/>
        <v>IP20080011</v>
      </c>
      <c r="C5" t="s">
        <v>1590</v>
      </c>
      <c r="D5">
        <f t="shared" si="1"/>
        <v>13.693413489290011</v>
      </c>
      <c r="G5" t="s">
        <v>945</v>
      </c>
      <c r="H5" t="s">
        <v>1736</v>
      </c>
      <c r="J5" t="s">
        <v>962</v>
      </c>
      <c r="K5">
        <v>18.919970337499997</v>
      </c>
    </row>
    <row r="6" spans="1:11" hidden="1" x14ac:dyDescent="0.55000000000000004">
      <c r="A6" t="s">
        <v>512</v>
      </c>
      <c r="B6" t="str">
        <f t="shared" si="0"/>
        <v>IP20080016</v>
      </c>
      <c r="C6" t="s">
        <v>1592</v>
      </c>
      <c r="D6">
        <f t="shared" si="1"/>
        <v>14.159514691612895</v>
      </c>
      <c r="G6" t="s">
        <v>946</v>
      </c>
      <c r="H6" t="s">
        <v>1969</v>
      </c>
      <c r="J6" t="s">
        <v>963</v>
      </c>
      <c r="K6">
        <v>30.305059949062496</v>
      </c>
    </row>
    <row r="7" spans="1:11" hidden="1" x14ac:dyDescent="0.55000000000000004">
      <c r="A7" t="s">
        <v>526</v>
      </c>
      <c r="B7" t="str">
        <f t="shared" si="0"/>
        <v>IP20120006</v>
      </c>
      <c r="C7" t="s">
        <v>1766</v>
      </c>
      <c r="D7">
        <f t="shared" si="1"/>
        <v>15.916762671111112</v>
      </c>
      <c r="G7" t="s">
        <v>947</v>
      </c>
      <c r="H7" t="s">
        <v>2146</v>
      </c>
      <c r="J7" t="s">
        <v>964</v>
      </c>
      <c r="K7">
        <v>31.085774651388881</v>
      </c>
    </row>
    <row r="8" spans="1:11" hidden="1" x14ac:dyDescent="0.55000000000000004">
      <c r="A8" t="s">
        <v>621</v>
      </c>
      <c r="B8" t="str">
        <f t="shared" si="0"/>
        <v>IP20080744</v>
      </c>
      <c r="C8" t="s">
        <v>1724</v>
      </c>
      <c r="D8">
        <f t="shared" si="1"/>
        <v>11.186182924999999</v>
      </c>
      <c r="G8" t="s">
        <v>948</v>
      </c>
      <c r="H8" t="s">
        <v>2147</v>
      </c>
      <c r="J8" t="s">
        <v>965</v>
      </c>
      <c r="K8">
        <v>11.383234644444444</v>
      </c>
    </row>
    <row r="9" spans="1:11" hidden="1" x14ac:dyDescent="0.55000000000000004">
      <c r="A9" t="s">
        <v>648</v>
      </c>
      <c r="B9" t="str">
        <f t="shared" si="0"/>
        <v>IP20070175</v>
      </c>
      <c r="C9" t="s">
        <v>1571</v>
      </c>
      <c r="D9">
        <f t="shared" si="1"/>
        <v>9.5920049640000009</v>
      </c>
      <c r="G9" t="s">
        <v>949</v>
      </c>
      <c r="H9" t="s">
        <v>2148</v>
      </c>
      <c r="J9" t="s">
        <v>966</v>
      </c>
      <c r="K9">
        <v>8.3175194749999992</v>
      </c>
    </row>
    <row r="10" spans="1:11" hidden="1" x14ac:dyDescent="0.55000000000000004">
      <c r="A10" t="s">
        <v>649</v>
      </c>
      <c r="B10" t="str">
        <f t="shared" si="0"/>
        <v>IP20070181</v>
      </c>
      <c r="C10" t="s">
        <v>1572</v>
      </c>
      <c r="D10">
        <f t="shared" si="1"/>
        <v>7.927843106585363</v>
      </c>
      <c r="G10" t="s">
        <v>950</v>
      </c>
      <c r="H10" t="s">
        <v>2149</v>
      </c>
      <c r="J10" t="s">
        <v>967</v>
      </c>
      <c r="K10">
        <v>23.088605245042555</v>
      </c>
    </row>
    <row r="11" spans="1:11" hidden="1" x14ac:dyDescent="0.55000000000000004">
      <c r="A11" t="s">
        <v>652</v>
      </c>
      <c r="B11" t="str">
        <f t="shared" si="0"/>
        <v>IP20230036</v>
      </c>
      <c r="C11" t="s">
        <v>2074</v>
      </c>
      <c r="D11">
        <f t="shared" si="1"/>
        <v>20.66357739699999</v>
      </c>
      <c r="G11" t="s">
        <v>951</v>
      </c>
      <c r="H11" t="s">
        <v>2150</v>
      </c>
      <c r="J11" t="s">
        <v>1049</v>
      </c>
      <c r="K11">
        <v>24.576957260969085</v>
      </c>
    </row>
    <row r="12" spans="1:11" hidden="1" x14ac:dyDescent="0.55000000000000004">
      <c r="A12" t="s">
        <v>719</v>
      </c>
      <c r="B12" t="str">
        <f t="shared" si="0"/>
        <v>IP20130007</v>
      </c>
      <c r="C12" t="s">
        <v>1776</v>
      </c>
      <c r="D12">
        <f t="shared" si="1"/>
        <v>13.820706789200001</v>
      </c>
      <c r="G12" t="s">
        <v>952</v>
      </c>
      <c r="H12" t="s">
        <v>2151</v>
      </c>
      <c r="J12" t="s">
        <v>987</v>
      </c>
      <c r="K12">
        <v>0.86636550000000001</v>
      </c>
    </row>
    <row r="13" spans="1:11" hidden="1" x14ac:dyDescent="0.55000000000000004">
      <c r="A13" t="s">
        <v>730</v>
      </c>
      <c r="B13" t="str">
        <f t="shared" si="0"/>
        <v>IP20190087</v>
      </c>
      <c r="C13" t="s">
        <v>1938</v>
      </c>
      <c r="D13">
        <f t="shared" si="1"/>
        <v>13.825555105263163</v>
      </c>
      <c r="G13" t="s">
        <v>953</v>
      </c>
      <c r="H13" t="s">
        <v>2152</v>
      </c>
      <c r="J13" t="s">
        <v>975</v>
      </c>
      <c r="K13">
        <v>10.05772179</v>
      </c>
    </row>
    <row r="14" spans="1:11" hidden="1" x14ac:dyDescent="0.55000000000000004">
      <c r="A14" t="s">
        <v>739</v>
      </c>
      <c r="B14" t="str">
        <f t="shared" si="0"/>
        <v>IP20250032</v>
      </c>
      <c r="C14" t="s">
        <v>1078</v>
      </c>
      <c r="D14">
        <f t="shared" si="1"/>
        <v>26.924858499999999</v>
      </c>
      <c r="G14" t="s">
        <v>954</v>
      </c>
      <c r="H14" t="s">
        <v>2153</v>
      </c>
      <c r="J14" t="s">
        <v>969</v>
      </c>
      <c r="K14">
        <v>37.406178838340921</v>
      </c>
    </row>
    <row r="15" spans="1:11" hidden="1" x14ac:dyDescent="0.55000000000000004">
      <c r="A15" t="s">
        <v>742</v>
      </c>
      <c r="B15" t="str">
        <f t="shared" si="0"/>
        <v>IP20150257</v>
      </c>
      <c r="C15" t="s">
        <v>1075</v>
      </c>
      <c r="D15">
        <f t="shared" si="1"/>
        <v>26.487652666666659</v>
      </c>
      <c r="G15" t="s">
        <v>958</v>
      </c>
      <c r="H15" t="s">
        <v>2154</v>
      </c>
      <c r="J15" t="s">
        <v>971</v>
      </c>
      <c r="K15">
        <v>16.964659930434784</v>
      </c>
    </row>
    <row r="16" spans="1:11" hidden="1" x14ac:dyDescent="0.55000000000000004">
      <c r="A16" t="s">
        <v>762</v>
      </c>
      <c r="B16" t="str">
        <f t="shared" si="0"/>
        <v>IP20210097</v>
      </c>
      <c r="C16" t="s">
        <v>2016</v>
      </c>
      <c r="D16">
        <f t="shared" si="1"/>
        <v>17.746720542291666</v>
      </c>
      <c r="G16" t="s">
        <v>959</v>
      </c>
      <c r="H16" t="s">
        <v>2155</v>
      </c>
      <c r="J16" t="s">
        <v>976</v>
      </c>
      <c r="K16">
        <v>6.8367412485795453</v>
      </c>
    </row>
    <row r="17" spans="1:11" hidden="1" x14ac:dyDescent="0.55000000000000004">
      <c r="A17" t="s">
        <v>768</v>
      </c>
      <c r="B17" t="str">
        <f t="shared" si="0"/>
        <v>IP20250026</v>
      </c>
      <c r="C17" t="s">
        <v>1077</v>
      </c>
      <c r="D17">
        <f t="shared" si="1"/>
        <v>24.08411039166668</v>
      </c>
      <c r="G17" t="s">
        <v>960</v>
      </c>
      <c r="H17" t="s">
        <v>2023</v>
      </c>
      <c r="J17" t="s">
        <v>977</v>
      </c>
      <c r="K17">
        <v>10.507035</v>
      </c>
    </row>
    <row r="18" spans="1:11" hidden="1" x14ac:dyDescent="0.55000000000000004">
      <c r="A18" t="s">
        <v>775</v>
      </c>
      <c r="B18" t="str">
        <f t="shared" si="0"/>
        <v>IP20130053</v>
      </c>
      <c r="C18" t="s">
        <v>1781</v>
      </c>
      <c r="D18">
        <f t="shared" si="1"/>
        <v>7.9317972044666671</v>
      </c>
      <c r="G18" t="s">
        <v>961</v>
      </c>
      <c r="H18" t="s">
        <v>2054</v>
      </c>
      <c r="J18" t="s">
        <v>978</v>
      </c>
      <c r="K18">
        <v>11.402689503750002</v>
      </c>
    </row>
    <row r="19" spans="1:11" hidden="1" x14ac:dyDescent="0.55000000000000004">
      <c r="A19" t="s">
        <v>777</v>
      </c>
      <c r="B19" t="str">
        <f t="shared" si="0"/>
        <v>IP20130086</v>
      </c>
      <c r="C19" t="s">
        <v>1787</v>
      </c>
      <c r="D19">
        <f t="shared" si="1"/>
        <v>13.74469275</v>
      </c>
      <c r="G19" t="s">
        <v>962</v>
      </c>
      <c r="H19" t="s">
        <v>1491</v>
      </c>
      <c r="J19" t="s">
        <v>980</v>
      </c>
      <c r="K19">
        <v>17.063840913749999</v>
      </c>
    </row>
    <row r="20" spans="1:11" hidden="1" x14ac:dyDescent="0.55000000000000004">
      <c r="A20" t="s">
        <v>838</v>
      </c>
      <c r="B20" t="str">
        <f t="shared" si="0"/>
        <v>IP20160093</v>
      </c>
      <c r="C20" t="s">
        <v>1866</v>
      </c>
      <c r="D20">
        <f t="shared" si="1"/>
        <v>15.809865054431093</v>
      </c>
      <c r="G20" t="s">
        <v>963</v>
      </c>
      <c r="H20" t="s">
        <v>2087</v>
      </c>
      <c r="J20" t="s">
        <v>996</v>
      </c>
      <c r="K20">
        <v>69.107948953968787</v>
      </c>
    </row>
    <row r="21" spans="1:11" hidden="1" x14ac:dyDescent="0.55000000000000004">
      <c r="A21" t="s">
        <v>841</v>
      </c>
      <c r="B21" t="str">
        <f t="shared" si="0"/>
        <v>IP20000041</v>
      </c>
      <c r="C21" t="s">
        <v>1474</v>
      </c>
      <c r="D21">
        <f t="shared" si="1"/>
        <v>12.991303954879999</v>
      </c>
      <c r="G21" t="s">
        <v>964</v>
      </c>
      <c r="H21" t="s">
        <v>1537</v>
      </c>
      <c r="J21" t="s">
        <v>997</v>
      </c>
      <c r="K21">
        <v>10.877602721875</v>
      </c>
    </row>
    <row r="22" spans="1:11" hidden="1" x14ac:dyDescent="0.55000000000000004">
      <c r="A22" t="s">
        <v>934</v>
      </c>
      <c r="B22" t="str">
        <f t="shared" si="0"/>
        <v>IP20230047</v>
      </c>
      <c r="C22" t="s">
        <v>2080</v>
      </c>
      <c r="D22">
        <f t="shared" si="1"/>
        <v>17.0653894125</v>
      </c>
      <c r="G22" t="s">
        <v>965</v>
      </c>
      <c r="H22" t="s">
        <v>2082</v>
      </c>
      <c r="J22" t="s">
        <v>1001</v>
      </c>
      <c r="K22">
        <v>12.53212279090909</v>
      </c>
    </row>
    <row r="23" spans="1:11" x14ac:dyDescent="0.55000000000000004">
      <c r="A23" s="2" t="s">
        <v>968</v>
      </c>
      <c r="B23" s="2" t="str">
        <f t="shared" si="0"/>
        <v>NA</v>
      </c>
      <c r="C23" s="2" t="s">
        <v>2142</v>
      </c>
      <c r="D23" s="2" t="str">
        <f t="shared" si="1"/>
        <v>Missing</v>
      </c>
      <c r="E23" t="s">
        <v>2510</v>
      </c>
      <c r="G23" t="s">
        <v>966</v>
      </c>
      <c r="H23" t="s">
        <v>2156</v>
      </c>
      <c r="J23" t="s">
        <v>1002</v>
      </c>
      <c r="K23">
        <v>19.561805105836147</v>
      </c>
    </row>
    <row r="24" spans="1:11" hidden="1" x14ac:dyDescent="0.55000000000000004">
      <c r="A24" t="s">
        <v>972</v>
      </c>
      <c r="B24" t="str">
        <f t="shared" si="0"/>
        <v>IP20070247</v>
      </c>
      <c r="C24" t="s">
        <v>1584</v>
      </c>
      <c r="D24">
        <f t="shared" si="1"/>
        <v>7.6430564938888894</v>
      </c>
      <c r="G24" t="s">
        <v>967</v>
      </c>
      <c r="H24" t="s">
        <v>2157</v>
      </c>
      <c r="J24" t="s">
        <v>1003</v>
      </c>
      <c r="K24">
        <v>32.353278639642852</v>
      </c>
    </row>
    <row r="25" spans="1:11" x14ac:dyDescent="0.55000000000000004">
      <c r="A25" s="2" t="s">
        <v>974</v>
      </c>
      <c r="B25" s="2" t="str">
        <f t="shared" si="0"/>
        <v>NA</v>
      </c>
      <c r="C25" s="2" t="s">
        <v>2142</v>
      </c>
      <c r="D25" s="2" t="str">
        <f t="shared" si="1"/>
        <v>Missing</v>
      </c>
      <c r="E25" t="s">
        <v>2510</v>
      </c>
      <c r="G25" t="s">
        <v>955</v>
      </c>
      <c r="H25" t="s">
        <v>2158</v>
      </c>
      <c r="J25" t="s">
        <v>1004</v>
      </c>
      <c r="K25">
        <v>35.189709467934783</v>
      </c>
    </row>
    <row r="26" spans="1:11" x14ac:dyDescent="0.55000000000000004">
      <c r="A26" s="2" t="s">
        <v>979</v>
      </c>
      <c r="B26" s="2" t="str">
        <f t="shared" si="0"/>
        <v>NA</v>
      </c>
      <c r="C26" s="2" t="s">
        <v>2142</v>
      </c>
      <c r="D26" s="2" t="str">
        <f t="shared" si="1"/>
        <v>Missing</v>
      </c>
      <c r="E26" t="s">
        <v>2510</v>
      </c>
      <c r="G26" t="s">
        <v>956</v>
      </c>
      <c r="H26" t="s">
        <v>2159</v>
      </c>
      <c r="J26" t="s">
        <v>1005</v>
      </c>
      <c r="K26">
        <v>16.180991306818182</v>
      </c>
    </row>
    <row r="27" spans="1:11" hidden="1" x14ac:dyDescent="0.55000000000000004">
      <c r="A27" s="2" t="s">
        <v>988</v>
      </c>
      <c r="B27" s="2" t="str">
        <f t="shared" si="0"/>
        <v>IP20250210</v>
      </c>
      <c r="C27" s="2" t="s">
        <v>2170</v>
      </c>
      <c r="D27" s="2">
        <v>0.37</v>
      </c>
      <c r="E27" t="s">
        <v>2511</v>
      </c>
      <c r="G27" t="s">
        <v>957</v>
      </c>
      <c r="H27" t="s">
        <v>2160</v>
      </c>
      <c r="J27" t="s">
        <v>1006</v>
      </c>
      <c r="K27">
        <v>39.8571192</v>
      </c>
    </row>
    <row r="28" spans="1:11" hidden="1" x14ac:dyDescent="0.55000000000000004">
      <c r="A28" t="s">
        <v>1046</v>
      </c>
      <c r="B28" t="str">
        <f t="shared" si="0"/>
        <v>IP20240011</v>
      </c>
      <c r="C28" t="s">
        <v>1076</v>
      </c>
      <c r="D28">
        <f t="shared" si="1"/>
        <v>25.946344649999997</v>
      </c>
      <c r="G28" t="s">
        <v>69</v>
      </c>
      <c r="H28" t="s">
        <v>2161</v>
      </c>
      <c r="J28" t="s">
        <v>1007</v>
      </c>
      <c r="K28">
        <v>38.149221659999988</v>
      </c>
    </row>
    <row r="29" spans="1:11" hidden="1" x14ac:dyDescent="0.55000000000000004">
      <c r="G29" t="s">
        <v>987</v>
      </c>
      <c r="H29" t="s">
        <v>2162</v>
      </c>
      <c r="J29" t="s">
        <v>1008</v>
      </c>
      <c r="K29">
        <v>19.509113418911767</v>
      </c>
    </row>
    <row r="30" spans="1:11" hidden="1" x14ac:dyDescent="0.55000000000000004">
      <c r="G30" t="s">
        <v>975</v>
      </c>
      <c r="H30" t="s">
        <v>2163</v>
      </c>
      <c r="J30" t="s">
        <v>1009</v>
      </c>
      <c r="K30">
        <v>22.844505337500006</v>
      </c>
    </row>
    <row r="31" spans="1:11" hidden="1" x14ac:dyDescent="0.55000000000000004">
      <c r="G31" t="s">
        <v>969</v>
      </c>
      <c r="H31" t="s">
        <v>2164</v>
      </c>
      <c r="J31" t="s">
        <v>1010</v>
      </c>
      <c r="K31">
        <v>29.9256571566</v>
      </c>
    </row>
    <row r="32" spans="1:11" hidden="1" x14ac:dyDescent="0.55000000000000004">
      <c r="G32" t="s">
        <v>496</v>
      </c>
      <c r="H32" t="s">
        <v>2165</v>
      </c>
      <c r="J32" t="s">
        <v>1011</v>
      </c>
      <c r="K32">
        <v>162.908912185855</v>
      </c>
    </row>
    <row r="33" spans="7:11" hidden="1" x14ac:dyDescent="0.55000000000000004">
      <c r="G33" t="s">
        <v>970</v>
      </c>
      <c r="H33" t="s">
        <v>2166</v>
      </c>
      <c r="J33" t="s">
        <v>1012</v>
      </c>
      <c r="K33">
        <v>22.340448281631147</v>
      </c>
    </row>
    <row r="34" spans="7:11" hidden="1" x14ac:dyDescent="0.55000000000000004">
      <c r="G34" t="s">
        <v>971</v>
      </c>
      <c r="H34" t="s">
        <v>2167</v>
      </c>
      <c r="J34" t="s">
        <v>1013</v>
      </c>
      <c r="K34">
        <v>51.390424499999995</v>
      </c>
    </row>
    <row r="35" spans="7:11" hidden="1" x14ac:dyDescent="0.55000000000000004">
      <c r="G35" t="s">
        <v>972</v>
      </c>
      <c r="H35" t="s">
        <v>1584</v>
      </c>
      <c r="J35" t="s">
        <v>986</v>
      </c>
      <c r="K35">
        <v>7.8997611249999995</v>
      </c>
    </row>
    <row r="36" spans="7:11" hidden="1" x14ac:dyDescent="0.55000000000000004">
      <c r="G36" t="s">
        <v>973</v>
      </c>
      <c r="H36" t="s">
        <v>2168</v>
      </c>
      <c r="J36" t="s">
        <v>1018</v>
      </c>
      <c r="K36">
        <v>28.654191315235142</v>
      </c>
    </row>
    <row r="37" spans="7:11" hidden="1" x14ac:dyDescent="0.55000000000000004">
      <c r="G37" t="s">
        <v>976</v>
      </c>
      <c r="H37" t="s">
        <v>2169</v>
      </c>
      <c r="J37" t="s">
        <v>1019</v>
      </c>
      <c r="K37">
        <v>24.837947066834982</v>
      </c>
    </row>
    <row r="38" spans="7:11" hidden="1" x14ac:dyDescent="0.55000000000000004">
      <c r="G38" t="s">
        <v>977</v>
      </c>
      <c r="H38" t="s">
        <v>977</v>
      </c>
      <c r="J38" t="s">
        <v>1036</v>
      </c>
      <c r="K38">
        <v>9.5519482031249989</v>
      </c>
    </row>
    <row r="39" spans="7:11" hidden="1" x14ac:dyDescent="0.55000000000000004">
      <c r="G39" t="s">
        <v>978</v>
      </c>
      <c r="H39" t="s">
        <v>978</v>
      </c>
      <c r="J39" t="s">
        <v>1039</v>
      </c>
      <c r="K39">
        <v>32.186319251250005</v>
      </c>
    </row>
    <row r="40" spans="7:11" hidden="1" x14ac:dyDescent="0.55000000000000004">
      <c r="G40" t="s">
        <v>980</v>
      </c>
      <c r="H40" t="s">
        <v>980</v>
      </c>
      <c r="J40" t="s">
        <v>74</v>
      </c>
      <c r="K40">
        <v>7.1387315630000003</v>
      </c>
    </row>
    <row r="41" spans="7:11" hidden="1" x14ac:dyDescent="0.55000000000000004">
      <c r="G41" t="s">
        <v>988</v>
      </c>
      <c r="H41" t="s">
        <v>2170</v>
      </c>
      <c r="J41" t="s">
        <v>1040</v>
      </c>
      <c r="K41">
        <v>19.734900494999998</v>
      </c>
    </row>
    <row r="42" spans="7:11" hidden="1" x14ac:dyDescent="0.55000000000000004">
      <c r="G42" t="s">
        <v>486</v>
      </c>
      <c r="H42" t="s">
        <v>1511</v>
      </c>
      <c r="J42" t="s">
        <v>1041</v>
      </c>
      <c r="K42">
        <v>18.463143449999997</v>
      </c>
    </row>
    <row r="43" spans="7:11" hidden="1" x14ac:dyDescent="0.55000000000000004">
      <c r="G43" t="s">
        <v>487</v>
      </c>
      <c r="H43" t="s">
        <v>1877</v>
      </c>
      <c r="J43" t="s">
        <v>1042</v>
      </c>
      <c r="K43">
        <v>27.296425885807857</v>
      </c>
    </row>
    <row r="44" spans="7:11" hidden="1" x14ac:dyDescent="0.55000000000000004">
      <c r="G44" t="s">
        <v>488</v>
      </c>
      <c r="H44" t="s">
        <v>2171</v>
      </c>
      <c r="J44" t="s">
        <v>1043</v>
      </c>
      <c r="K44">
        <v>27.432820597592915</v>
      </c>
    </row>
    <row r="45" spans="7:11" hidden="1" x14ac:dyDescent="0.55000000000000004">
      <c r="G45" t="s">
        <v>489</v>
      </c>
      <c r="H45" t="s">
        <v>2172</v>
      </c>
      <c r="J45" t="s">
        <v>1044</v>
      </c>
      <c r="K45">
        <v>74.299003720936668</v>
      </c>
    </row>
    <row r="46" spans="7:11" hidden="1" x14ac:dyDescent="0.55000000000000004">
      <c r="G46" t="s">
        <v>490</v>
      </c>
      <c r="H46" t="s">
        <v>2173</v>
      </c>
      <c r="J46" t="s">
        <v>1045</v>
      </c>
      <c r="K46">
        <v>42.838786176136367</v>
      </c>
    </row>
    <row r="47" spans="7:11" hidden="1" x14ac:dyDescent="0.55000000000000004">
      <c r="G47" t="s">
        <v>981</v>
      </c>
      <c r="H47" t="s">
        <v>2038</v>
      </c>
      <c r="J47" t="s">
        <v>1047</v>
      </c>
      <c r="K47">
        <v>12.738358485416668</v>
      </c>
    </row>
    <row r="48" spans="7:11" hidden="1" x14ac:dyDescent="0.55000000000000004">
      <c r="G48" t="s">
        <v>989</v>
      </c>
      <c r="H48" t="s">
        <v>2174</v>
      </c>
      <c r="J48" t="s">
        <v>1029</v>
      </c>
      <c r="K48">
        <v>1.6658548499999999</v>
      </c>
    </row>
    <row r="49" spans="7:11" hidden="1" x14ac:dyDescent="0.55000000000000004">
      <c r="G49" t="s">
        <v>990</v>
      </c>
      <c r="H49" t="s">
        <v>2175</v>
      </c>
      <c r="J49" t="s">
        <v>1030</v>
      </c>
      <c r="K49">
        <v>3.7722374691666665</v>
      </c>
    </row>
    <row r="50" spans="7:11" hidden="1" x14ac:dyDescent="0.55000000000000004">
      <c r="G50" t="s">
        <v>990</v>
      </c>
      <c r="H50" t="s">
        <v>2176</v>
      </c>
      <c r="J50" t="s">
        <v>1034</v>
      </c>
      <c r="K50">
        <v>32.695935002343745</v>
      </c>
    </row>
    <row r="51" spans="7:11" hidden="1" x14ac:dyDescent="0.55000000000000004">
      <c r="G51" t="s">
        <v>991</v>
      </c>
      <c r="H51" t="s">
        <v>2177</v>
      </c>
      <c r="J51" t="s">
        <v>506</v>
      </c>
      <c r="K51">
        <v>11.436790077845744</v>
      </c>
    </row>
    <row r="52" spans="7:11" hidden="1" x14ac:dyDescent="0.55000000000000004">
      <c r="G52" t="s">
        <v>70</v>
      </c>
      <c r="H52" t="s">
        <v>2178</v>
      </c>
      <c r="J52" t="s">
        <v>509</v>
      </c>
      <c r="K52">
        <v>31.880634832714293</v>
      </c>
    </row>
    <row r="53" spans="7:11" hidden="1" x14ac:dyDescent="0.55000000000000004">
      <c r="G53" t="s">
        <v>992</v>
      </c>
      <c r="H53" t="s">
        <v>2179</v>
      </c>
      <c r="J53" t="s">
        <v>510</v>
      </c>
      <c r="K53">
        <v>24.496862849999992</v>
      </c>
    </row>
    <row r="54" spans="7:11" hidden="1" x14ac:dyDescent="0.55000000000000004">
      <c r="G54" t="s">
        <v>992</v>
      </c>
      <c r="H54" t="s">
        <v>2180</v>
      </c>
      <c r="J54" t="s">
        <v>513</v>
      </c>
      <c r="K54">
        <v>28.752901646120687</v>
      </c>
    </row>
    <row r="55" spans="7:11" hidden="1" x14ac:dyDescent="0.55000000000000004">
      <c r="G55" t="s">
        <v>993</v>
      </c>
      <c r="H55" t="s">
        <v>2181</v>
      </c>
      <c r="J55" t="s">
        <v>514</v>
      </c>
      <c r="K55">
        <v>24.537054359999999</v>
      </c>
    </row>
    <row r="56" spans="7:11" hidden="1" x14ac:dyDescent="0.55000000000000004">
      <c r="G56" t="s">
        <v>994</v>
      </c>
      <c r="H56" t="s">
        <v>2005</v>
      </c>
      <c r="J56" t="s">
        <v>515</v>
      </c>
      <c r="K56">
        <v>16.933863538793105</v>
      </c>
    </row>
    <row r="57" spans="7:11" hidden="1" x14ac:dyDescent="0.55000000000000004">
      <c r="G57" t="s">
        <v>995</v>
      </c>
      <c r="H57" t="s">
        <v>2039</v>
      </c>
      <c r="J57" t="s">
        <v>516</v>
      </c>
      <c r="K57">
        <v>13.5419825</v>
      </c>
    </row>
    <row r="58" spans="7:11" hidden="1" x14ac:dyDescent="0.55000000000000004">
      <c r="G58" t="s">
        <v>996</v>
      </c>
      <c r="H58" t="s">
        <v>2182</v>
      </c>
      <c r="J58" t="s">
        <v>517</v>
      </c>
      <c r="K58">
        <v>18.16067372095393</v>
      </c>
    </row>
    <row r="59" spans="7:11" hidden="1" x14ac:dyDescent="0.55000000000000004">
      <c r="G59" t="s">
        <v>997</v>
      </c>
      <c r="H59" t="s">
        <v>1905</v>
      </c>
      <c r="J59" t="s">
        <v>518</v>
      </c>
      <c r="K59">
        <v>21.695964723650434</v>
      </c>
    </row>
    <row r="60" spans="7:11" hidden="1" x14ac:dyDescent="0.55000000000000004">
      <c r="G60" t="s">
        <v>998</v>
      </c>
      <c r="H60" t="s">
        <v>1539</v>
      </c>
      <c r="J60" t="s">
        <v>519</v>
      </c>
      <c r="K60">
        <v>12.705508902847221</v>
      </c>
    </row>
    <row r="61" spans="7:11" hidden="1" x14ac:dyDescent="0.55000000000000004">
      <c r="G61" t="s">
        <v>999</v>
      </c>
      <c r="H61" t="s">
        <v>999</v>
      </c>
      <c r="J61" t="s">
        <v>520</v>
      </c>
      <c r="K61">
        <v>70.072895099999997</v>
      </c>
    </row>
    <row r="62" spans="7:11" hidden="1" x14ac:dyDescent="0.55000000000000004">
      <c r="G62" t="s">
        <v>1000</v>
      </c>
      <c r="H62" t="s">
        <v>1829</v>
      </c>
      <c r="J62" t="s">
        <v>521</v>
      </c>
      <c r="K62">
        <v>17.526996598539323</v>
      </c>
    </row>
    <row r="63" spans="7:11" hidden="1" x14ac:dyDescent="0.55000000000000004">
      <c r="G63" t="s">
        <v>1001</v>
      </c>
      <c r="H63" t="s">
        <v>2008</v>
      </c>
      <c r="J63" t="s">
        <v>522</v>
      </c>
      <c r="K63">
        <v>17.366048041086209</v>
      </c>
    </row>
    <row r="64" spans="7:11" hidden="1" x14ac:dyDescent="0.55000000000000004">
      <c r="G64" t="s">
        <v>1002</v>
      </c>
      <c r="H64" t="s">
        <v>2095</v>
      </c>
      <c r="J64" t="s">
        <v>523</v>
      </c>
      <c r="K64">
        <v>20.548130830499986</v>
      </c>
    </row>
    <row r="65" spans="7:11" hidden="1" x14ac:dyDescent="0.55000000000000004">
      <c r="G65" t="s">
        <v>1003</v>
      </c>
      <c r="H65" t="s">
        <v>1703</v>
      </c>
      <c r="J65" t="s">
        <v>524</v>
      </c>
      <c r="K65">
        <v>24.238252571666667</v>
      </c>
    </row>
    <row r="66" spans="7:11" hidden="1" x14ac:dyDescent="0.55000000000000004">
      <c r="G66" t="s">
        <v>1004</v>
      </c>
      <c r="H66" t="s">
        <v>2183</v>
      </c>
      <c r="J66" t="s">
        <v>525</v>
      </c>
      <c r="K66">
        <v>34.191619500000002</v>
      </c>
    </row>
    <row r="67" spans="7:11" hidden="1" x14ac:dyDescent="0.55000000000000004">
      <c r="G67" t="s">
        <v>1005</v>
      </c>
      <c r="H67" t="s">
        <v>2184</v>
      </c>
      <c r="J67" t="s">
        <v>527</v>
      </c>
      <c r="K67">
        <v>44.374572299999997</v>
      </c>
    </row>
    <row r="68" spans="7:11" hidden="1" x14ac:dyDescent="0.55000000000000004">
      <c r="G68" t="s">
        <v>1006</v>
      </c>
      <c r="H68" t="s">
        <v>1006</v>
      </c>
      <c r="J68" t="s">
        <v>528</v>
      </c>
      <c r="K68">
        <v>23.022645753799999</v>
      </c>
    </row>
    <row r="69" spans="7:11" hidden="1" x14ac:dyDescent="0.55000000000000004">
      <c r="G69" t="s">
        <v>1007</v>
      </c>
      <c r="H69" t="s">
        <v>2185</v>
      </c>
      <c r="J69" t="s">
        <v>541</v>
      </c>
      <c r="K69">
        <v>7.7132027999999995</v>
      </c>
    </row>
    <row r="70" spans="7:11" hidden="1" x14ac:dyDescent="0.55000000000000004">
      <c r="G70" t="s">
        <v>1008</v>
      </c>
      <c r="H70" t="s">
        <v>2186</v>
      </c>
      <c r="J70" t="s">
        <v>538</v>
      </c>
      <c r="K70">
        <v>37.457922281249999</v>
      </c>
    </row>
    <row r="71" spans="7:11" hidden="1" x14ac:dyDescent="0.55000000000000004">
      <c r="G71" t="s">
        <v>1009</v>
      </c>
      <c r="H71" t="s">
        <v>2187</v>
      </c>
      <c r="J71" t="s">
        <v>565</v>
      </c>
      <c r="K71">
        <v>14.287801739166667</v>
      </c>
    </row>
    <row r="72" spans="7:11" hidden="1" x14ac:dyDescent="0.55000000000000004">
      <c r="G72" t="s">
        <v>1010</v>
      </c>
      <c r="H72" t="s">
        <v>2093</v>
      </c>
      <c r="J72" t="s">
        <v>566</v>
      </c>
      <c r="K72">
        <v>11.272447939423076</v>
      </c>
    </row>
    <row r="73" spans="7:11" hidden="1" x14ac:dyDescent="0.55000000000000004">
      <c r="G73" t="s">
        <v>1011</v>
      </c>
      <c r="H73" t="s">
        <v>1011</v>
      </c>
      <c r="J73" t="s">
        <v>567</v>
      </c>
      <c r="K73">
        <v>52.367442914999998</v>
      </c>
    </row>
    <row r="74" spans="7:11" hidden="1" x14ac:dyDescent="0.55000000000000004">
      <c r="G74" t="s">
        <v>1012</v>
      </c>
      <c r="H74" t="s">
        <v>1012</v>
      </c>
      <c r="J74" t="s">
        <v>568</v>
      </c>
      <c r="K74">
        <v>23.931092667857147</v>
      </c>
    </row>
    <row r="75" spans="7:11" hidden="1" x14ac:dyDescent="0.55000000000000004">
      <c r="G75" t="s">
        <v>1013</v>
      </c>
      <c r="H75" t="s">
        <v>2188</v>
      </c>
      <c r="J75" t="s">
        <v>569</v>
      </c>
      <c r="K75">
        <v>15.575125208333333</v>
      </c>
    </row>
    <row r="76" spans="7:11" hidden="1" x14ac:dyDescent="0.55000000000000004">
      <c r="G76" t="s">
        <v>982</v>
      </c>
      <c r="H76" t="s">
        <v>2189</v>
      </c>
      <c r="J76" t="s">
        <v>570</v>
      </c>
      <c r="K76">
        <v>31.636744613720946</v>
      </c>
    </row>
    <row r="77" spans="7:11" hidden="1" x14ac:dyDescent="0.55000000000000004">
      <c r="G77" t="s">
        <v>491</v>
      </c>
      <c r="H77" t="s">
        <v>2190</v>
      </c>
      <c r="J77" t="s">
        <v>571</v>
      </c>
      <c r="K77">
        <v>3.9364351733333329</v>
      </c>
    </row>
    <row r="78" spans="7:11" hidden="1" x14ac:dyDescent="0.55000000000000004">
      <c r="G78" t="s">
        <v>492</v>
      </c>
      <c r="H78" t="s">
        <v>2191</v>
      </c>
      <c r="J78" t="s">
        <v>572</v>
      </c>
      <c r="K78">
        <v>35.385603425000006</v>
      </c>
    </row>
    <row r="79" spans="7:11" hidden="1" x14ac:dyDescent="0.55000000000000004">
      <c r="G79" t="s">
        <v>983</v>
      </c>
      <c r="H79" t="s">
        <v>983</v>
      </c>
      <c r="J79" t="s">
        <v>573</v>
      </c>
      <c r="K79">
        <v>12.35507955368846</v>
      </c>
    </row>
    <row r="80" spans="7:11" hidden="1" x14ac:dyDescent="0.55000000000000004">
      <c r="G80" t="s">
        <v>984</v>
      </c>
      <c r="H80" t="s">
        <v>2192</v>
      </c>
      <c r="J80" t="s">
        <v>574</v>
      </c>
      <c r="K80">
        <v>18.710125125000001</v>
      </c>
    </row>
    <row r="81" spans="7:11" hidden="1" x14ac:dyDescent="0.55000000000000004">
      <c r="G81" t="s">
        <v>985</v>
      </c>
      <c r="H81" t="s">
        <v>2193</v>
      </c>
      <c r="J81" t="s">
        <v>575</v>
      </c>
      <c r="K81">
        <v>15.242410487837834</v>
      </c>
    </row>
    <row r="82" spans="7:11" hidden="1" x14ac:dyDescent="0.55000000000000004">
      <c r="G82" t="s">
        <v>986</v>
      </c>
      <c r="H82" t="s">
        <v>2194</v>
      </c>
      <c r="J82" t="s">
        <v>576</v>
      </c>
      <c r="K82">
        <v>22.590151319924246</v>
      </c>
    </row>
    <row r="83" spans="7:11" hidden="1" x14ac:dyDescent="0.55000000000000004">
      <c r="G83" t="s">
        <v>1014</v>
      </c>
      <c r="H83" t="s">
        <v>2195</v>
      </c>
      <c r="J83" t="s">
        <v>577</v>
      </c>
      <c r="K83">
        <v>26.707961311764709</v>
      </c>
    </row>
    <row r="84" spans="7:11" hidden="1" x14ac:dyDescent="0.55000000000000004">
      <c r="G84" t="s">
        <v>1015</v>
      </c>
      <c r="H84" t="s">
        <v>2196</v>
      </c>
      <c r="J84" t="s">
        <v>579</v>
      </c>
      <c r="K84">
        <v>15.69131284638889</v>
      </c>
    </row>
    <row r="85" spans="7:11" hidden="1" x14ac:dyDescent="0.55000000000000004">
      <c r="G85" t="s">
        <v>1016</v>
      </c>
      <c r="H85" t="s">
        <v>2197</v>
      </c>
      <c r="J85" t="s">
        <v>580</v>
      </c>
      <c r="K85">
        <v>21.419031815392156</v>
      </c>
    </row>
    <row r="86" spans="7:11" hidden="1" x14ac:dyDescent="0.55000000000000004">
      <c r="G86" t="s">
        <v>1017</v>
      </c>
      <c r="H86" t="s">
        <v>1713</v>
      </c>
      <c r="J86" t="s">
        <v>600</v>
      </c>
      <c r="K86">
        <v>7.708665598214286</v>
      </c>
    </row>
    <row r="87" spans="7:11" hidden="1" x14ac:dyDescent="0.55000000000000004">
      <c r="G87" t="s">
        <v>71</v>
      </c>
      <c r="H87" t="s">
        <v>1753</v>
      </c>
      <c r="J87" t="s">
        <v>601</v>
      </c>
      <c r="K87">
        <v>8.8940325892857164</v>
      </c>
    </row>
    <row r="88" spans="7:11" hidden="1" x14ac:dyDescent="0.55000000000000004">
      <c r="G88" t="s">
        <v>1018</v>
      </c>
      <c r="H88" t="s">
        <v>2045</v>
      </c>
      <c r="J88" t="s">
        <v>602</v>
      </c>
      <c r="K88">
        <v>19.034699554749999</v>
      </c>
    </row>
    <row r="89" spans="7:11" hidden="1" x14ac:dyDescent="0.55000000000000004">
      <c r="G89" t="s">
        <v>1019</v>
      </c>
      <c r="H89" t="s">
        <v>1706</v>
      </c>
      <c r="J89" t="s">
        <v>603</v>
      </c>
      <c r="K89">
        <v>18.303592249999998</v>
      </c>
    </row>
    <row r="90" spans="7:11" hidden="1" x14ac:dyDescent="0.55000000000000004">
      <c r="G90" t="s">
        <v>1020</v>
      </c>
      <c r="H90" t="s">
        <v>2198</v>
      </c>
      <c r="J90" t="s">
        <v>604</v>
      </c>
      <c r="K90">
        <v>32.640226581363635</v>
      </c>
    </row>
    <row r="91" spans="7:11" hidden="1" x14ac:dyDescent="0.55000000000000004">
      <c r="G91" t="s">
        <v>1021</v>
      </c>
      <c r="H91" t="s">
        <v>2199</v>
      </c>
      <c r="J91" t="s">
        <v>605</v>
      </c>
      <c r="K91">
        <v>13.838331021484375</v>
      </c>
    </row>
    <row r="92" spans="7:11" hidden="1" x14ac:dyDescent="0.55000000000000004">
      <c r="G92" t="s">
        <v>1022</v>
      </c>
      <c r="H92" t="s">
        <v>2200</v>
      </c>
      <c r="J92" t="s">
        <v>606</v>
      </c>
      <c r="K92">
        <v>14.840031499999998</v>
      </c>
    </row>
    <row r="93" spans="7:11" hidden="1" x14ac:dyDescent="0.55000000000000004">
      <c r="G93" t="s">
        <v>1022</v>
      </c>
      <c r="H93" t="s">
        <v>2201</v>
      </c>
      <c r="J93" t="s">
        <v>607</v>
      </c>
      <c r="K93">
        <v>24.921312750000002</v>
      </c>
    </row>
    <row r="94" spans="7:11" hidden="1" x14ac:dyDescent="0.55000000000000004">
      <c r="G94" t="s">
        <v>1023</v>
      </c>
      <c r="H94" t="s">
        <v>2202</v>
      </c>
      <c r="J94" t="s">
        <v>608</v>
      </c>
      <c r="K94">
        <v>18.646652538557241</v>
      </c>
    </row>
    <row r="95" spans="7:11" hidden="1" x14ac:dyDescent="0.55000000000000004">
      <c r="G95" t="s">
        <v>1024</v>
      </c>
      <c r="H95" t="s">
        <v>2203</v>
      </c>
      <c r="J95" t="s">
        <v>609</v>
      </c>
      <c r="K95">
        <v>22.112695312198284</v>
      </c>
    </row>
    <row r="96" spans="7:11" hidden="1" x14ac:dyDescent="0.55000000000000004">
      <c r="G96" t="s">
        <v>1025</v>
      </c>
      <c r="H96" t="s">
        <v>2204</v>
      </c>
      <c r="J96" t="s">
        <v>610</v>
      </c>
      <c r="K96">
        <v>21.908887474999997</v>
      </c>
    </row>
    <row r="97" spans="7:11" hidden="1" x14ac:dyDescent="0.55000000000000004">
      <c r="G97" t="s">
        <v>1026</v>
      </c>
      <c r="H97" t="s">
        <v>2205</v>
      </c>
      <c r="J97" t="s">
        <v>611</v>
      </c>
      <c r="K97">
        <v>23.320654425000001</v>
      </c>
    </row>
    <row r="98" spans="7:11" hidden="1" x14ac:dyDescent="0.55000000000000004">
      <c r="G98" t="s">
        <v>30</v>
      </c>
      <c r="H98" t="s">
        <v>2206</v>
      </c>
      <c r="J98" t="s">
        <v>612</v>
      </c>
      <c r="K98">
        <v>26.374318599473686</v>
      </c>
    </row>
    <row r="99" spans="7:11" hidden="1" x14ac:dyDescent="0.55000000000000004">
      <c r="G99" t="s">
        <v>1027</v>
      </c>
      <c r="H99" t="s">
        <v>2207</v>
      </c>
      <c r="J99" t="s">
        <v>613</v>
      </c>
      <c r="K99">
        <v>44.018035282682931</v>
      </c>
    </row>
    <row r="100" spans="7:11" hidden="1" x14ac:dyDescent="0.55000000000000004">
      <c r="G100" t="s">
        <v>72</v>
      </c>
      <c r="H100" t="s">
        <v>1754</v>
      </c>
      <c r="J100" t="s">
        <v>614</v>
      </c>
      <c r="K100">
        <v>10.893863000000001</v>
      </c>
    </row>
    <row r="101" spans="7:11" hidden="1" x14ac:dyDescent="0.55000000000000004">
      <c r="G101" t="s">
        <v>1035</v>
      </c>
      <c r="H101" t="s">
        <v>2208</v>
      </c>
      <c r="J101" t="s">
        <v>619</v>
      </c>
      <c r="K101">
        <v>24.128730217736415</v>
      </c>
    </row>
    <row r="102" spans="7:11" hidden="1" x14ac:dyDescent="0.55000000000000004">
      <c r="G102" t="s">
        <v>1036</v>
      </c>
      <c r="H102" t="s">
        <v>2209</v>
      </c>
      <c r="J102" t="s">
        <v>647</v>
      </c>
      <c r="K102">
        <v>28.967873671990755</v>
      </c>
    </row>
    <row r="103" spans="7:11" hidden="1" x14ac:dyDescent="0.55000000000000004">
      <c r="G103" t="s">
        <v>1037</v>
      </c>
      <c r="H103" t="s">
        <v>1708</v>
      </c>
      <c r="J103" t="s">
        <v>650</v>
      </c>
      <c r="K103">
        <v>15.559012494449767</v>
      </c>
    </row>
    <row r="104" spans="7:11" hidden="1" x14ac:dyDescent="0.55000000000000004">
      <c r="G104" t="s">
        <v>1038</v>
      </c>
      <c r="H104" t="s">
        <v>2018</v>
      </c>
      <c r="J104" t="s">
        <v>651</v>
      </c>
      <c r="K104">
        <v>17.266486546818182</v>
      </c>
    </row>
    <row r="105" spans="7:11" hidden="1" x14ac:dyDescent="0.55000000000000004">
      <c r="G105" t="s">
        <v>1039</v>
      </c>
      <c r="H105" t="s">
        <v>2083</v>
      </c>
      <c r="J105" t="s">
        <v>653</v>
      </c>
      <c r="K105">
        <v>22.698968678464286</v>
      </c>
    </row>
    <row r="106" spans="7:11" hidden="1" x14ac:dyDescent="0.55000000000000004">
      <c r="G106" t="s">
        <v>74</v>
      </c>
      <c r="H106" t="s">
        <v>1752</v>
      </c>
      <c r="J106" t="s">
        <v>654</v>
      </c>
      <c r="K106">
        <v>20.673175772307694</v>
      </c>
    </row>
    <row r="107" spans="7:11" hidden="1" x14ac:dyDescent="0.55000000000000004">
      <c r="G107" t="s">
        <v>1040</v>
      </c>
      <c r="H107" t="s">
        <v>1608</v>
      </c>
      <c r="J107" t="s">
        <v>655</v>
      </c>
      <c r="K107">
        <v>40.699341575921061</v>
      </c>
    </row>
    <row r="108" spans="7:11" hidden="1" x14ac:dyDescent="0.55000000000000004">
      <c r="G108" t="s">
        <v>1040</v>
      </c>
      <c r="H108" t="s">
        <v>1710</v>
      </c>
      <c r="J108" t="s">
        <v>656</v>
      </c>
      <c r="K108">
        <v>20.756684482295135</v>
      </c>
    </row>
    <row r="109" spans="7:11" hidden="1" x14ac:dyDescent="0.55000000000000004">
      <c r="G109" t="s">
        <v>1041</v>
      </c>
      <c r="H109" t="s">
        <v>2015</v>
      </c>
      <c r="J109" t="s">
        <v>657</v>
      </c>
      <c r="K109">
        <v>21.03534468749999</v>
      </c>
    </row>
    <row r="110" spans="7:11" hidden="1" x14ac:dyDescent="0.55000000000000004">
      <c r="G110" t="s">
        <v>1042</v>
      </c>
      <c r="H110" t="s">
        <v>1711</v>
      </c>
      <c r="J110" t="s">
        <v>633</v>
      </c>
      <c r="K110">
        <v>9.101605600000001</v>
      </c>
    </row>
    <row r="111" spans="7:11" hidden="1" x14ac:dyDescent="0.55000000000000004">
      <c r="G111" t="s">
        <v>1043</v>
      </c>
      <c r="H111" t="s">
        <v>1714</v>
      </c>
      <c r="J111" t="s">
        <v>695</v>
      </c>
      <c r="K111">
        <v>4.9902683333333329</v>
      </c>
    </row>
    <row r="112" spans="7:11" hidden="1" x14ac:dyDescent="0.55000000000000004">
      <c r="G112" t="s">
        <v>1044</v>
      </c>
      <c r="H112" t="s">
        <v>1722</v>
      </c>
      <c r="J112" t="s">
        <v>663</v>
      </c>
      <c r="K112">
        <v>32.197747192549009</v>
      </c>
    </row>
    <row r="113" spans="7:11" hidden="1" x14ac:dyDescent="0.55000000000000004">
      <c r="G113" t="s">
        <v>1045</v>
      </c>
      <c r="H113" t="s">
        <v>2210</v>
      </c>
      <c r="J113" t="s">
        <v>668</v>
      </c>
      <c r="K113">
        <v>60.574467287678559</v>
      </c>
    </row>
    <row r="114" spans="7:11" hidden="1" x14ac:dyDescent="0.55000000000000004">
      <c r="G114" t="s">
        <v>1046</v>
      </c>
      <c r="H114" t="s">
        <v>1076</v>
      </c>
      <c r="J114" t="s">
        <v>669</v>
      </c>
      <c r="K114">
        <v>13.117619429411763</v>
      </c>
    </row>
    <row r="115" spans="7:11" hidden="1" x14ac:dyDescent="0.55000000000000004">
      <c r="G115" t="s">
        <v>1047</v>
      </c>
      <c r="H115" t="s">
        <v>2211</v>
      </c>
      <c r="J115" t="s">
        <v>670</v>
      </c>
      <c r="K115">
        <v>20.389206667708333</v>
      </c>
    </row>
    <row r="116" spans="7:11" hidden="1" x14ac:dyDescent="0.55000000000000004">
      <c r="G116" t="s">
        <v>1028</v>
      </c>
      <c r="H116" t="s">
        <v>2212</v>
      </c>
      <c r="J116" t="s">
        <v>672</v>
      </c>
      <c r="K116">
        <v>8.6695586538461509</v>
      </c>
    </row>
    <row r="117" spans="7:11" hidden="1" x14ac:dyDescent="0.55000000000000004">
      <c r="G117" t="s">
        <v>1029</v>
      </c>
      <c r="H117" t="s">
        <v>2213</v>
      </c>
      <c r="J117" t="s">
        <v>675</v>
      </c>
      <c r="K117">
        <v>12.397684353333334</v>
      </c>
    </row>
    <row r="118" spans="7:11" hidden="1" x14ac:dyDescent="0.55000000000000004">
      <c r="G118" t="s">
        <v>1030</v>
      </c>
      <c r="H118" t="s">
        <v>2214</v>
      </c>
      <c r="J118" t="s">
        <v>703</v>
      </c>
      <c r="K118">
        <v>39.468106371710526</v>
      </c>
    </row>
    <row r="119" spans="7:11" hidden="1" x14ac:dyDescent="0.55000000000000004">
      <c r="G119" t="s">
        <v>73</v>
      </c>
      <c r="H119" t="s">
        <v>2215</v>
      </c>
      <c r="J119" t="s">
        <v>704</v>
      </c>
      <c r="K119">
        <v>27.294371650000002</v>
      </c>
    </row>
    <row r="120" spans="7:11" hidden="1" x14ac:dyDescent="0.55000000000000004">
      <c r="G120" t="s">
        <v>1031</v>
      </c>
      <c r="H120" t="s">
        <v>2216</v>
      </c>
      <c r="J120" t="s">
        <v>705</v>
      </c>
      <c r="K120">
        <v>25.85120935588235</v>
      </c>
    </row>
    <row r="121" spans="7:11" hidden="1" x14ac:dyDescent="0.55000000000000004">
      <c r="G121" t="s">
        <v>1032</v>
      </c>
      <c r="H121" t="s">
        <v>2217</v>
      </c>
      <c r="J121" t="s">
        <v>706</v>
      </c>
      <c r="K121">
        <v>15.400414550000002</v>
      </c>
    </row>
    <row r="122" spans="7:11" hidden="1" x14ac:dyDescent="0.55000000000000004">
      <c r="G122" t="s">
        <v>1033</v>
      </c>
      <c r="H122" t="s">
        <v>2218</v>
      </c>
      <c r="J122" t="s">
        <v>707</v>
      </c>
      <c r="K122">
        <v>25.03283940047816</v>
      </c>
    </row>
    <row r="123" spans="7:11" hidden="1" x14ac:dyDescent="0.55000000000000004">
      <c r="G123" t="s">
        <v>1034</v>
      </c>
      <c r="H123" t="s">
        <v>2219</v>
      </c>
      <c r="J123" t="s">
        <v>709</v>
      </c>
      <c r="K123">
        <v>23.251721610000001</v>
      </c>
    </row>
    <row r="124" spans="7:11" hidden="1" x14ac:dyDescent="0.55000000000000004">
      <c r="G124" t="s">
        <v>494</v>
      </c>
      <c r="H124" t="s">
        <v>2220</v>
      </c>
      <c r="J124" t="s">
        <v>710</v>
      </c>
      <c r="K124">
        <v>74.870432359211932</v>
      </c>
    </row>
    <row r="125" spans="7:11" hidden="1" x14ac:dyDescent="0.55000000000000004">
      <c r="G125" t="s">
        <v>495</v>
      </c>
      <c r="H125" t="s">
        <v>2221</v>
      </c>
      <c r="J125" t="s">
        <v>711</v>
      </c>
      <c r="K125">
        <v>34.176175161627931</v>
      </c>
    </row>
    <row r="126" spans="7:11" hidden="1" x14ac:dyDescent="0.55000000000000004">
      <c r="G126" t="s">
        <v>500</v>
      </c>
      <c r="H126" t="s">
        <v>2222</v>
      </c>
      <c r="J126" t="s">
        <v>712</v>
      </c>
      <c r="K126">
        <v>16.486130761380213</v>
      </c>
    </row>
    <row r="127" spans="7:11" hidden="1" x14ac:dyDescent="0.55000000000000004">
      <c r="G127" t="s">
        <v>501</v>
      </c>
      <c r="H127" t="s">
        <v>2223</v>
      </c>
      <c r="J127" t="s">
        <v>713</v>
      </c>
      <c r="K127">
        <v>5.714158033238637</v>
      </c>
    </row>
    <row r="128" spans="7:11" hidden="1" x14ac:dyDescent="0.55000000000000004">
      <c r="G128" t="s">
        <v>502</v>
      </c>
      <c r="H128" t="s">
        <v>2224</v>
      </c>
      <c r="J128" t="s">
        <v>714</v>
      </c>
      <c r="K128">
        <v>9.9599689477272708</v>
      </c>
    </row>
    <row r="129" spans="7:11" hidden="1" x14ac:dyDescent="0.55000000000000004">
      <c r="G129" t="s">
        <v>503</v>
      </c>
      <c r="H129" t="s">
        <v>1585</v>
      </c>
      <c r="J129" t="s">
        <v>715</v>
      </c>
      <c r="K129">
        <v>18.888767225769229</v>
      </c>
    </row>
    <row r="130" spans="7:11" hidden="1" x14ac:dyDescent="0.55000000000000004">
      <c r="G130" t="s">
        <v>504</v>
      </c>
      <c r="H130" t="s">
        <v>2225</v>
      </c>
      <c r="J130" t="s">
        <v>716</v>
      </c>
      <c r="K130">
        <v>21.421149246925669</v>
      </c>
    </row>
    <row r="131" spans="7:11" hidden="1" x14ac:dyDescent="0.55000000000000004">
      <c r="G131" t="s">
        <v>505</v>
      </c>
      <c r="H131" t="s">
        <v>1599</v>
      </c>
      <c r="J131" t="s">
        <v>717</v>
      </c>
      <c r="K131">
        <v>32.935980000000001</v>
      </c>
    </row>
    <row r="132" spans="7:11" hidden="1" x14ac:dyDescent="0.55000000000000004">
      <c r="G132" t="s">
        <v>506</v>
      </c>
      <c r="H132" t="s">
        <v>1493</v>
      </c>
      <c r="J132" t="s">
        <v>718</v>
      </c>
      <c r="K132">
        <v>15.432158130423078</v>
      </c>
    </row>
    <row r="133" spans="7:11" hidden="1" x14ac:dyDescent="0.55000000000000004">
      <c r="G133" t="s">
        <v>507</v>
      </c>
      <c r="H133" t="s">
        <v>1500</v>
      </c>
      <c r="J133" t="s">
        <v>720</v>
      </c>
      <c r="K133">
        <v>23.766139919999997</v>
      </c>
    </row>
    <row r="134" spans="7:11" hidden="1" x14ac:dyDescent="0.55000000000000004">
      <c r="G134" t="s">
        <v>508</v>
      </c>
      <c r="H134" t="s">
        <v>1501</v>
      </c>
      <c r="J134" t="s">
        <v>721</v>
      </c>
      <c r="K134">
        <v>36.462817620000003</v>
      </c>
    </row>
    <row r="135" spans="7:11" hidden="1" x14ac:dyDescent="0.55000000000000004">
      <c r="G135" t="s">
        <v>31</v>
      </c>
      <c r="H135" t="s">
        <v>31</v>
      </c>
      <c r="J135" t="s">
        <v>722</v>
      </c>
      <c r="K135">
        <v>35.277254849999998</v>
      </c>
    </row>
    <row r="136" spans="7:11" hidden="1" x14ac:dyDescent="0.55000000000000004">
      <c r="G136" t="s">
        <v>509</v>
      </c>
      <c r="H136" t="s">
        <v>1542</v>
      </c>
      <c r="J136" t="s">
        <v>723</v>
      </c>
      <c r="K136">
        <v>43.874652179999998</v>
      </c>
    </row>
    <row r="137" spans="7:11" hidden="1" x14ac:dyDescent="0.55000000000000004">
      <c r="G137" t="s">
        <v>510</v>
      </c>
      <c r="H137" t="s">
        <v>1543</v>
      </c>
      <c r="J137" t="s">
        <v>724</v>
      </c>
      <c r="K137">
        <v>46.413666700000007</v>
      </c>
    </row>
    <row r="138" spans="7:11" hidden="1" x14ac:dyDescent="0.55000000000000004">
      <c r="G138" t="s">
        <v>511</v>
      </c>
      <c r="H138" t="s">
        <v>1590</v>
      </c>
      <c r="J138" t="s">
        <v>725</v>
      </c>
      <c r="K138">
        <v>68.798267538333334</v>
      </c>
    </row>
    <row r="139" spans="7:11" hidden="1" x14ac:dyDescent="0.55000000000000004">
      <c r="G139" t="s">
        <v>512</v>
      </c>
      <c r="H139" t="s">
        <v>1592</v>
      </c>
      <c r="J139" t="s">
        <v>726</v>
      </c>
      <c r="K139">
        <v>43.985680816176476</v>
      </c>
    </row>
    <row r="140" spans="7:11" hidden="1" x14ac:dyDescent="0.55000000000000004">
      <c r="G140" t="s">
        <v>513</v>
      </c>
      <c r="H140" t="s">
        <v>1604</v>
      </c>
      <c r="J140" t="s">
        <v>727</v>
      </c>
      <c r="K140">
        <v>13.945200590909089</v>
      </c>
    </row>
    <row r="141" spans="7:11" hidden="1" x14ac:dyDescent="0.55000000000000004">
      <c r="G141" t="s">
        <v>514</v>
      </c>
      <c r="H141" t="s">
        <v>1878</v>
      </c>
      <c r="J141" t="s">
        <v>728</v>
      </c>
      <c r="K141">
        <v>13.135836190625001</v>
      </c>
    </row>
    <row r="142" spans="7:11" hidden="1" x14ac:dyDescent="0.55000000000000004">
      <c r="G142" t="s">
        <v>515</v>
      </c>
      <c r="H142" t="s">
        <v>515</v>
      </c>
      <c r="J142" t="s">
        <v>729</v>
      </c>
      <c r="K142">
        <v>18.468530174999998</v>
      </c>
    </row>
    <row r="143" spans="7:11" hidden="1" x14ac:dyDescent="0.55000000000000004">
      <c r="G143" t="s">
        <v>516</v>
      </c>
      <c r="H143" t="s">
        <v>516</v>
      </c>
      <c r="J143" t="s">
        <v>731</v>
      </c>
      <c r="K143">
        <v>14.417489958262822</v>
      </c>
    </row>
    <row r="144" spans="7:11" hidden="1" x14ac:dyDescent="0.55000000000000004">
      <c r="G144" t="s">
        <v>517</v>
      </c>
      <c r="H144" t="s">
        <v>2101</v>
      </c>
      <c r="J144" t="s">
        <v>732</v>
      </c>
      <c r="K144">
        <v>13.204144797142858</v>
      </c>
    </row>
    <row r="145" spans="7:11" hidden="1" x14ac:dyDescent="0.55000000000000004">
      <c r="G145" t="s">
        <v>518</v>
      </c>
      <c r="H145" t="s">
        <v>1498</v>
      </c>
      <c r="J145" t="s">
        <v>733</v>
      </c>
      <c r="K145">
        <v>36.224895876314051</v>
      </c>
    </row>
    <row r="146" spans="7:11" hidden="1" x14ac:dyDescent="0.55000000000000004">
      <c r="G146" t="s">
        <v>519</v>
      </c>
      <c r="H146" t="s">
        <v>1499</v>
      </c>
      <c r="J146" t="s">
        <v>734</v>
      </c>
      <c r="K146">
        <v>13.326667838235295</v>
      </c>
    </row>
    <row r="147" spans="7:11" hidden="1" x14ac:dyDescent="0.55000000000000004">
      <c r="G147" t="s">
        <v>520</v>
      </c>
      <c r="H147" t="s">
        <v>1506</v>
      </c>
      <c r="J147" t="s">
        <v>735</v>
      </c>
      <c r="K147">
        <v>39.849733980000011</v>
      </c>
    </row>
    <row r="148" spans="7:11" hidden="1" x14ac:dyDescent="0.55000000000000004">
      <c r="G148" t="s">
        <v>521</v>
      </c>
      <c r="H148" t="s">
        <v>1509</v>
      </c>
      <c r="J148" t="s">
        <v>736</v>
      </c>
      <c r="K148">
        <v>32.22032610930232</v>
      </c>
    </row>
    <row r="149" spans="7:11" hidden="1" x14ac:dyDescent="0.55000000000000004">
      <c r="G149" t="s">
        <v>522</v>
      </c>
      <c r="H149" t="s">
        <v>1591</v>
      </c>
      <c r="J149" t="s">
        <v>737</v>
      </c>
      <c r="K149">
        <v>21.938880494347814</v>
      </c>
    </row>
    <row r="150" spans="7:11" hidden="1" x14ac:dyDescent="0.55000000000000004">
      <c r="G150" t="s">
        <v>523</v>
      </c>
      <c r="H150" t="s">
        <v>1597</v>
      </c>
      <c r="J150" t="s">
        <v>680</v>
      </c>
      <c r="K150">
        <v>21.819067424137028</v>
      </c>
    </row>
    <row r="151" spans="7:11" hidden="1" x14ac:dyDescent="0.55000000000000004">
      <c r="G151" t="s">
        <v>524</v>
      </c>
      <c r="H151" t="s">
        <v>1598</v>
      </c>
      <c r="J151" t="s">
        <v>681</v>
      </c>
      <c r="K151">
        <v>20.14986735524019</v>
      </c>
    </row>
    <row r="152" spans="7:11" hidden="1" x14ac:dyDescent="0.55000000000000004">
      <c r="G152" t="s">
        <v>525</v>
      </c>
      <c r="H152" t="s">
        <v>1600</v>
      </c>
      <c r="J152" t="s">
        <v>691</v>
      </c>
      <c r="K152">
        <v>37.706064708647048</v>
      </c>
    </row>
    <row r="153" spans="7:11" hidden="1" x14ac:dyDescent="0.55000000000000004">
      <c r="G153" t="s">
        <v>526</v>
      </c>
      <c r="H153" t="s">
        <v>1766</v>
      </c>
      <c r="J153" t="s">
        <v>692</v>
      </c>
      <c r="K153">
        <v>40.119262185957446</v>
      </c>
    </row>
    <row r="154" spans="7:11" hidden="1" x14ac:dyDescent="0.55000000000000004">
      <c r="G154" t="s">
        <v>527</v>
      </c>
      <c r="H154" t="s">
        <v>1900</v>
      </c>
      <c r="J154" t="s">
        <v>738</v>
      </c>
      <c r="K154">
        <v>16.589053834519731</v>
      </c>
    </row>
    <row r="155" spans="7:11" hidden="1" x14ac:dyDescent="0.55000000000000004">
      <c r="G155" t="s">
        <v>497</v>
      </c>
      <c r="H155" t="s">
        <v>2226</v>
      </c>
      <c r="J155" t="s">
        <v>740</v>
      </c>
      <c r="K155">
        <v>11.978890317142856</v>
      </c>
    </row>
    <row r="156" spans="7:11" hidden="1" x14ac:dyDescent="0.55000000000000004">
      <c r="G156" t="s">
        <v>498</v>
      </c>
      <c r="H156" t="s">
        <v>2227</v>
      </c>
      <c r="J156" t="s">
        <v>741</v>
      </c>
      <c r="K156">
        <v>17.2250525</v>
      </c>
    </row>
    <row r="157" spans="7:11" hidden="1" x14ac:dyDescent="0.55000000000000004">
      <c r="G157" t="s">
        <v>499</v>
      </c>
      <c r="H157" t="s">
        <v>2228</v>
      </c>
      <c r="J157" t="s">
        <v>743</v>
      </c>
      <c r="K157">
        <v>34.514217107142848</v>
      </c>
    </row>
    <row r="158" spans="7:11" hidden="1" x14ac:dyDescent="0.55000000000000004">
      <c r="G158" t="s">
        <v>32</v>
      </c>
      <c r="H158" t="s">
        <v>2229</v>
      </c>
      <c r="J158" t="s">
        <v>745</v>
      </c>
      <c r="K158">
        <v>35.82544439285715</v>
      </c>
    </row>
    <row r="159" spans="7:11" hidden="1" x14ac:dyDescent="0.55000000000000004">
      <c r="G159" t="s">
        <v>528</v>
      </c>
      <c r="H159" t="s">
        <v>2230</v>
      </c>
      <c r="J159" t="s">
        <v>761</v>
      </c>
      <c r="K159">
        <v>13.549329911818178</v>
      </c>
    </row>
    <row r="160" spans="7:11" hidden="1" x14ac:dyDescent="0.55000000000000004">
      <c r="G160" t="s">
        <v>541</v>
      </c>
      <c r="H160" t="s">
        <v>541</v>
      </c>
      <c r="J160" t="s">
        <v>763</v>
      </c>
      <c r="K160">
        <v>25.152607868214275</v>
      </c>
    </row>
    <row r="161" spans="7:11" hidden="1" x14ac:dyDescent="0.55000000000000004">
      <c r="G161" t="s">
        <v>529</v>
      </c>
      <c r="H161" t="s">
        <v>1614</v>
      </c>
      <c r="J161" t="s">
        <v>767</v>
      </c>
      <c r="K161">
        <v>22.049029390000005</v>
      </c>
    </row>
    <row r="162" spans="7:11" hidden="1" x14ac:dyDescent="0.55000000000000004">
      <c r="G162" t="s">
        <v>530</v>
      </c>
      <c r="H162" t="s">
        <v>1937</v>
      </c>
      <c r="J162" t="s">
        <v>771</v>
      </c>
      <c r="K162">
        <v>29.411547155198868</v>
      </c>
    </row>
    <row r="163" spans="7:11" hidden="1" x14ac:dyDescent="0.55000000000000004">
      <c r="G163" t="s">
        <v>531</v>
      </c>
      <c r="H163" t="s">
        <v>2231</v>
      </c>
      <c r="J163" t="s">
        <v>773</v>
      </c>
      <c r="K163">
        <v>18.081534460546884</v>
      </c>
    </row>
    <row r="164" spans="7:11" hidden="1" x14ac:dyDescent="0.55000000000000004">
      <c r="G164" t="s">
        <v>532</v>
      </c>
      <c r="H164" t="s">
        <v>2232</v>
      </c>
      <c r="J164" t="s">
        <v>774</v>
      </c>
      <c r="K164">
        <v>22.221594733333333</v>
      </c>
    </row>
    <row r="165" spans="7:11" hidden="1" x14ac:dyDescent="0.55000000000000004">
      <c r="G165" t="s">
        <v>533</v>
      </c>
      <c r="H165" t="s">
        <v>2233</v>
      </c>
      <c r="J165" t="s">
        <v>1050</v>
      </c>
      <c r="K165">
        <v>6.5939350100694449</v>
      </c>
    </row>
    <row r="166" spans="7:11" hidden="1" x14ac:dyDescent="0.55000000000000004">
      <c r="G166" t="s">
        <v>534</v>
      </c>
      <c r="H166" t="s">
        <v>2234</v>
      </c>
      <c r="J166" t="s">
        <v>776</v>
      </c>
      <c r="K166">
        <v>4.2955878517647044</v>
      </c>
    </row>
    <row r="167" spans="7:11" hidden="1" x14ac:dyDescent="0.55000000000000004">
      <c r="G167" t="s">
        <v>535</v>
      </c>
      <c r="H167" t="s">
        <v>2235</v>
      </c>
      <c r="J167" t="s">
        <v>778</v>
      </c>
      <c r="K167">
        <v>32.196413541749997</v>
      </c>
    </row>
    <row r="168" spans="7:11" hidden="1" x14ac:dyDescent="0.55000000000000004">
      <c r="G168" t="s">
        <v>536</v>
      </c>
      <c r="H168" t="s">
        <v>2236</v>
      </c>
      <c r="J168" t="s">
        <v>75</v>
      </c>
      <c r="K168">
        <v>15.514906355387504</v>
      </c>
    </row>
    <row r="169" spans="7:11" hidden="1" x14ac:dyDescent="0.55000000000000004">
      <c r="G169" t="s">
        <v>537</v>
      </c>
      <c r="H169" t="s">
        <v>2237</v>
      </c>
      <c r="J169" t="s">
        <v>779</v>
      </c>
      <c r="K169">
        <v>7.8584262499999999</v>
      </c>
    </row>
    <row r="170" spans="7:11" hidden="1" x14ac:dyDescent="0.55000000000000004">
      <c r="G170" t="s">
        <v>538</v>
      </c>
      <c r="H170" t="s">
        <v>2238</v>
      </c>
      <c r="J170" t="s">
        <v>780</v>
      </c>
      <c r="K170">
        <v>54.333698327272721</v>
      </c>
    </row>
    <row r="171" spans="7:11" hidden="1" x14ac:dyDescent="0.55000000000000004">
      <c r="G171" t="s">
        <v>557</v>
      </c>
      <c r="H171" t="s">
        <v>2239</v>
      </c>
      <c r="J171" t="s">
        <v>781</v>
      </c>
      <c r="K171">
        <v>30.836162982333349</v>
      </c>
    </row>
    <row r="172" spans="7:11" hidden="1" x14ac:dyDescent="0.55000000000000004">
      <c r="G172" t="s">
        <v>558</v>
      </c>
      <c r="H172" t="s">
        <v>2240</v>
      </c>
      <c r="J172" t="s">
        <v>782</v>
      </c>
      <c r="K172">
        <v>21.599869927727276</v>
      </c>
    </row>
    <row r="173" spans="7:11" hidden="1" x14ac:dyDescent="0.55000000000000004">
      <c r="G173" t="s">
        <v>559</v>
      </c>
      <c r="H173" t="s">
        <v>2241</v>
      </c>
      <c r="J173" t="s">
        <v>783</v>
      </c>
      <c r="K173">
        <v>50.304057120000017</v>
      </c>
    </row>
    <row r="174" spans="7:11" hidden="1" x14ac:dyDescent="0.55000000000000004">
      <c r="G174" t="s">
        <v>560</v>
      </c>
      <c r="H174" t="s">
        <v>2242</v>
      </c>
      <c r="J174" t="s">
        <v>784</v>
      </c>
      <c r="K174">
        <v>22.204908883676474</v>
      </c>
    </row>
    <row r="175" spans="7:11" hidden="1" x14ac:dyDescent="0.55000000000000004">
      <c r="G175" t="s">
        <v>34</v>
      </c>
      <c r="H175" t="s">
        <v>1555</v>
      </c>
      <c r="J175" t="s">
        <v>785</v>
      </c>
      <c r="K175">
        <v>20.106259419294108</v>
      </c>
    </row>
    <row r="176" spans="7:11" hidden="1" x14ac:dyDescent="0.55000000000000004">
      <c r="G176" t="s">
        <v>561</v>
      </c>
      <c r="H176" t="s">
        <v>1557</v>
      </c>
      <c r="J176" t="s">
        <v>786</v>
      </c>
      <c r="K176">
        <v>30.783357709090911</v>
      </c>
    </row>
    <row r="177" spans="7:11" hidden="1" x14ac:dyDescent="0.55000000000000004">
      <c r="G177" t="s">
        <v>562</v>
      </c>
      <c r="H177" t="s">
        <v>1558</v>
      </c>
      <c r="J177" t="s">
        <v>787</v>
      </c>
      <c r="K177">
        <v>18.541297957819147</v>
      </c>
    </row>
    <row r="178" spans="7:11" hidden="1" x14ac:dyDescent="0.55000000000000004">
      <c r="G178" t="s">
        <v>563</v>
      </c>
      <c r="H178" t="s">
        <v>2243</v>
      </c>
      <c r="J178" t="s">
        <v>794</v>
      </c>
      <c r="K178">
        <v>19.721795122353249</v>
      </c>
    </row>
    <row r="179" spans="7:11" hidden="1" x14ac:dyDescent="0.55000000000000004">
      <c r="G179" t="s">
        <v>564</v>
      </c>
      <c r="H179" t="s">
        <v>2244</v>
      </c>
      <c r="J179" t="s">
        <v>795</v>
      </c>
      <c r="K179">
        <v>35.305643171100016</v>
      </c>
    </row>
    <row r="180" spans="7:11" hidden="1" x14ac:dyDescent="0.55000000000000004">
      <c r="G180" t="s">
        <v>565</v>
      </c>
      <c r="H180" t="s">
        <v>565</v>
      </c>
      <c r="J180" t="s">
        <v>804</v>
      </c>
      <c r="K180">
        <v>87.400649981357148</v>
      </c>
    </row>
    <row r="181" spans="7:11" hidden="1" x14ac:dyDescent="0.55000000000000004">
      <c r="G181" t="s">
        <v>566</v>
      </c>
      <c r="H181" t="s">
        <v>566</v>
      </c>
      <c r="J181" t="s">
        <v>805</v>
      </c>
      <c r="K181">
        <v>104.99692798386366</v>
      </c>
    </row>
    <row r="182" spans="7:11" hidden="1" x14ac:dyDescent="0.55000000000000004">
      <c r="G182" t="s">
        <v>567</v>
      </c>
      <c r="H182" t="s">
        <v>1615</v>
      </c>
      <c r="J182" t="s">
        <v>808</v>
      </c>
      <c r="K182">
        <v>117.19351875</v>
      </c>
    </row>
    <row r="183" spans="7:11" hidden="1" x14ac:dyDescent="0.55000000000000004">
      <c r="G183" t="s">
        <v>568</v>
      </c>
      <c r="H183" t="s">
        <v>2029</v>
      </c>
      <c r="J183" t="s">
        <v>833</v>
      </c>
      <c r="K183">
        <v>76.04644404545455</v>
      </c>
    </row>
    <row r="184" spans="7:11" hidden="1" x14ac:dyDescent="0.55000000000000004">
      <c r="G184" t="s">
        <v>569</v>
      </c>
      <c r="H184" t="s">
        <v>2051</v>
      </c>
      <c r="J184" t="s">
        <v>836</v>
      </c>
      <c r="K184">
        <v>12.640614424999999</v>
      </c>
    </row>
    <row r="185" spans="7:11" hidden="1" x14ac:dyDescent="0.55000000000000004">
      <c r="G185" t="s">
        <v>570</v>
      </c>
      <c r="H185" t="s">
        <v>570</v>
      </c>
      <c r="J185" t="s">
        <v>837</v>
      </c>
      <c r="K185">
        <v>38.104059221574474</v>
      </c>
    </row>
    <row r="186" spans="7:11" hidden="1" x14ac:dyDescent="0.55000000000000004">
      <c r="G186" t="s">
        <v>571</v>
      </c>
      <c r="H186" t="s">
        <v>2110</v>
      </c>
      <c r="J186" t="s">
        <v>839</v>
      </c>
      <c r="K186">
        <v>61.77158204411765</v>
      </c>
    </row>
    <row r="187" spans="7:11" hidden="1" x14ac:dyDescent="0.55000000000000004">
      <c r="G187" t="s">
        <v>572</v>
      </c>
      <c r="H187" t="s">
        <v>2111</v>
      </c>
      <c r="J187" t="s">
        <v>840</v>
      </c>
      <c r="K187">
        <v>26.848071537500005</v>
      </c>
    </row>
    <row r="188" spans="7:11" hidden="1" x14ac:dyDescent="0.55000000000000004">
      <c r="G188" t="s">
        <v>573</v>
      </c>
      <c r="H188" t="s">
        <v>1551</v>
      </c>
      <c r="J188" t="s">
        <v>842</v>
      </c>
      <c r="K188">
        <v>15.48007307354167</v>
      </c>
    </row>
    <row r="189" spans="7:11" hidden="1" x14ac:dyDescent="0.55000000000000004">
      <c r="G189" t="s">
        <v>574</v>
      </c>
      <c r="H189" t="s">
        <v>1934</v>
      </c>
      <c r="J189" t="s">
        <v>843</v>
      </c>
      <c r="K189">
        <v>23.690538621428573</v>
      </c>
    </row>
    <row r="190" spans="7:11" hidden="1" x14ac:dyDescent="0.55000000000000004">
      <c r="G190" t="s">
        <v>575</v>
      </c>
      <c r="H190" t="s">
        <v>2245</v>
      </c>
      <c r="J190" t="s">
        <v>844</v>
      </c>
      <c r="K190">
        <v>14.628641448437502</v>
      </c>
    </row>
    <row r="191" spans="7:11" hidden="1" x14ac:dyDescent="0.55000000000000004">
      <c r="G191" t="s">
        <v>576</v>
      </c>
      <c r="H191" t="s">
        <v>1863</v>
      </c>
      <c r="J191" t="s">
        <v>845</v>
      </c>
      <c r="K191">
        <v>24.961495356227534</v>
      </c>
    </row>
    <row r="192" spans="7:11" hidden="1" x14ac:dyDescent="0.55000000000000004">
      <c r="G192" t="s">
        <v>577</v>
      </c>
      <c r="H192" t="s">
        <v>1561</v>
      </c>
      <c r="J192" t="s">
        <v>846</v>
      </c>
      <c r="K192">
        <v>25.439302818173072</v>
      </c>
    </row>
    <row r="193" spans="7:11" hidden="1" x14ac:dyDescent="0.55000000000000004">
      <c r="G193" t="s">
        <v>539</v>
      </c>
      <c r="H193" t="s">
        <v>2246</v>
      </c>
      <c r="J193" t="s">
        <v>847</v>
      </c>
      <c r="K193">
        <v>38.973126710000003</v>
      </c>
    </row>
    <row r="194" spans="7:11" hidden="1" x14ac:dyDescent="0.55000000000000004">
      <c r="G194" t="s">
        <v>540</v>
      </c>
      <c r="H194" t="s">
        <v>2247</v>
      </c>
      <c r="J194" t="s">
        <v>848</v>
      </c>
      <c r="K194">
        <v>54.802284</v>
      </c>
    </row>
    <row r="195" spans="7:11" hidden="1" x14ac:dyDescent="0.55000000000000004">
      <c r="G195" t="s">
        <v>542</v>
      </c>
      <c r="H195" t="s">
        <v>2248</v>
      </c>
      <c r="J195" t="s">
        <v>849</v>
      </c>
      <c r="K195">
        <v>8.4795320826704543</v>
      </c>
    </row>
    <row r="196" spans="7:11" hidden="1" x14ac:dyDescent="0.55000000000000004">
      <c r="G196" t="s">
        <v>543</v>
      </c>
      <c r="H196" t="s">
        <v>2249</v>
      </c>
      <c r="J196" t="s">
        <v>850</v>
      </c>
      <c r="K196">
        <v>31.111155092023811</v>
      </c>
    </row>
    <row r="197" spans="7:11" hidden="1" x14ac:dyDescent="0.55000000000000004">
      <c r="G197" t="s">
        <v>544</v>
      </c>
      <c r="H197" t="s">
        <v>2250</v>
      </c>
      <c r="J197" t="s">
        <v>851</v>
      </c>
      <c r="K197">
        <v>20.705959990625001</v>
      </c>
    </row>
    <row r="198" spans="7:11" hidden="1" x14ac:dyDescent="0.55000000000000004">
      <c r="G198" t="s">
        <v>545</v>
      </c>
      <c r="H198" t="s">
        <v>2251</v>
      </c>
      <c r="J198" t="s">
        <v>852</v>
      </c>
      <c r="K198">
        <v>19.387388838179355</v>
      </c>
    </row>
    <row r="199" spans="7:11" hidden="1" x14ac:dyDescent="0.55000000000000004">
      <c r="G199" t="s">
        <v>546</v>
      </c>
      <c r="H199" t="s">
        <v>2252</v>
      </c>
      <c r="J199" t="s">
        <v>853</v>
      </c>
      <c r="K199">
        <v>18.543897378088236</v>
      </c>
    </row>
    <row r="200" spans="7:11" hidden="1" x14ac:dyDescent="0.55000000000000004">
      <c r="G200" t="s">
        <v>547</v>
      </c>
      <c r="H200" t="s">
        <v>2253</v>
      </c>
      <c r="J200" t="s">
        <v>854</v>
      </c>
      <c r="K200">
        <v>25.807676162</v>
      </c>
    </row>
    <row r="201" spans="7:11" hidden="1" x14ac:dyDescent="0.55000000000000004">
      <c r="G201" t="s">
        <v>548</v>
      </c>
      <c r="H201" t="s">
        <v>2254</v>
      </c>
      <c r="J201" t="s">
        <v>855</v>
      </c>
      <c r="K201">
        <v>30.555683825892849</v>
      </c>
    </row>
    <row r="202" spans="7:11" hidden="1" x14ac:dyDescent="0.55000000000000004">
      <c r="G202" t="s">
        <v>549</v>
      </c>
      <c r="H202" t="s">
        <v>2255</v>
      </c>
      <c r="J202" t="s">
        <v>856</v>
      </c>
      <c r="K202">
        <v>8.4467452499999993</v>
      </c>
    </row>
    <row r="203" spans="7:11" hidden="1" x14ac:dyDescent="0.55000000000000004">
      <c r="G203" t="s">
        <v>550</v>
      </c>
      <c r="H203" t="s">
        <v>2256</v>
      </c>
      <c r="J203" t="s">
        <v>857</v>
      </c>
      <c r="K203">
        <v>7.4183446874999994</v>
      </c>
    </row>
    <row r="204" spans="7:11" hidden="1" x14ac:dyDescent="0.55000000000000004">
      <c r="G204" t="s">
        <v>551</v>
      </c>
      <c r="H204" t="s">
        <v>2257</v>
      </c>
      <c r="J204" t="s">
        <v>858</v>
      </c>
      <c r="K204">
        <v>13.608654863047621</v>
      </c>
    </row>
    <row r="205" spans="7:11" hidden="1" x14ac:dyDescent="0.55000000000000004">
      <c r="G205" t="s">
        <v>552</v>
      </c>
      <c r="H205" t="s">
        <v>2258</v>
      </c>
      <c r="J205" t="s">
        <v>859</v>
      </c>
      <c r="K205">
        <v>53.245601687499999</v>
      </c>
    </row>
    <row r="206" spans="7:11" hidden="1" x14ac:dyDescent="0.55000000000000004">
      <c r="G206" t="s">
        <v>553</v>
      </c>
      <c r="H206" t="s">
        <v>2259</v>
      </c>
      <c r="J206" t="s">
        <v>860</v>
      </c>
      <c r="K206">
        <v>10.24164793750943</v>
      </c>
    </row>
    <row r="207" spans="7:11" hidden="1" x14ac:dyDescent="0.55000000000000004">
      <c r="G207" t="s">
        <v>554</v>
      </c>
      <c r="H207" t="s">
        <v>2260</v>
      </c>
      <c r="J207" t="s">
        <v>861</v>
      </c>
      <c r="K207">
        <v>14.990049066666666</v>
      </c>
    </row>
    <row r="208" spans="7:11" hidden="1" x14ac:dyDescent="0.55000000000000004">
      <c r="G208" t="s">
        <v>555</v>
      </c>
      <c r="H208" t="s">
        <v>2261</v>
      </c>
      <c r="J208" t="s">
        <v>862</v>
      </c>
      <c r="K208">
        <v>20.575870726704547</v>
      </c>
    </row>
    <row r="209" spans="7:11" hidden="1" x14ac:dyDescent="0.55000000000000004">
      <c r="G209" t="s">
        <v>556</v>
      </c>
      <c r="H209" t="s">
        <v>2262</v>
      </c>
      <c r="J209" t="s">
        <v>863</v>
      </c>
      <c r="K209">
        <v>5.3817976363636353</v>
      </c>
    </row>
    <row r="210" spans="7:11" hidden="1" x14ac:dyDescent="0.55000000000000004">
      <c r="G210" t="s">
        <v>33</v>
      </c>
      <c r="H210" t="s">
        <v>2263</v>
      </c>
      <c r="J210" t="s">
        <v>812</v>
      </c>
      <c r="K210">
        <v>25.016162085079021</v>
      </c>
    </row>
    <row r="211" spans="7:11" hidden="1" x14ac:dyDescent="0.55000000000000004">
      <c r="G211" t="s">
        <v>590</v>
      </c>
      <c r="H211" t="s">
        <v>2264</v>
      </c>
      <c r="J211" t="s">
        <v>1051</v>
      </c>
      <c r="K211">
        <v>21.692268625578709</v>
      </c>
    </row>
    <row r="212" spans="7:11" hidden="1" x14ac:dyDescent="0.55000000000000004">
      <c r="G212" t="s">
        <v>578</v>
      </c>
      <c r="H212" t="s">
        <v>2265</v>
      </c>
      <c r="J212" t="s">
        <v>1052</v>
      </c>
      <c r="K212">
        <v>28.456503032608694</v>
      </c>
    </row>
    <row r="213" spans="7:11" hidden="1" x14ac:dyDescent="0.55000000000000004">
      <c r="G213" t="s">
        <v>578</v>
      </c>
      <c r="H213" t="s">
        <v>2266</v>
      </c>
      <c r="J213" t="s">
        <v>1053</v>
      </c>
      <c r="K213">
        <v>24.513847208333335</v>
      </c>
    </row>
    <row r="214" spans="7:11" hidden="1" x14ac:dyDescent="0.55000000000000004">
      <c r="G214" t="s">
        <v>579</v>
      </c>
      <c r="H214" t="s">
        <v>2267</v>
      </c>
      <c r="J214" t="s">
        <v>1054</v>
      </c>
      <c r="K214">
        <v>28.399820217857137</v>
      </c>
    </row>
    <row r="215" spans="7:11" hidden="1" x14ac:dyDescent="0.55000000000000004">
      <c r="G215" t="s">
        <v>580</v>
      </c>
      <c r="H215" t="s">
        <v>1527</v>
      </c>
      <c r="J215" t="s">
        <v>1055</v>
      </c>
      <c r="K215">
        <v>42.004221059999992</v>
      </c>
    </row>
    <row r="216" spans="7:11" hidden="1" x14ac:dyDescent="0.55000000000000004">
      <c r="G216" t="s">
        <v>581</v>
      </c>
      <c r="H216" t="s">
        <v>1567</v>
      </c>
      <c r="J216" t="s">
        <v>1056</v>
      </c>
      <c r="K216">
        <v>35.818987399999997</v>
      </c>
    </row>
    <row r="217" spans="7:11" hidden="1" x14ac:dyDescent="0.55000000000000004">
      <c r="G217" t="s">
        <v>35</v>
      </c>
      <c r="H217" t="s">
        <v>2268</v>
      </c>
      <c r="J217" t="s">
        <v>1057</v>
      </c>
      <c r="K217">
        <v>46.479817237499994</v>
      </c>
    </row>
    <row r="218" spans="7:11" hidden="1" x14ac:dyDescent="0.55000000000000004">
      <c r="G218" t="s">
        <v>582</v>
      </c>
      <c r="H218" t="s">
        <v>2269</v>
      </c>
      <c r="J218" t="s">
        <v>1058</v>
      </c>
      <c r="K218">
        <v>12.851894285714284</v>
      </c>
    </row>
    <row r="219" spans="7:11" hidden="1" x14ac:dyDescent="0.55000000000000004">
      <c r="G219" t="s">
        <v>583</v>
      </c>
      <c r="H219" t="s">
        <v>2270</v>
      </c>
      <c r="J219" t="s">
        <v>1059</v>
      </c>
      <c r="K219">
        <v>15.613816066209347</v>
      </c>
    </row>
    <row r="220" spans="7:11" hidden="1" x14ac:dyDescent="0.55000000000000004">
      <c r="G220" t="s">
        <v>591</v>
      </c>
      <c r="H220" t="s">
        <v>2271</v>
      </c>
      <c r="J220" t="s">
        <v>1060</v>
      </c>
      <c r="K220">
        <v>36.190849324230769</v>
      </c>
    </row>
    <row r="221" spans="7:11" hidden="1" x14ac:dyDescent="0.55000000000000004">
      <c r="G221" t="s">
        <v>592</v>
      </c>
      <c r="H221" t="s">
        <v>2272</v>
      </c>
      <c r="J221" t="s">
        <v>1061</v>
      </c>
      <c r="K221">
        <v>14.01173625</v>
      </c>
    </row>
    <row r="222" spans="7:11" hidden="1" x14ac:dyDescent="0.55000000000000004">
      <c r="G222" t="s">
        <v>593</v>
      </c>
      <c r="H222" t="s">
        <v>2273</v>
      </c>
      <c r="J222" t="s">
        <v>1062</v>
      </c>
      <c r="K222">
        <v>39.036790441131103</v>
      </c>
    </row>
    <row r="223" spans="7:11" hidden="1" x14ac:dyDescent="0.55000000000000004">
      <c r="G223" t="s">
        <v>594</v>
      </c>
      <c r="H223" t="s">
        <v>2274</v>
      </c>
      <c r="J223" t="s">
        <v>1063</v>
      </c>
      <c r="K223">
        <v>11.859837935661764</v>
      </c>
    </row>
    <row r="224" spans="7:11" hidden="1" x14ac:dyDescent="0.55000000000000004">
      <c r="G224" t="s">
        <v>595</v>
      </c>
      <c r="H224" t="s">
        <v>1880</v>
      </c>
      <c r="J224" t="s">
        <v>1064</v>
      </c>
      <c r="K224">
        <v>23.708755326562503</v>
      </c>
    </row>
    <row r="225" spans="7:11" hidden="1" x14ac:dyDescent="0.55000000000000004">
      <c r="G225" t="s">
        <v>596</v>
      </c>
      <c r="H225" t="s">
        <v>1942</v>
      </c>
      <c r="J225" t="s">
        <v>1065</v>
      </c>
      <c r="K225">
        <v>15.774453798787883</v>
      </c>
    </row>
    <row r="226" spans="7:11" hidden="1" x14ac:dyDescent="0.55000000000000004">
      <c r="G226" t="s">
        <v>597</v>
      </c>
      <c r="H226" t="s">
        <v>2275</v>
      </c>
      <c r="J226" t="s">
        <v>1066</v>
      </c>
      <c r="K226">
        <v>30.905067205238097</v>
      </c>
    </row>
    <row r="227" spans="7:11" hidden="1" x14ac:dyDescent="0.55000000000000004">
      <c r="G227" t="s">
        <v>598</v>
      </c>
      <c r="H227" t="s">
        <v>1756</v>
      </c>
      <c r="J227" t="s">
        <v>1067</v>
      </c>
      <c r="K227">
        <v>20.032293706250002</v>
      </c>
    </row>
    <row r="228" spans="7:11" hidden="1" x14ac:dyDescent="0.55000000000000004">
      <c r="G228" t="s">
        <v>599</v>
      </c>
      <c r="H228" t="s">
        <v>1826</v>
      </c>
      <c r="J228" t="s">
        <v>1068</v>
      </c>
      <c r="K228">
        <v>18.730470064770834</v>
      </c>
    </row>
    <row r="229" spans="7:11" hidden="1" x14ac:dyDescent="0.55000000000000004">
      <c r="G229" t="s">
        <v>37</v>
      </c>
      <c r="H229" t="s">
        <v>1522</v>
      </c>
      <c r="J229" t="s">
        <v>1069</v>
      </c>
      <c r="K229">
        <v>36.509045999999998</v>
      </c>
    </row>
    <row r="230" spans="7:11" hidden="1" x14ac:dyDescent="0.55000000000000004">
      <c r="G230" t="s">
        <v>600</v>
      </c>
      <c r="H230" t="s">
        <v>1526</v>
      </c>
      <c r="J230" t="s">
        <v>1070</v>
      </c>
      <c r="K230">
        <v>37.178069894444448</v>
      </c>
    </row>
    <row r="231" spans="7:11" hidden="1" x14ac:dyDescent="0.55000000000000004">
      <c r="G231" t="s">
        <v>601</v>
      </c>
      <c r="H231" t="s">
        <v>1564</v>
      </c>
      <c r="J231" t="s">
        <v>1071</v>
      </c>
      <c r="K231">
        <v>32.367665830208331</v>
      </c>
    </row>
    <row r="232" spans="7:11" hidden="1" x14ac:dyDescent="0.55000000000000004">
      <c r="G232" t="s">
        <v>602</v>
      </c>
      <c r="H232" t="s">
        <v>1566</v>
      </c>
      <c r="J232" t="s">
        <v>1072</v>
      </c>
      <c r="K232">
        <v>24.916566839081629</v>
      </c>
    </row>
    <row r="233" spans="7:11" hidden="1" x14ac:dyDescent="0.55000000000000004">
      <c r="G233" t="s">
        <v>603</v>
      </c>
      <c r="H233" t="s">
        <v>1620</v>
      </c>
      <c r="J233" t="s">
        <v>1073</v>
      </c>
      <c r="K233">
        <v>23.65295390892857</v>
      </c>
    </row>
    <row r="234" spans="7:11" hidden="1" x14ac:dyDescent="0.55000000000000004">
      <c r="G234" t="s">
        <v>604</v>
      </c>
      <c r="H234" t="s">
        <v>1761</v>
      </c>
      <c r="J234" t="s">
        <v>1074</v>
      </c>
      <c r="K234">
        <v>16.235602499999999</v>
      </c>
    </row>
    <row r="235" spans="7:11" hidden="1" x14ac:dyDescent="0.55000000000000004">
      <c r="G235" t="s">
        <v>38</v>
      </c>
      <c r="H235" t="s">
        <v>1808</v>
      </c>
      <c r="J235" t="s">
        <v>884</v>
      </c>
      <c r="K235">
        <v>38.022297870000003</v>
      </c>
    </row>
    <row r="236" spans="7:11" hidden="1" x14ac:dyDescent="0.55000000000000004">
      <c r="G236" t="s">
        <v>605</v>
      </c>
      <c r="H236" t="s">
        <v>1810</v>
      </c>
      <c r="J236" t="s">
        <v>891</v>
      </c>
      <c r="K236">
        <v>19.812646741666661</v>
      </c>
    </row>
    <row r="237" spans="7:11" hidden="1" x14ac:dyDescent="0.55000000000000004">
      <c r="G237" t="s">
        <v>606</v>
      </c>
      <c r="H237" t="s">
        <v>1824</v>
      </c>
      <c r="J237" t="s">
        <v>892</v>
      </c>
      <c r="K237">
        <v>16.940356782469546</v>
      </c>
    </row>
    <row r="238" spans="7:11" hidden="1" x14ac:dyDescent="0.55000000000000004">
      <c r="G238" t="s">
        <v>607</v>
      </c>
      <c r="H238" t="s">
        <v>1917</v>
      </c>
      <c r="J238" t="s">
        <v>893</v>
      </c>
      <c r="K238">
        <v>15.899528158199997</v>
      </c>
    </row>
    <row r="239" spans="7:11" hidden="1" x14ac:dyDescent="0.55000000000000004">
      <c r="G239" t="s">
        <v>608</v>
      </c>
      <c r="H239" t="s">
        <v>1921</v>
      </c>
      <c r="J239" t="s">
        <v>894</v>
      </c>
      <c r="K239">
        <v>28.750130267500005</v>
      </c>
    </row>
    <row r="240" spans="7:11" hidden="1" x14ac:dyDescent="0.55000000000000004">
      <c r="G240" t="s">
        <v>609</v>
      </c>
      <c r="H240" t="s">
        <v>2276</v>
      </c>
      <c r="J240" t="s">
        <v>895</v>
      </c>
      <c r="K240">
        <v>37.232905427999995</v>
      </c>
    </row>
    <row r="241" spans="7:11" hidden="1" x14ac:dyDescent="0.55000000000000004">
      <c r="G241" t="s">
        <v>610</v>
      </c>
      <c r="H241" t="s">
        <v>1972</v>
      </c>
      <c r="J241" t="s">
        <v>896</v>
      </c>
      <c r="K241">
        <v>26.880963700000002</v>
      </c>
    </row>
    <row r="242" spans="7:11" hidden="1" x14ac:dyDescent="0.55000000000000004">
      <c r="G242" t="s">
        <v>611</v>
      </c>
      <c r="H242" t="s">
        <v>2132</v>
      </c>
      <c r="J242" t="s">
        <v>897</v>
      </c>
      <c r="K242">
        <v>30.126633540215515</v>
      </c>
    </row>
    <row r="243" spans="7:11" hidden="1" x14ac:dyDescent="0.55000000000000004">
      <c r="G243" t="s">
        <v>39</v>
      </c>
      <c r="H243" t="s">
        <v>2134</v>
      </c>
      <c r="J243" t="s">
        <v>898</v>
      </c>
      <c r="K243">
        <v>25.890470418</v>
      </c>
    </row>
    <row r="244" spans="7:11" hidden="1" x14ac:dyDescent="0.55000000000000004">
      <c r="G244" t="s">
        <v>612</v>
      </c>
      <c r="H244" t="s">
        <v>2277</v>
      </c>
      <c r="J244" t="s">
        <v>899</v>
      </c>
      <c r="K244">
        <v>17.233755962500002</v>
      </c>
    </row>
    <row r="245" spans="7:11" hidden="1" x14ac:dyDescent="0.55000000000000004">
      <c r="G245" t="s">
        <v>613</v>
      </c>
      <c r="H245" t="s">
        <v>2278</v>
      </c>
      <c r="J245" t="s">
        <v>900</v>
      </c>
      <c r="K245">
        <v>22.207327991218975</v>
      </c>
    </row>
    <row r="246" spans="7:11" hidden="1" x14ac:dyDescent="0.55000000000000004">
      <c r="G246" t="s">
        <v>614</v>
      </c>
      <c r="H246" t="s">
        <v>2279</v>
      </c>
      <c r="J246" t="s">
        <v>932</v>
      </c>
      <c r="K246">
        <v>20.586052413888893</v>
      </c>
    </row>
    <row r="247" spans="7:11" hidden="1" x14ac:dyDescent="0.55000000000000004">
      <c r="G247" t="s">
        <v>36</v>
      </c>
      <c r="H247" t="s">
        <v>2280</v>
      </c>
      <c r="J247" t="s">
        <v>933</v>
      </c>
      <c r="K247">
        <v>39.350192101442289</v>
      </c>
    </row>
    <row r="248" spans="7:11" hidden="1" x14ac:dyDescent="0.55000000000000004">
      <c r="G248" t="s">
        <v>584</v>
      </c>
      <c r="H248" t="s">
        <v>2281</v>
      </c>
      <c r="J248" t="s">
        <v>935</v>
      </c>
      <c r="K248">
        <v>28.244034299999996</v>
      </c>
    </row>
    <row r="249" spans="7:11" hidden="1" x14ac:dyDescent="0.55000000000000004">
      <c r="G249" t="s">
        <v>585</v>
      </c>
      <c r="H249" t="s">
        <v>2282</v>
      </c>
      <c r="J249" t="s">
        <v>936</v>
      </c>
      <c r="K249">
        <v>19.1419392094902</v>
      </c>
    </row>
    <row r="250" spans="7:11" hidden="1" x14ac:dyDescent="0.55000000000000004">
      <c r="G250" t="s">
        <v>586</v>
      </c>
      <c r="H250" t="s">
        <v>2283</v>
      </c>
      <c r="J250" t="s">
        <v>937</v>
      </c>
      <c r="K250">
        <v>32.016617966666672</v>
      </c>
    </row>
    <row r="251" spans="7:11" hidden="1" x14ac:dyDescent="0.55000000000000004">
      <c r="G251" t="s">
        <v>587</v>
      </c>
      <c r="H251" t="s">
        <v>2284</v>
      </c>
      <c r="J251" t="s">
        <v>938</v>
      </c>
      <c r="K251">
        <v>24.095950645454547</v>
      </c>
    </row>
    <row r="252" spans="7:11" hidden="1" x14ac:dyDescent="0.55000000000000004">
      <c r="G252" t="s">
        <v>588</v>
      </c>
      <c r="H252" t="s">
        <v>2285</v>
      </c>
      <c r="J252" t="s">
        <v>939</v>
      </c>
      <c r="K252">
        <v>7.8023262812499992</v>
      </c>
    </row>
    <row r="253" spans="7:11" hidden="1" x14ac:dyDescent="0.55000000000000004">
      <c r="G253" t="s">
        <v>589</v>
      </c>
      <c r="H253" t="s">
        <v>2286</v>
      </c>
      <c r="J253" t="s">
        <v>940</v>
      </c>
      <c r="K253">
        <v>47.754062499999996</v>
      </c>
    </row>
    <row r="254" spans="7:11" hidden="1" x14ac:dyDescent="0.55000000000000004">
      <c r="G254" t="s">
        <v>615</v>
      </c>
      <c r="H254" t="s">
        <v>2287</v>
      </c>
      <c r="J254" t="s">
        <v>941</v>
      </c>
      <c r="K254">
        <v>16.64066150915</v>
      </c>
    </row>
    <row r="255" spans="7:11" hidden="1" x14ac:dyDescent="0.55000000000000004">
      <c r="G255" t="s">
        <v>616</v>
      </c>
      <c r="H255" t="s">
        <v>2288</v>
      </c>
      <c r="J255" t="s">
        <v>913</v>
      </c>
      <c r="K255">
        <v>18.118388337560972</v>
      </c>
    </row>
    <row r="256" spans="7:11" hidden="1" x14ac:dyDescent="0.55000000000000004">
      <c r="G256" t="s">
        <v>617</v>
      </c>
      <c r="H256" t="s">
        <v>2289</v>
      </c>
      <c r="J256" t="s">
        <v>914</v>
      </c>
      <c r="K256">
        <v>16.600257496909091</v>
      </c>
    </row>
    <row r="257" spans="7:11" hidden="1" x14ac:dyDescent="0.55000000000000004">
      <c r="G257" t="s">
        <v>618</v>
      </c>
      <c r="H257" t="s">
        <v>2290</v>
      </c>
      <c r="J257" t="s">
        <v>924</v>
      </c>
      <c r="K257">
        <v>23.507151343999997</v>
      </c>
    </row>
    <row r="258" spans="7:11" hidden="1" x14ac:dyDescent="0.55000000000000004">
      <c r="G258" t="s">
        <v>619</v>
      </c>
      <c r="H258" t="s">
        <v>2291</v>
      </c>
      <c r="J258" t="s">
        <v>925</v>
      </c>
      <c r="K258">
        <v>21.35977863272727</v>
      </c>
    </row>
    <row r="259" spans="7:11" hidden="1" x14ac:dyDescent="0.55000000000000004">
      <c r="G259" t="s">
        <v>620</v>
      </c>
      <c r="H259" t="s">
        <v>2292</v>
      </c>
      <c r="J259" t="s">
        <v>78</v>
      </c>
      <c r="K259">
        <v>41.897363905882358</v>
      </c>
    </row>
    <row r="260" spans="7:11" hidden="1" x14ac:dyDescent="0.55000000000000004">
      <c r="G260" t="s">
        <v>621</v>
      </c>
      <c r="H260" t="s">
        <v>1724</v>
      </c>
      <c r="J260" t="s">
        <v>79</v>
      </c>
      <c r="K260">
        <v>10.212085319444448</v>
      </c>
    </row>
    <row r="261" spans="7:11" hidden="1" x14ac:dyDescent="0.55000000000000004">
      <c r="G261" t="s">
        <v>40</v>
      </c>
      <c r="H261" t="s">
        <v>2293</v>
      </c>
      <c r="J261" t="s">
        <v>82</v>
      </c>
      <c r="K261">
        <v>14.455048813985288</v>
      </c>
    </row>
    <row r="262" spans="7:11" hidden="1" x14ac:dyDescent="0.55000000000000004">
      <c r="G262" t="s">
        <v>622</v>
      </c>
      <c r="H262" t="s">
        <v>2294</v>
      </c>
      <c r="J262" t="s">
        <v>84</v>
      </c>
      <c r="K262">
        <v>38.345834967816465</v>
      </c>
    </row>
    <row r="263" spans="7:11" hidden="1" x14ac:dyDescent="0.55000000000000004">
      <c r="G263" t="s">
        <v>623</v>
      </c>
      <c r="H263" t="s">
        <v>2295</v>
      </c>
      <c r="J263" t="s">
        <v>88</v>
      </c>
      <c r="K263">
        <v>20.152473719719424</v>
      </c>
    </row>
    <row r="264" spans="7:11" hidden="1" x14ac:dyDescent="0.55000000000000004">
      <c r="G264" t="s">
        <v>624</v>
      </c>
      <c r="H264" t="s">
        <v>2296</v>
      </c>
      <c r="J264" t="s">
        <v>89</v>
      </c>
      <c r="K264">
        <v>18.818327333333329</v>
      </c>
    </row>
    <row r="265" spans="7:11" hidden="1" x14ac:dyDescent="0.55000000000000004">
      <c r="G265" t="s">
        <v>625</v>
      </c>
      <c r="H265" t="s">
        <v>2297</v>
      </c>
      <c r="J265" t="s">
        <v>91</v>
      </c>
      <c r="K265">
        <v>24.404725421999999</v>
      </c>
    </row>
    <row r="266" spans="7:11" hidden="1" x14ac:dyDescent="0.55000000000000004">
      <c r="G266" t="s">
        <v>626</v>
      </c>
      <c r="H266" t="s">
        <v>2298</v>
      </c>
      <c r="J266" t="s">
        <v>97</v>
      </c>
      <c r="K266">
        <v>31.599279636199995</v>
      </c>
    </row>
    <row r="267" spans="7:11" hidden="1" x14ac:dyDescent="0.55000000000000004">
      <c r="G267" t="s">
        <v>637</v>
      </c>
      <c r="H267" t="s">
        <v>2299</v>
      </c>
      <c r="J267" t="s">
        <v>106</v>
      </c>
      <c r="K267">
        <v>17.376535582857141</v>
      </c>
    </row>
    <row r="268" spans="7:11" hidden="1" x14ac:dyDescent="0.55000000000000004">
      <c r="G268" t="s">
        <v>638</v>
      </c>
      <c r="H268" t="s">
        <v>2300</v>
      </c>
      <c r="J268" t="s">
        <v>107</v>
      </c>
      <c r="K268">
        <v>28.566430742241177</v>
      </c>
    </row>
    <row r="269" spans="7:11" hidden="1" x14ac:dyDescent="0.55000000000000004">
      <c r="G269" t="s">
        <v>639</v>
      </c>
      <c r="H269" t="s">
        <v>2301</v>
      </c>
      <c r="J269" t="s">
        <v>108</v>
      </c>
      <c r="K269">
        <v>28.355829999999997</v>
      </c>
    </row>
    <row r="270" spans="7:11" hidden="1" x14ac:dyDescent="0.55000000000000004">
      <c r="G270" t="s">
        <v>640</v>
      </c>
      <c r="H270" t="s">
        <v>2302</v>
      </c>
      <c r="J270" t="s">
        <v>112</v>
      </c>
      <c r="K270">
        <v>17.891168085937501</v>
      </c>
    </row>
    <row r="271" spans="7:11" hidden="1" x14ac:dyDescent="0.55000000000000004">
      <c r="G271" t="s">
        <v>641</v>
      </c>
      <c r="H271" t="s">
        <v>2303</v>
      </c>
      <c r="J271" t="s">
        <v>113</v>
      </c>
      <c r="K271">
        <v>33.920281194130432</v>
      </c>
    </row>
    <row r="272" spans="7:11" hidden="1" x14ac:dyDescent="0.55000000000000004">
      <c r="G272" t="s">
        <v>642</v>
      </c>
      <c r="H272" t="s">
        <v>2009</v>
      </c>
      <c r="J272" t="s">
        <v>114</v>
      </c>
      <c r="K272">
        <v>25.355459935512819</v>
      </c>
    </row>
    <row r="273" spans="7:11" hidden="1" x14ac:dyDescent="0.55000000000000004">
      <c r="G273" t="s">
        <v>643</v>
      </c>
      <c r="H273" t="s">
        <v>2304</v>
      </c>
      <c r="J273" t="s">
        <v>115</v>
      </c>
      <c r="K273">
        <v>17.987007500000001</v>
      </c>
    </row>
    <row r="274" spans="7:11" hidden="1" x14ac:dyDescent="0.55000000000000004">
      <c r="G274" t="s">
        <v>644</v>
      </c>
      <c r="H274" t="s">
        <v>2305</v>
      </c>
      <c r="J274" t="s">
        <v>117</v>
      </c>
      <c r="K274">
        <v>20.55353381127501</v>
      </c>
    </row>
    <row r="275" spans="7:11" hidden="1" x14ac:dyDescent="0.55000000000000004">
      <c r="G275" t="s">
        <v>645</v>
      </c>
      <c r="H275" t="s">
        <v>1733</v>
      </c>
      <c r="J275" t="s">
        <v>118</v>
      </c>
      <c r="K275">
        <v>20.664456952357384</v>
      </c>
    </row>
    <row r="276" spans="7:11" hidden="1" x14ac:dyDescent="0.55000000000000004">
      <c r="G276" t="s">
        <v>646</v>
      </c>
      <c r="H276" t="s">
        <v>1970</v>
      </c>
      <c r="J276" t="s">
        <v>119</v>
      </c>
      <c r="K276">
        <v>15.318835651721166</v>
      </c>
    </row>
    <row r="277" spans="7:11" hidden="1" x14ac:dyDescent="0.55000000000000004">
      <c r="G277" t="s">
        <v>647</v>
      </c>
      <c r="H277" t="s">
        <v>1530</v>
      </c>
      <c r="J277" t="s">
        <v>125</v>
      </c>
      <c r="K277">
        <v>28.746434640000004</v>
      </c>
    </row>
    <row r="278" spans="7:11" hidden="1" x14ac:dyDescent="0.55000000000000004">
      <c r="G278" t="s">
        <v>648</v>
      </c>
      <c r="H278" t="s">
        <v>1571</v>
      </c>
      <c r="J278" t="s">
        <v>129</v>
      </c>
      <c r="K278">
        <v>14.764378156606806</v>
      </c>
    </row>
    <row r="279" spans="7:11" hidden="1" x14ac:dyDescent="0.55000000000000004">
      <c r="G279" t="s">
        <v>649</v>
      </c>
      <c r="H279" t="s">
        <v>1572</v>
      </c>
      <c r="J279" t="s">
        <v>132</v>
      </c>
      <c r="K279">
        <v>24.171155091509441</v>
      </c>
    </row>
    <row r="280" spans="7:11" hidden="1" x14ac:dyDescent="0.55000000000000004">
      <c r="G280" t="s">
        <v>650</v>
      </c>
      <c r="H280" t="s">
        <v>1800</v>
      </c>
      <c r="J280" t="s">
        <v>133</v>
      </c>
      <c r="K280">
        <v>21.582853613908036</v>
      </c>
    </row>
    <row r="281" spans="7:11" hidden="1" x14ac:dyDescent="0.55000000000000004">
      <c r="G281" t="s">
        <v>651</v>
      </c>
      <c r="H281" t="s">
        <v>1927</v>
      </c>
      <c r="J281" t="s">
        <v>141</v>
      </c>
      <c r="K281">
        <v>14.081303653846156</v>
      </c>
    </row>
    <row r="282" spans="7:11" hidden="1" x14ac:dyDescent="0.55000000000000004">
      <c r="G282" t="s">
        <v>652</v>
      </c>
      <c r="H282" t="s">
        <v>2074</v>
      </c>
      <c r="J282" t="s">
        <v>143</v>
      </c>
      <c r="K282">
        <v>30.801215073648649</v>
      </c>
    </row>
    <row r="283" spans="7:11" hidden="1" x14ac:dyDescent="0.55000000000000004">
      <c r="G283" t="s">
        <v>653</v>
      </c>
      <c r="H283" t="s">
        <v>2306</v>
      </c>
      <c r="J283" t="s">
        <v>144</v>
      </c>
      <c r="K283">
        <v>18.762377766666667</v>
      </c>
    </row>
    <row r="284" spans="7:11" hidden="1" x14ac:dyDescent="0.55000000000000004">
      <c r="G284" t="s">
        <v>654</v>
      </c>
      <c r="H284" t="s">
        <v>1725</v>
      </c>
      <c r="J284" t="s">
        <v>148</v>
      </c>
      <c r="K284">
        <v>22.626756100000001</v>
      </c>
    </row>
    <row r="285" spans="7:11" hidden="1" x14ac:dyDescent="0.55000000000000004">
      <c r="G285" t="s">
        <v>655</v>
      </c>
      <c r="H285" t="s">
        <v>2307</v>
      </c>
      <c r="J285" t="s">
        <v>149</v>
      </c>
      <c r="K285">
        <v>16.67980055608108</v>
      </c>
    </row>
    <row r="286" spans="7:11" hidden="1" x14ac:dyDescent="0.55000000000000004">
      <c r="G286" t="s">
        <v>656</v>
      </c>
      <c r="H286" t="s">
        <v>2058</v>
      </c>
      <c r="J286" t="s">
        <v>154</v>
      </c>
      <c r="K286">
        <v>9.2314909621078733</v>
      </c>
    </row>
    <row r="287" spans="7:11" hidden="1" x14ac:dyDescent="0.55000000000000004">
      <c r="G287" t="s">
        <v>657</v>
      </c>
      <c r="H287" t="s">
        <v>2308</v>
      </c>
      <c r="J287" t="s">
        <v>163</v>
      </c>
      <c r="K287">
        <v>20.916032517153067</v>
      </c>
    </row>
    <row r="288" spans="7:11" hidden="1" x14ac:dyDescent="0.55000000000000004">
      <c r="G288" t="s">
        <v>627</v>
      </c>
      <c r="H288" t="s">
        <v>2309</v>
      </c>
      <c r="J288" t="s">
        <v>171</v>
      </c>
      <c r="K288">
        <v>26.192241046071434</v>
      </c>
    </row>
    <row r="289" spans="7:11" hidden="1" x14ac:dyDescent="0.55000000000000004">
      <c r="G289" t="s">
        <v>628</v>
      </c>
      <c r="H289" t="s">
        <v>2310</v>
      </c>
      <c r="J289" t="s">
        <v>174</v>
      </c>
      <c r="K289">
        <v>21.418083006986674</v>
      </c>
    </row>
    <row r="290" spans="7:11" hidden="1" x14ac:dyDescent="0.55000000000000004">
      <c r="G290" t="s">
        <v>629</v>
      </c>
      <c r="H290" t="s">
        <v>2311</v>
      </c>
      <c r="J290" t="s">
        <v>175</v>
      </c>
      <c r="K290">
        <v>14.991218441315789</v>
      </c>
    </row>
    <row r="291" spans="7:11" hidden="1" x14ac:dyDescent="0.55000000000000004">
      <c r="G291" t="s">
        <v>630</v>
      </c>
      <c r="H291" t="s">
        <v>2312</v>
      </c>
      <c r="J291" t="s">
        <v>179</v>
      </c>
      <c r="K291">
        <v>25.345672662490376</v>
      </c>
    </row>
    <row r="292" spans="7:11" hidden="1" x14ac:dyDescent="0.55000000000000004">
      <c r="G292" t="s">
        <v>631</v>
      </c>
      <c r="H292" t="s">
        <v>2313</v>
      </c>
      <c r="J292" t="s">
        <v>181</v>
      </c>
      <c r="K292">
        <v>25.39378765</v>
      </c>
    </row>
    <row r="293" spans="7:11" hidden="1" x14ac:dyDescent="0.55000000000000004">
      <c r="G293" t="s">
        <v>632</v>
      </c>
      <c r="H293" t="s">
        <v>2314</v>
      </c>
      <c r="J293" t="s">
        <v>182</v>
      </c>
      <c r="K293">
        <v>23.437379798684209</v>
      </c>
    </row>
    <row r="294" spans="7:11" hidden="1" x14ac:dyDescent="0.55000000000000004">
      <c r="G294" t="s">
        <v>633</v>
      </c>
      <c r="H294" t="s">
        <v>2315</v>
      </c>
      <c r="J294" t="s">
        <v>185</v>
      </c>
      <c r="K294">
        <v>4.7892802321428567</v>
      </c>
    </row>
    <row r="295" spans="7:11" hidden="1" x14ac:dyDescent="0.55000000000000004">
      <c r="G295" t="s">
        <v>634</v>
      </c>
      <c r="H295" t="s">
        <v>2316</v>
      </c>
      <c r="J295" t="s">
        <v>186</v>
      </c>
      <c r="K295">
        <v>37.553954924879029</v>
      </c>
    </row>
    <row r="296" spans="7:11" hidden="1" x14ac:dyDescent="0.55000000000000004">
      <c r="G296" t="s">
        <v>635</v>
      </c>
      <c r="H296" t="s">
        <v>2317</v>
      </c>
      <c r="J296" t="s">
        <v>193</v>
      </c>
      <c r="K296">
        <v>23.371964533750003</v>
      </c>
    </row>
    <row r="297" spans="7:11" hidden="1" x14ac:dyDescent="0.55000000000000004">
      <c r="G297" t="s">
        <v>636</v>
      </c>
      <c r="H297" t="s">
        <v>2318</v>
      </c>
      <c r="J297" t="s">
        <v>197</v>
      </c>
      <c r="K297">
        <v>24.44443029369231</v>
      </c>
    </row>
    <row r="298" spans="7:11" hidden="1" x14ac:dyDescent="0.55000000000000004">
      <c r="G298" t="s">
        <v>695</v>
      </c>
      <c r="H298" t="s">
        <v>2319</v>
      </c>
      <c r="J298" t="s">
        <v>199</v>
      </c>
      <c r="K298">
        <v>24.650001041444437</v>
      </c>
    </row>
    <row r="299" spans="7:11" hidden="1" x14ac:dyDescent="0.55000000000000004">
      <c r="G299" t="s">
        <v>659</v>
      </c>
      <c r="H299" t="s">
        <v>2320</v>
      </c>
      <c r="J299" t="s">
        <v>200</v>
      </c>
      <c r="K299">
        <v>13.958522310666668</v>
      </c>
    </row>
    <row r="300" spans="7:11" hidden="1" x14ac:dyDescent="0.55000000000000004">
      <c r="G300" t="s">
        <v>660</v>
      </c>
      <c r="H300" t="s">
        <v>2321</v>
      </c>
      <c r="J300" t="s">
        <v>202</v>
      </c>
      <c r="K300">
        <v>81.509809836926024</v>
      </c>
    </row>
    <row r="301" spans="7:11" hidden="1" x14ac:dyDescent="0.55000000000000004">
      <c r="G301" t="s">
        <v>661</v>
      </c>
      <c r="H301" t="s">
        <v>1847</v>
      </c>
      <c r="J301" t="s">
        <v>208</v>
      </c>
      <c r="K301">
        <v>28.69522258125</v>
      </c>
    </row>
    <row r="302" spans="7:11" hidden="1" x14ac:dyDescent="0.55000000000000004">
      <c r="G302" t="s">
        <v>662</v>
      </c>
      <c r="H302" t="s">
        <v>2322</v>
      </c>
      <c r="J302" t="s">
        <v>209</v>
      </c>
      <c r="K302">
        <v>16.148488297938467</v>
      </c>
    </row>
    <row r="303" spans="7:11" hidden="1" x14ac:dyDescent="0.55000000000000004">
      <c r="G303" t="s">
        <v>663</v>
      </c>
      <c r="H303" t="s">
        <v>2323</v>
      </c>
      <c r="J303" t="s">
        <v>212</v>
      </c>
      <c r="K303">
        <v>18.163192031447366</v>
      </c>
    </row>
    <row r="304" spans="7:11" hidden="1" x14ac:dyDescent="0.55000000000000004">
      <c r="G304" t="s">
        <v>53</v>
      </c>
      <c r="H304" t="s">
        <v>2324</v>
      </c>
      <c r="J304" t="s">
        <v>215</v>
      </c>
      <c r="K304">
        <v>42.218743991853927</v>
      </c>
    </row>
    <row r="305" spans="7:11" hidden="1" x14ac:dyDescent="0.55000000000000004">
      <c r="G305" t="s">
        <v>54</v>
      </c>
      <c r="H305" t="s">
        <v>1851</v>
      </c>
      <c r="J305" t="s">
        <v>216</v>
      </c>
      <c r="K305">
        <v>12.062930082500001</v>
      </c>
    </row>
    <row r="306" spans="7:11" hidden="1" x14ac:dyDescent="0.55000000000000004">
      <c r="G306" t="s">
        <v>664</v>
      </c>
      <c r="H306" t="s">
        <v>2325</v>
      </c>
      <c r="J306" t="s">
        <v>218</v>
      </c>
      <c r="K306">
        <v>19.172203602</v>
      </c>
    </row>
    <row r="307" spans="7:11" hidden="1" x14ac:dyDescent="0.55000000000000004">
      <c r="G307" t="s">
        <v>665</v>
      </c>
      <c r="H307" t="s">
        <v>1936</v>
      </c>
      <c r="J307" t="s">
        <v>228</v>
      </c>
      <c r="K307">
        <v>23.560499716973684</v>
      </c>
    </row>
    <row r="308" spans="7:11" hidden="1" x14ac:dyDescent="0.55000000000000004">
      <c r="G308" t="s">
        <v>666</v>
      </c>
      <c r="H308" t="s">
        <v>1867</v>
      </c>
      <c r="J308" t="s">
        <v>232</v>
      </c>
      <c r="K308">
        <v>45.388141503571433</v>
      </c>
    </row>
    <row r="309" spans="7:11" hidden="1" x14ac:dyDescent="0.55000000000000004">
      <c r="G309" t="s">
        <v>667</v>
      </c>
      <c r="H309" t="s">
        <v>2326</v>
      </c>
      <c r="J309" t="s">
        <v>233</v>
      </c>
      <c r="K309">
        <v>23.40458294826923</v>
      </c>
    </row>
    <row r="310" spans="7:11" hidden="1" x14ac:dyDescent="0.55000000000000004">
      <c r="G310" t="s">
        <v>668</v>
      </c>
      <c r="H310" t="s">
        <v>2327</v>
      </c>
      <c r="J310" t="s">
        <v>234</v>
      </c>
      <c r="K310">
        <v>17.799069007758622</v>
      </c>
    </row>
    <row r="311" spans="7:11" hidden="1" x14ac:dyDescent="0.55000000000000004">
      <c r="G311" t="s">
        <v>669</v>
      </c>
      <c r="H311" t="s">
        <v>2328</v>
      </c>
      <c r="J311" t="s">
        <v>237</v>
      </c>
      <c r="K311">
        <v>24.334405364999999</v>
      </c>
    </row>
    <row r="312" spans="7:11" hidden="1" x14ac:dyDescent="0.55000000000000004">
      <c r="G312" t="s">
        <v>670</v>
      </c>
      <c r="H312" t="s">
        <v>2013</v>
      </c>
      <c r="J312" t="s">
        <v>238</v>
      </c>
      <c r="K312">
        <v>22.964938892910443</v>
      </c>
    </row>
    <row r="313" spans="7:11" hidden="1" x14ac:dyDescent="0.55000000000000004">
      <c r="G313" t="s">
        <v>42</v>
      </c>
      <c r="H313" t="s">
        <v>2329</v>
      </c>
      <c r="J313" t="s">
        <v>240</v>
      </c>
      <c r="K313">
        <v>91.300045244999993</v>
      </c>
    </row>
    <row r="314" spans="7:11" hidden="1" x14ac:dyDescent="0.55000000000000004">
      <c r="G314" t="s">
        <v>658</v>
      </c>
      <c r="H314" t="s">
        <v>1938</v>
      </c>
      <c r="J314" t="s">
        <v>245</v>
      </c>
      <c r="K314">
        <v>16.875197795999998</v>
      </c>
    </row>
    <row r="315" spans="7:11" hidden="1" x14ac:dyDescent="0.55000000000000004">
      <c r="G315" t="s">
        <v>671</v>
      </c>
      <c r="H315" t="s">
        <v>1848</v>
      </c>
      <c r="J315" t="s">
        <v>246</v>
      </c>
      <c r="K315">
        <v>37.904622960000005</v>
      </c>
    </row>
    <row r="316" spans="7:11" hidden="1" x14ac:dyDescent="0.55000000000000004">
      <c r="G316" t="s">
        <v>41</v>
      </c>
      <c r="H316" t="s">
        <v>2330</v>
      </c>
      <c r="J316" t="s">
        <v>247</v>
      </c>
      <c r="K316">
        <v>15.008607470999998</v>
      </c>
    </row>
    <row r="317" spans="7:11" hidden="1" x14ac:dyDescent="0.55000000000000004">
      <c r="G317" t="s">
        <v>43</v>
      </c>
      <c r="H317" t="s">
        <v>2331</v>
      </c>
      <c r="J317" t="s">
        <v>251</v>
      </c>
      <c r="K317">
        <v>18.530104316009616</v>
      </c>
    </row>
    <row r="318" spans="7:11" hidden="1" x14ac:dyDescent="0.55000000000000004">
      <c r="G318" t="s">
        <v>44</v>
      </c>
      <c r="H318" t="s">
        <v>2332</v>
      </c>
      <c r="J318" t="s">
        <v>252</v>
      </c>
      <c r="K318">
        <v>25.516410149999999</v>
      </c>
    </row>
    <row r="319" spans="7:11" hidden="1" x14ac:dyDescent="0.55000000000000004">
      <c r="G319" t="s">
        <v>672</v>
      </c>
      <c r="H319" t="s">
        <v>2333</v>
      </c>
      <c r="J319" t="s">
        <v>255</v>
      </c>
      <c r="K319">
        <v>7.9186181250000001</v>
      </c>
    </row>
    <row r="320" spans="7:11" hidden="1" x14ac:dyDescent="0.55000000000000004">
      <c r="G320" t="s">
        <v>673</v>
      </c>
      <c r="H320" t="s">
        <v>1745</v>
      </c>
      <c r="J320" t="s">
        <v>257</v>
      </c>
      <c r="K320">
        <v>9.5920889524999993</v>
      </c>
    </row>
    <row r="321" spans="7:11" hidden="1" x14ac:dyDescent="0.55000000000000004">
      <c r="G321" t="s">
        <v>45</v>
      </c>
      <c r="H321" t="s">
        <v>2334</v>
      </c>
      <c r="J321" t="s">
        <v>261</v>
      </c>
      <c r="K321">
        <v>45.399231572093036</v>
      </c>
    </row>
    <row r="322" spans="7:11" hidden="1" x14ac:dyDescent="0.55000000000000004">
      <c r="G322" t="s">
        <v>46</v>
      </c>
      <c r="H322" t="s">
        <v>2335</v>
      </c>
      <c r="J322" t="s">
        <v>264</v>
      </c>
      <c r="K322">
        <v>19.144863010869575</v>
      </c>
    </row>
    <row r="323" spans="7:11" hidden="1" x14ac:dyDescent="0.55000000000000004">
      <c r="G323" t="s">
        <v>47</v>
      </c>
      <c r="H323" t="s">
        <v>2336</v>
      </c>
      <c r="J323" t="s">
        <v>1075</v>
      </c>
      <c r="K323">
        <v>26.487652666666659</v>
      </c>
    </row>
    <row r="324" spans="7:11" hidden="1" x14ac:dyDescent="0.55000000000000004">
      <c r="G324" t="s">
        <v>48</v>
      </c>
      <c r="H324" t="s">
        <v>2337</v>
      </c>
      <c r="J324" t="s">
        <v>271</v>
      </c>
      <c r="K324">
        <v>24.934880164285719</v>
      </c>
    </row>
    <row r="325" spans="7:11" hidden="1" x14ac:dyDescent="0.55000000000000004">
      <c r="G325" t="s">
        <v>49</v>
      </c>
      <c r="H325" t="s">
        <v>2338</v>
      </c>
      <c r="J325" t="s">
        <v>278</v>
      </c>
      <c r="K325">
        <v>26.616629461578945</v>
      </c>
    </row>
    <row r="326" spans="7:11" hidden="1" x14ac:dyDescent="0.55000000000000004">
      <c r="G326" t="s">
        <v>50</v>
      </c>
      <c r="H326" t="s">
        <v>2339</v>
      </c>
      <c r="J326" t="s">
        <v>282</v>
      </c>
      <c r="K326">
        <v>51.755087207586215</v>
      </c>
    </row>
    <row r="327" spans="7:11" hidden="1" x14ac:dyDescent="0.55000000000000004">
      <c r="G327" t="s">
        <v>674</v>
      </c>
      <c r="H327" t="s">
        <v>19</v>
      </c>
      <c r="J327" t="s">
        <v>283</v>
      </c>
      <c r="K327">
        <v>18.169380437158431</v>
      </c>
    </row>
    <row r="328" spans="7:11" hidden="1" x14ac:dyDescent="0.55000000000000004">
      <c r="G328" t="s">
        <v>51</v>
      </c>
      <c r="H328" t="s">
        <v>1992</v>
      </c>
      <c r="J328" t="s">
        <v>286</v>
      </c>
      <c r="K328">
        <v>20.770159924448279</v>
      </c>
    </row>
    <row r="329" spans="7:11" hidden="1" x14ac:dyDescent="0.55000000000000004">
      <c r="G329" t="s">
        <v>675</v>
      </c>
      <c r="H329" t="s">
        <v>2340</v>
      </c>
      <c r="J329" t="s">
        <v>295</v>
      </c>
      <c r="K329">
        <v>17.124712499999998</v>
      </c>
    </row>
    <row r="330" spans="7:11" hidden="1" x14ac:dyDescent="0.55000000000000004">
      <c r="G330" t="s">
        <v>696</v>
      </c>
      <c r="H330" t="s">
        <v>2341</v>
      </c>
      <c r="J330" t="s">
        <v>300</v>
      </c>
      <c r="K330">
        <v>37.352191799999993</v>
      </c>
    </row>
    <row r="331" spans="7:11" hidden="1" x14ac:dyDescent="0.55000000000000004">
      <c r="G331" t="s">
        <v>697</v>
      </c>
      <c r="H331" t="s">
        <v>2342</v>
      </c>
      <c r="J331" t="s">
        <v>313</v>
      </c>
      <c r="K331">
        <v>27.603028046428566</v>
      </c>
    </row>
    <row r="332" spans="7:11" hidden="1" x14ac:dyDescent="0.55000000000000004">
      <c r="G332" t="s">
        <v>698</v>
      </c>
      <c r="H332" t="s">
        <v>1645</v>
      </c>
      <c r="J332" t="s">
        <v>315</v>
      </c>
      <c r="K332">
        <v>22.733966612386368</v>
      </c>
    </row>
    <row r="333" spans="7:11" hidden="1" x14ac:dyDescent="0.55000000000000004">
      <c r="G333" t="s">
        <v>699</v>
      </c>
      <c r="H333" t="s">
        <v>2343</v>
      </c>
      <c r="J333" t="s">
        <v>321</v>
      </c>
      <c r="K333">
        <v>34.777112953124998</v>
      </c>
    </row>
    <row r="334" spans="7:11" hidden="1" x14ac:dyDescent="0.55000000000000004">
      <c r="G334" t="s">
        <v>55</v>
      </c>
      <c r="H334" t="s">
        <v>2344</v>
      </c>
      <c r="J334" t="s">
        <v>323</v>
      </c>
      <c r="K334">
        <v>11.966371800000001</v>
      </c>
    </row>
    <row r="335" spans="7:11" hidden="1" x14ac:dyDescent="0.55000000000000004">
      <c r="G335" t="s">
        <v>677</v>
      </c>
      <c r="H335" t="s">
        <v>2345</v>
      </c>
      <c r="J335" t="s">
        <v>333</v>
      </c>
      <c r="K335">
        <v>23.04331565347222</v>
      </c>
    </row>
    <row r="336" spans="7:11" hidden="1" x14ac:dyDescent="0.55000000000000004">
      <c r="G336" t="s">
        <v>700</v>
      </c>
      <c r="H336" t="s">
        <v>2346</v>
      </c>
      <c r="J336" t="s">
        <v>334</v>
      </c>
      <c r="K336">
        <v>9.9056322735119977</v>
      </c>
    </row>
    <row r="337" spans="7:11" hidden="1" x14ac:dyDescent="0.55000000000000004">
      <c r="G337" t="s">
        <v>701</v>
      </c>
      <c r="H337" t="s">
        <v>2347</v>
      </c>
      <c r="J337" t="s">
        <v>335</v>
      </c>
      <c r="K337">
        <v>42.592364432926821</v>
      </c>
    </row>
    <row r="338" spans="7:11" hidden="1" x14ac:dyDescent="0.55000000000000004">
      <c r="G338" t="s">
        <v>702</v>
      </c>
      <c r="H338" t="s">
        <v>2348</v>
      </c>
      <c r="J338" t="s">
        <v>336</v>
      </c>
      <c r="K338">
        <v>7.2918534374999995</v>
      </c>
    </row>
    <row r="339" spans="7:11" hidden="1" x14ac:dyDescent="0.55000000000000004">
      <c r="G339" t="s">
        <v>703</v>
      </c>
      <c r="H339" t="s">
        <v>1861</v>
      </c>
      <c r="J339" t="s">
        <v>350</v>
      </c>
      <c r="K339">
        <v>33.727328928571431</v>
      </c>
    </row>
    <row r="340" spans="7:11" hidden="1" x14ac:dyDescent="0.55000000000000004">
      <c r="G340" t="s">
        <v>704</v>
      </c>
      <c r="H340" t="s">
        <v>1647</v>
      </c>
      <c r="J340" t="s">
        <v>354</v>
      </c>
      <c r="K340">
        <v>7.6502222678571403</v>
      </c>
    </row>
    <row r="341" spans="7:11" hidden="1" x14ac:dyDescent="0.55000000000000004">
      <c r="G341" t="s">
        <v>705</v>
      </c>
      <c r="H341" t="s">
        <v>1856</v>
      </c>
      <c r="J341" t="s">
        <v>364</v>
      </c>
      <c r="K341">
        <v>34.679416771071431</v>
      </c>
    </row>
    <row r="342" spans="7:11" hidden="1" x14ac:dyDescent="0.55000000000000004">
      <c r="G342" t="s">
        <v>706</v>
      </c>
      <c r="H342" t="s">
        <v>2349</v>
      </c>
      <c r="J342" t="s">
        <v>365</v>
      </c>
      <c r="K342">
        <v>22.646005419642858</v>
      </c>
    </row>
    <row r="343" spans="7:11" hidden="1" x14ac:dyDescent="0.55000000000000004">
      <c r="G343" t="s">
        <v>707</v>
      </c>
      <c r="H343" t="s">
        <v>2350</v>
      </c>
      <c r="J343" t="s">
        <v>366</v>
      </c>
      <c r="K343">
        <v>16.72903925</v>
      </c>
    </row>
    <row r="344" spans="7:11" hidden="1" x14ac:dyDescent="0.55000000000000004">
      <c r="G344" t="s">
        <v>708</v>
      </c>
      <c r="H344" t="s">
        <v>2013</v>
      </c>
      <c r="J344" t="s">
        <v>368</v>
      </c>
      <c r="K344">
        <v>45.351466560000006</v>
      </c>
    </row>
    <row r="345" spans="7:11" hidden="1" x14ac:dyDescent="0.55000000000000004">
      <c r="G345" t="s">
        <v>709</v>
      </c>
      <c r="H345" t="s">
        <v>2115</v>
      </c>
      <c r="J345" t="s">
        <v>369</v>
      </c>
      <c r="K345">
        <v>20.139011650000004</v>
      </c>
    </row>
    <row r="346" spans="7:11" hidden="1" x14ac:dyDescent="0.55000000000000004">
      <c r="G346" t="s">
        <v>710</v>
      </c>
      <c r="H346" t="s">
        <v>2047</v>
      </c>
      <c r="J346" t="s">
        <v>370</v>
      </c>
      <c r="K346">
        <v>6.1407739982458658</v>
      </c>
    </row>
    <row r="347" spans="7:11" hidden="1" x14ac:dyDescent="0.55000000000000004">
      <c r="G347" t="s">
        <v>711</v>
      </c>
      <c r="H347" t="s">
        <v>1622</v>
      </c>
      <c r="J347" t="s">
        <v>1076</v>
      </c>
      <c r="K347">
        <v>25.946344649999997</v>
      </c>
    </row>
    <row r="348" spans="7:11" hidden="1" x14ac:dyDescent="0.55000000000000004">
      <c r="G348" t="s">
        <v>712</v>
      </c>
      <c r="H348" t="s">
        <v>1628</v>
      </c>
      <c r="J348" t="s">
        <v>371</v>
      </c>
      <c r="K348">
        <v>23.591046088235295</v>
      </c>
    </row>
    <row r="349" spans="7:11" hidden="1" x14ac:dyDescent="0.55000000000000004">
      <c r="G349" t="s">
        <v>713</v>
      </c>
      <c r="H349" t="s">
        <v>1638</v>
      </c>
      <c r="J349" t="s">
        <v>372</v>
      </c>
      <c r="K349">
        <v>54.574362934349992</v>
      </c>
    </row>
    <row r="350" spans="7:11" hidden="1" x14ac:dyDescent="0.55000000000000004">
      <c r="G350" t="s">
        <v>714</v>
      </c>
      <c r="H350" t="s">
        <v>1646</v>
      </c>
      <c r="J350" t="s">
        <v>373</v>
      </c>
      <c r="K350">
        <v>17.051063697886363</v>
      </c>
    </row>
    <row r="351" spans="7:11" hidden="1" x14ac:dyDescent="0.55000000000000004">
      <c r="G351" t="s">
        <v>715</v>
      </c>
      <c r="H351" t="s">
        <v>1652</v>
      </c>
      <c r="J351" t="s">
        <v>374</v>
      </c>
      <c r="K351">
        <v>15.586546852833338</v>
      </c>
    </row>
    <row r="352" spans="7:11" hidden="1" x14ac:dyDescent="0.55000000000000004">
      <c r="G352" t="s">
        <v>716</v>
      </c>
      <c r="H352" t="s">
        <v>2351</v>
      </c>
      <c r="J352" t="s">
        <v>375</v>
      </c>
      <c r="K352">
        <v>23.66874099</v>
      </c>
    </row>
    <row r="353" spans="7:11" hidden="1" x14ac:dyDescent="0.55000000000000004">
      <c r="G353" t="s">
        <v>717</v>
      </c>
      <c r="H353" t="s">
        <v>1744</v>
      </c>
      <c r="J353" t="s">
        <v>376</v>
      </c>
      <c r="K353">
        <v>19.565183515786291</v>
      </c>
    </row>
    <row r="354" spans="7:11" hidden="1" x14ac:dyDescent="0.55000000000000004">
      <c r="G354" t="s">
        <v>718</v>
      </c>
      <c r="H354" t="s">
        <v>1746</v>
      </c>
      <c r="J354" t="s">
        <v>377</v>
      </c>
      <c r="K354">
        <v>30.524878950575655</v>
      </c>
    </row>
    <row r="355" spans="7:11" hidden="1" x14ac:dyDescent="0.55000000000000004">
      <c r="G355" t="s">
        <v>719</v>
      </c>
      <c r="H355" t="s">
        <v>1776</v>
      </c>
      <c r="J355" t="s">
        <v>378</v>
      </c>
      <c r="K355">
        <v>41.64062376783334</v>
      </c>
    </row>
    <row r="356" spans="7:11" hidden="1" x14ac:dyDescent="0.55000000000000004">
      <c r="G356" t="s">
        <v>56</v>
      </c>
      <c r="H356" t="s">
        <v>1795</v>
      </c>
      <c r="J356" t="s">
        <v>379</v>
      </c>
      <c r="K356">
        <v>16.806096940217397</v>
      </c>
    </row>
    <row r="357" spans="7:11" hidden="1" x14ac:dyDescent="0.55000000000000004">
      <c r="G357" t="s">
        <v>720</v>
      </c>
      <c r="H357" t="s">
        <v>1820</v>
      </c>
      <c r="J357" t="s">
        <v>380</v>
      </c>
      <c r="K357">
        <v>12.174542160999998</v>
      </c>
    </row>
    <row r="358" spans="7:11" hidden="1" x14ac:dyDescent="0.55000000000000004">
      <c r="G358" t="s">
        <v>721</v>
      </c>
      <c r="H358" t="s">
        <v>1822</v>
      </c>
      <c r="J358" t="s">
        <v>381</v>
      </c>
      <c r="K358">
        <v>25.120242950495051</v>
      </c>
    </row>
    <row r="359" spans="7:11" hidden="1" x14ac:dyDescent="0.55000000000000004">
      <c r="G359" t="s">
        <v>722</v>
      </c>
      <c r="H359" t="s">
        <v>1857</v>
      </c>
      <c r="J359" t="s">
        <v>382</v>
      </c>
      <c r="K359">
        <v>26.034069959999997</v>
      </c>
    </row>
    <row r="360" spans="7:11" hidden="1" x14ac:dyDescent="0.55000000000000004">
      <c r="G360" t="s">
        <v>723</v>
      </c>
      <c r="H360" t="s">
        <v>1858</v>
      </c>
      <c r="J360" t="s">
        <v>383</v>
      </c>
      <c r="K360">
        <v>12.275968000000001</v>
      </c>
    </row>
    <row r="361" spans="7:11" hidden="1" x14ac:dyDescent="0.55000000000000004">
      <c r="G361" t="s">
        <v>724</v>
      </c>
      <c r="H361" t="s">
        <v>1842</v>
      </c>
      <c r="J361" t="s">
        <v>384</v>
      </c>
      <c r="K361">
        <v>36.837349199999998</v>
      </c>
    </row>
    <row r="362" spans="7:11" hidden="1" x14ac:dyDescent="0.55000000000000004">
      <c r="G362" t="s">
        <v>725</v>
      </c>
      <c r="H362" t="s">
        <v>1893</v>
      </c>
      <c r="J362" t="s">
        <v>385</v>
      </c>
      <c r="K362">
        <v>25.506428789999998</v>
      </c>
    </row>
    <row r="363" spans="7:11" hidden="1" x14ac:dyDescent="0.55000000000000004">
      <c r="G363" t="s">
        <v>726</v>
      </c>
      <c r="H363" t="s">
        <v>2046</v>
      </c>
      <c r="J363" t="s">
        <v>386</v>
      </c>
      <c r="K363">
        <v>21.557481878571426</v>
      </c>
    </row>
    <row r="364" spans="7:11" hidden="1" x14ac:dyDescent="0.55000000000000004">
      <c r="G364" t="s">
        <v>727</v>
      </c>
      <c r="H364" t="s">
        <v>2050</v>
      </c>
      <c r="J364" t="s">
        <v>387</v>
      </c>
      <c r="K364">
        <v>11.25783575</v>
      </c>
    </row>
    <row r="365" spans="7:11" hidden="1" x14ac:dyDescent="0.55000000000000004">
      <c r="G365" t="s">
        <v>728</v>
      </c>
      <c r="H365" t="s">
        <v>2057</v>
      </c>
      <c r="J365" t="s">
        <v>388</v>
      </c>
      <c r="K365">
        <v>14.128318792382359</v>
      </c>
    </row>
    <row r="366" spans="7:11" hidden="1" x14ac:dyDescent="0.55000000000000004">
      <c r="G366" t="s">
        <v>729</v>
      </c>
      <c r="H366" t="s">
        <v>2066</v>
      </c>
      <c r="J366" t="s">
        <v>389</v>
      </c>
      <c r="K366">
        <v>31.975744256785713</v>
      </c>
    </row>
    <row r="367" spans="7:11" hidden="1" x14ac:dyDescent="0.55000000000000004">
      <c r="G367" t="s">
        <v>730</v>
      </c>
      <c r="H367" t="s">
        <v>1938</v>
      </c>
      <c r="J367" t="s">
        <v>390</v>
      </c>
      <c r="K367">
        <v>21.889891649639996</v>
      </c>
    </row>
    <row r="368" spans="7:11" hidden="1" x14ac:dyDescent="0.55000000000000004">
      <c r="G368" t="s">
        <v>731</v>
      </c>
      <c r="H368" t="s">
        <v>1643</v>
      </c>
      <c r="J368" t="s">
        <v>391</v>
      </c>
      <c r="K368">
        <v>22.04690225294118</v>
      </c>
    </row>
    <row r="369" spans="7:11" hidden="1" x14ac:dyDescent="0.55000000000000004">
      <c r="G369" t="s">
        <v>732</v>
      </c>
      <c r="H369" t="s">
        <v>2117</v>
      </c>
      <c r="J369" t="s">
        <v>392</v>
      </c>
      <c r="K369">
        <v>31.827030750000006</v>
      </c>
    </row>
    <row r="370" spans="7:11" hidden="1" x14ac:dyDescent="0.55000000000000004">
      <c r="G370" t="s">
        <v>733</v>
      </c>
      <c r="H370" t="s">
        <v>2352</v>
      </c>
      <c r="J370" t="s">
        <v>393</v>
      </c>
      <c r="K370">
        <v>32.329775099999999</v>
      </c>
    </row>
    <row r="371" spans="7:11" hidden="1" x14ac:dyDescent="0.55000000000000004">
      <c r="G371" t="s">
        <v>734</v>
      </c>
      <c r="H371" t="s">
        <v>2353</v>
      </c>
      <c r="J371" t="s">
        <v>394</v>
      </c>
      <c r="K371">
        <v>22.37487234</v>
      </c>
    </row>
    <row r="372" spans="7:11" hidden="1" x14ac:dyDescent="0.55000000000000004">
      <c r="G372" t="s">
        <v>57</v>
      </c>
      <c r="H372" t="s">
        <v>2086</v>
      </c>
      <c r="J372" t="s">
        <v>395</v>
      </c>
      <c r="K372">
        <v>27.442081920535706</v>
      </c>
    </row>
    <row r="373" spans="7:11" hidden="1" x14ac:dyDescent="0.55000000000000004">
      <c r="G373" t="s">
        <v>735</v>
      </c>
      <c r="H373" t="s">
        <v>1940</v>
      </c>
      <c r="J373" t="s">
        <v>1077</v>
      </c>
      <c r="K373">
        <v>24.08411039166668</v>
      </c>
    </row>
    <row r="374" spans="7:11" hidden="1" x14ac:dyDescent="0.55000000000000004">
      <c r="G374" t="s">
        <v>736</v>
      </c>
      <c r="H374" t="s">
        <v>2354</v>
      </c>
      <c r="J374" t="s">
        <v>1078</v>
      </c>
      <c r="K374">
        <v>26.924858499999999</v>
      </c>
    </row>
    <row r="375" spans="7:11" hidden="1" x14ac:dyDescent="0.55000000000000004">
      <c r="G375" t="s">
        <v>737</v>
      </c>
      <c r="H375" t="s">
        <v>2355</v>
      </c>
      <c r="J375" t="s">
        <v>396</v>
      </c>
      <c r="K375">
        <v>42.723087999999997</v>
      </c>
    </row>
    <row r="376" spans="7:11" hidden="1" x14ac:dyDescent="0.55000000000000004">
      <c r="G376" t="s">
        <v>52</v>
      </c>
      <c r="H376" t="s">
        <v>2356</v>
      </c>
      <c r="J376" t="s">
        <v>397</v>
      </c>
      <c r="K376">
        <v>24.159003553125</v>
      </c>
    </row>
    <row r="377" spans="7:11" hidden="1" x14ac:dyDescent="0.55000000000000004">
      <c r="G377" t="s">
        <v>678</v>
      </c>
      <c r="H377" t="s">
        <v>2357</v>
      </c>
      <c r="J377" t="s">
        <v>398</v>
      </c>
      <c r="K377">
        <v>8.3764400559999981</v>
      </c>
    </row>
    <row r="378" spans="7:11" hidden="1" x14ac:dyDescent="0.55000000000000004">
      <c r="G378" t="s">
        <v>679</v>
      </c>
      <c r="H378" t="s">
        <v>2358</v>
      </c>
      <c r="J378" t="s">
        <v>399</v>
      </c>
      <c r="K378">
        <v>27.851571</v>
      </c>
    </row>
    <row r="379" spans="7:11" hidden="1" x14ac:dyDescent="0.55000000000000004">
      <c r="G379" t="s">
        <v>680</v>
      </c>
      <c r="H379" t="s">
        <v>2359</v>
      </c>
      <c r="J379" t="s">
        <v>400</v>
      </c>
      <c r="K379">
        <v>21.213887171153846</v>
      </c>
    </row>
    <row r="380" spans="7:11" hidden="1" x14ac:dyDescent="0.55000000000000004">
      <c r="G380" t="s">
        <v>681</v>
      </c>
      <c r="H380" t="s">
        <v>2360</v>
      </c>
      <c r="J380" t="s">
        <v>401</v>
      </c>
      <c r="K380">
        <v>17.526611046000003</v>
      </c>
    </row>
    <row r="381" spans="7:11" hidden="1" x14ac:dyDescent="0.55000000000000004">
      <c r="G381" t="s">
        <v>682</v>
      </c>
      <c r="H381" t="s">
        <v>2361</v>
      </c>
      <c r="J381" t="s">
        <v>402</v>
      </c>
      <c r="K381">
        <v>18.725050234762495</v>
      </c>
    </row>
    <row r="382" spans="7:11" hidden="1" x14ac:dyDescent="0.55000000000000004">
      <c r="G382" t="s">
        <v>683</v>
      </c>
      <c r="H382" t="s">
        <v>1840</v>
      </c>
      <c r="J382" t="s">
        <v>403</v>
      </c>
      <c r="K382">
        <v>14.007513699999997</v>
      </c>
    </row>
    <row r="383" spans="7:11" hidden="1" x14ac:dyDescent="0.55000000000000004">
      <c r="G383" t="s">
        <v>684</v>
      </c>
      <c r="H383" t="s">
        <v>2362</v>
      </c>
      <c r="J383" t="s">
        <v>404</v>
      </c>
      <c r="K383">
        <v>20.431067387499997</v>
      </c>
    </row>
    <row r="384" spans="7:11" hidden="1" x14ac:dyDescent="0.55000000000000004">
      <c r="G384" t="s">
        <v>685</v>
      </c>
      <c r="H384" t="s">
        <v>2363</v>
      </c>
      <c r="J384" t="s">
        <v>405</v>
      </c>
      <c r="K384">
        <v>24.335516333333331</v>
      </c>
    </row>
    <row r="385" spans="7:11" hidden="1" x14ac:dyDescent="0.55000000000000004">
      <c r="G385" t="s">
        <v>686</v>
      </c>
      <c r="H385" t="s">
        <v>1852</v>
      </c>
      <c r="J385" t="s">
        <v>406</v>
      </c>
      <c r="K385">
        <v>17.500771843750002</v>
      </c>
    </row>
    <row r="386" spans="7:11" hidden="1" x14ac:dyDescent="0.55000000000000004">
      <c r="G386" t="s">
        <v>687</v>
      </c>
      <c r="H386" t="s">
        <v>2364</v>
      </c>
      <c r="J386" t="s">
        <v>407</v>
      </c>
      <c r="K386">
        <v>32.984000124999994</v>
      </c>
    </row>
    <row r="387" spans="7:11" hidden="1" x14ac:dyDescent="0.55000000000000004">
      <c r="G387" t="s">
        <v>688</v>
      </c>
      <c r="H387" t="s">
        <v>2365</v>
      </c>
      <c r="J387" t="s">
        <v>408</v>
      </c>
      <c r="K387">
        <v>20.169305998566177</v>
      </c>
    </row>
    <row r="388" spans="7:11" hidden="1" x14ac:dyDescent="0.55000000000000004">
      <c r="G388" t="s">
        <v>689</v>
      </c>
      <c r="H388" t="s">
        <v>2366</v>
      </c>
      <c r="J388" t="s">
        <v>409</v>
      </c>
      <c r="K388">
        <v>24.590525229428565</v>
      </c>
    </row>
    <row r="389" spans="7:11" hidden="1" x14ac:dyDescent="0.55000000000000004">
      <c r="G389" t="s">
        <v>690</v>
      </c>
      <c r="H389" t="s">
        <v>2367</v>
      </c>
      <c r="J389" t="s">
        <v>410</v>
      </c>
      <c r="K389">
        <v>26.839483383870967</v>
      </c>
    </row>
    <row r="390" spans="7:11" hidden="1" x14ac:dyDescent="0.55000000000000004">
      <c r="G390" t="s">
        <v>691</v>
      </c>
      <c r="H390" t="s">
        <v>2113</v>
      </c>
      <c r="J390" t="s">
        <v>411</v>
      </c>
      <c r="K390">
        <v>43.735811999999996</v>
      </c>
    </row>
    <row r="391" spans="7:11" hidden="1" x14ac:dyDescent="0.55000000000000004">
      <c r="G391" t="s">
        <v>692</v>
      </c>
      <c r="H391" t="s">
        <v>2114</v>
      </c>
      <c r="J391" t="s">
        <v>412</v>
      </c>
      <c r="K391">
        <v>15.4633584536</v>
      </c>
    </row>
    <row r="392" spans="7:11" hidden="1" x14ac:dyDescent="0.55000000000000004">
      <c r="G392" t="s">
        <v>693</v>
      </c>
      <c r="H392" t="s">
        <v>2368</v>
      </c>
      <c r="J392" t="s">
        <v>413</v>
      </c>
      <c r="K392">
        <v>11.192512583333333</v>
      </c>
    </row>
    <row r="393" spans="7:11" hidden="1" x14ac:dyDescent="0.55000000000000004">
      <c r="G393" t="s">
        <v>694</v>
      </c>
      <c r="H393" t="s">
        <v>2369</v>
      </c>
      <c r="J393" t="s">
        <v>414</v>
      </c>
      <c r="K393">
        <v>41.278872223214272</v>
      </c>
    </row>
    <row r="394" spans="7:11" hidden="1" x14ac:dyDescent="0.55000000000000004">
      <c r="G394" t="s">
        <v>676</v>
      </c>
      <c r="H394" t="s">
        <v>2370</v>
      </c>
      <c r="J394" t="s">
        <v>415</v>
      </c>
      <c r="K394">
        <v>24.627127902272722</v>
      </c>
    </row>
    <row r="395" spans="7:11" hidden="1" x14ac:dyDescent="0.55000000000000004">
      <c r="G395" t="s">
        <v>58</v>
      </c>
      <c r="H395" t="s">
        <v>2028</v>
      </c>
      <c r="J395" t="s">
        <v>416</v>
      </c>
      <c r="K395">
        <v>23.956672346531256</v>
      </c>
    </row>
    <row r="396" spans="7:11" hidden="1" x14ac:dyDescent="0.55000000000000004">
      <c r="G396" t="s">
        <v>738</v>
      </c>
      <c r="H396" t="s">
        <v>2371</v>
      </c>
      <c r="J396" t="s">
        <v>417</v>
      </c>
      <c r="K396">
        <v>34.77479480198047</v>
      </c>
    </row>
    <row r="397" spans="7:11" hidden="1" x14ac:dyDescent="0.55000000000000004">
      <c r="G397" t="s">
        <v>739</v>
      </c>
      <c r="H397" t="s">
        <v>1078</v>
      </c>
      <c r="J397" t="s">
        <v>418</v>
      </c>
      <c r="K397">
        <v>15.290746249999998</v>
      </c>
    </row>
    <row r="398" spans="7:11" hidden="1" x14ac:dyDescent="0.55000000000000004">
      <c r="G398" t="s">
        <v>740</v>
      </c>
      <c r="H398" t="s">
        <v>2372</v>
      </c>
      <c r="J398" t="s">
        <v>419</v>
      </c>
      <c r="K398">
        <v>29.923517213281244</v>
      </c>
    </row>
    <row r="399" spans="7:11" hidden="1" x14ac:dyDescent="0.55000000000000004">
      <c r="G399" t="s">
        <v>741</v>
      </c>
      <c r="H399" t="s">
        <v>2373</v>
      </c>
      <c r="J399" t="s">
        <v>420</v>
      </c>
      <c r="K399">
        <v>14.8608875</v>
      </c>
    </row>
    <row r="400" spans="7:11" hidden="1" x14ac:dyDescent="0.55000000000000004">
      <c r="G400" t="s">
        <v>742</v>
      </c>
      <c r="H400" t="s">
        <v>1075</v>
      </c>
      <c r="J400" t="s">
        <v>421</v>
      </c>
      <c r="K400">
        <v>25.422833267999998</v>
      </c>
    </row>
    <row r="401" spans="7:11" hidden="1" x14ac:dyDescent="0.55000000000000004">
      <c r="G401" t="s">
        <v>743</v>
      </c>
      <c r="H401" t="s">
        <v>2374</v>
      </c>
      <c r="J401" t="s">
        <v>422</v>
      </c>
      <c r="K401">
        <v>19.132258799999999</v>
      </c>
    </row>
    <row r="402" spans="7:11" hidden="1" x14ac:dyDescent="0.55000000000000004">
      <c r="G402" t="s">
        <v>744</v>
      </c>
      <c r="H402" t="s">
        <v>2375</v>
      </c>
      <c r="J402" t="s">
        <v>423</v>
      </c>
      <c r="K402">
        <v>25.654608225</v>
      </c>
    </row>
    <row r="403" spans="7:11" hidden="1" x14ac:dyDescent="0.55000000000000004">
      <c r="G403" t="s">
        <v>745</v>
      </c>
      <c r="H403" t="s">
        <v>2376</v>
      </c>
      <c r="J403" t="s">
        <v>424</v>
      </c>
      <c r="K403">
        <v>19.129102757307692</v>
      </c>
    </row>
    <row r="404" spans="7:11" hidden="1" x14ac:dyDescent="0.55000000000000004">
      <c r="G404" t="s">
        <v>59</v>
      </c>
      <c r="H404" t="s">
        <v>2377</v>
      </c>
      <c r="J404" t="s">
        <v>425</v>
      </c>
      <c r="K404">
        <v>27.808538609999999</v>
      </c>
    </row>
    <row r="405" spans="7:11" hidden="1" x14ac:dyDescent="0.55000000000000004">
      <c r="G405" t="s">
        <v>60</v>
      </c>
      <c r="H405" t="s">
        <v>2378</v>
      </c>
      <c r="J405" t="s">
        <v>426</v>
      </c>
      <c r="K405">
        <v>24.847563730666664</v>
      </c>
    </row>
    <row r="406" spans="7:11" hidden="1" x14ac:dyDescent="0.55000000000000004">
      <c r="G406" t="s">
        <v>62</v>
      </c>
      <c r="H406" t="s">
        <v>1837</v>
      </c>
      <c r="J406" t="s">
        <v>427</v>
      </c>
      <c r="K406">
        <v>18.621293627966118</v>
      </c>
    </row>
    <row r="407" spans="7:11" hidden="1" x14ac:dyDescent="0.55000000000000004">
      <c r="G407" t="s">
        <v>753</v>
      </c>
      <c r="H407" t="s">
        <v>2379</v>
      </c>
      <c r="J407" t="s">
        <v>428</v>
      </c>
      <c r="K407">
        <v>21.422785937142862</v>
      </c>
    </row>
    <row r="408" spans="7:11" hidden="1" x14ac:dyDescent="0.55000000000000004">
      <c r="G408" t="s">
        <v>754</v>
      </c>
      <c r="H408" t="s">
        <v>2380</v>
      </c>
      <c r="J408" t="s">
        <v>429</v>
      </c>
      <c r="K408">
        <v>20.576352821798395</v>
      </c>
    </row>
    <row r="409" spans="7:11" hidden="1" x14ac:dyDescent="0.55000000000000004">
      <c r="G409" t="s">
        <v>755</v>
      </c>
      <c r="H409" t="s">
        <v>2381</v>
      </c>
      <c r="J409" t="s">
        <v>430</v>
      </c>
      <c r="K409">
        <v>22.405453185000006</v>
      </c>
    </row>
    <row r="410" spans="7:11" hidden="1" x14ac:dyDescent="0.55000000000000004">
      <c r="G410" t="s">
        <v>756</v>
      </c>
      <c r="H410" t="s">
        <v>2382</v>
      </c>
      <c r="J410" t="s">
        <v>431</v>
      </c>
      <c r="K410">
        <v>5.0730000000000004</v>
      </c>
    </row>
    <row r="411" spans="7:11" hidden="1" x14ac:dyDescent="0.55000000000000004">
      <c r="G411" t="s">
        <v>757</v>
      </c>
      <c r="H411" t="s">
        <v>2383</v>
      </c>
      <c r="J411" t="s">
        <v>432</v>
      </c>
      <c r="K411">
        <v>17.037502883333332</v>
      </c>
    </row>
    <row r="412" spans="7:11" hidden="1" x14ac:dyDescent="0.55000000000000004">
      <c r="G412" t="s">
        <v>758</v>
      </c>
      <c r="H412" t="s">
        <v>1657</v>
      </c>
      <c r="J412" t="s">
        <v>433</v>
      </c>
      <c r="K412">
        <v>44.652941693999992</v>
      </c>
    </row>
    <row r="413" spans="7:11" hidden="1" x14ac:dyDescent="0.55000000000000004">
      <c r="G413" t="s">
        <v>759</v>
      </c>
      <c r="H413" t="s">
        <v>2384</v>
      </c>
      <c r="J413" t="s">
        <v>434</v>
      </c>
      <c r="K413">
        <v>8.3604159500000002</v>
      </c>
    </row>
    <row r="414" spans="7:11" hidden="1" x14ac:dyDescent="0.55000000000000004">
      <c r="G414" t="s">
        <v>760</v>
      </c>
      <c r="H414" t="s">
        <v>2385</v>
      </c>
      <c r="J414" t="s">
        <v>435</v>
      </c>
      <c r="K414">
        <v>45.143418324374998</v>
      </c>
    </row>
    <row r="415" spans="7:11" hidden="1" x14ac:dyDescent="0.55000000000000004">
      <c r="G415" t="s">
        <v>761</v>
      </c>
      <c r="H415" t="s">
        <v>1993</v>
      </c>
      <c r="J415" t="s">
        <v>436</v>
      </c>
      <c r="K415">
        <v>33.55288608</v>
      </c>
    </row>
    <row r="416" spans="7:11" hidden="1" x14ac:dyDescent="0.55000000000000004">
      <c r="G416" t="s">
        <v>762</v>
      </c>
      <c r="H416" t="s">
        <v>2016</v>
      </c>
      <c r="J416" t="s">
        <v>437</v>
      </c>
      <c r="K416">
        <v>49.626393053333338</v>
      </c>
    </row>
    <row r="417" spans="7:11" hidden="1" x14ac:dyDescent="0.55000000000000004">
      <c r="G417" t="s">
        <v>763</v>
      </c>
      <c r="H417" t="s">
        <v>2386</v>
      </c>
      <c r="J417" t="s">
        <v>438</v>
      </c>
      <c r="K417">
        <v>11.67177</v>
      </c>
    </row>
    <row r="418" spans="7:11" hidden="1" x14ac:dyDescent="0.55000000000000004">
      <c r="G418" t="s">
        <v>764</v>
      </c>
      <c r="H418" t="s">
        <v>1813</v>
      </c>
      <c r="J418" t="s">
        <v>439</v>
      </c>
      <c r="K418">
        <v>19.080829942734372</v>
      </c>
    </row>
    <row r="419" spans="7:11" hidden="1" x14ac:dyDescent="0.55000000000000004">
      <c r="G419" t="s">
        <v>765</v>
      </c>
      <c r="H419" t="s">
        <v>1929</v>
      </c>
      <c r="J419" t="s">
        <v>440</v>
      </c>
      <c r="K419">
        <v>20.82968204707317</v>
      </c>
    </row>
    <row r="420" spans="7:11" hidden="1" x14ac:dyDescent="0.55000000000000004">
      <c r="G420" t="s">
        <v>766</v>
      </c>
      <c r="H420" t="s">
        <v>1931</v>
      </c>
      <c r="J420" t="s">
        <v>441</v>
      </c>
      <c r="K420">
        <v>20.186550574999998</v>
      </c>
    </row>
    <row r="421" spans="7:11" hidden="1" x14ac:dyDescent="0.55000000000000004">
      <c r="G421" t="s">
        <v>767</v>
      </c>
      <c r="H421" t="s">
        <v>1665</v>
      </c>
      <c r="J421" t="s">
        <v>26</v>
      </c>
      <c r="K421">
        <v>14.762027780681816</v>
      </c>
    </row>
    <row r="422" spans="7:11" hidden="1" x14ac:dyDescent="0.55000000000000004">
      <c r="G422" t="s">
        <v>768</v>
      </c>
      <c r="H422" t="s">
        <v>1077</v>
      </c>
      <c r="J422" t="s">
        <v>442</v>
      </c>
      <c r="K422">
        <v>21.467573188571428</v>
      </c>
    </row>
    <row r="423" spans="7:11" hidden="1" x14ac:dyDescent="0.55000000000000004">
      <c r="G423" t="s">
        <v>769</v>
      </c>
      <c r="H423" t="s">
        <v>1669</v>
      </c>
      <c r="J423" t="s">
        <v>443</v>
      </c>
      <c r="K423">
        <v>7.51812726</v>
      </c>
    </row>
    <row r="424" spans="7:11" hidden="1" x14ac:dyDescent="0.55000000000000004">
      <c r="G424" t="s">
        <v>770</v>
      </c>
      <c r="H424" t="s">
        <v>1786</v>
      </c>
      <c r="J424" t="s">
        <v>444</v>
      </c>
      <c r="K424">
        <v>23.263838849345454</v>
      </c>
    </row>
    <row r="425" spans="7:11" hidden="1" x14ac:dyDescent="0.55000000000000004">
      <c r="G425" t="s">
        <v>771</v>
      </c>
      <c r="H425" t="s">
        <v>2387</v>
      </c>
      <c r="J425" t="s">
        <v>445</v>
      </c>
      <c r="K425">
        <v>15.646487071034482</v>
      </c>
    </row>
    <row r="426" spans="7:11" hidden="1" x14ac:dyDescent="0.55000000000000004">
      <c r="G426" t="s">
        <v>772</v>
      </c>
      <c r="H426" t="s">
        <v>1673</v>
      </c>
      <c r="J426" t="s">
        <v>446</v>
      </c>
      <c r="K426">
        <v>11.982626250000004</v>
      </c>
    </row>
    <row r="427" spans="7:11" hidden="1" x14ac:dyDescent="0.55000000000000004">
      <c r="G427" t="s">
        <v>773</v>
      </c>
      <c r="H427" t="s">
        <v>1663</v>
      </c>
      <c r="J427" t="s">
        <v>447</v>
      </c>
      <c r="K427">
        <v>39.961481357142851</v>
      </c>
    </row>
    <row r="428" spans="7:11" hidden="1" x14ac:dyDescent="0.55000000000000004">
      <c r="G428" t="s">
        <v>64</v>
      </c>
      <c r="H428" t="s">
        <v>1664</v>
      </c>
      <c r="J428" t="s">
        <v>448</v>
      </c>
      <c r="K428">
        <v>16.166329707065213</v>
      </c>
    </row>
    <row r="429" spans="7:11" hidden="1" x14ac:dyDescent="0.55000000000000004">
      <c r="G429" t="s">
        <v>774</v>
      </c>
      <c r="H429" t="s">
        <v>1779</v>
      </c>
      <c r="J429" t="s">
        <v>449</v>
      </c>
      <c r="K429">
        <v>28.428953106302519</v>
      </c>
    </row>
    <row r="430" spans="7:11" hidden="1" x14ac:dyDescent="0.55000000000000004">
      <c r="G430" t="s">
        <v>775</v>
      </c>
      <c r="H430" t="s">
        <v>1781</v>
      </c>
      <c r="J430" t="s">
        <v>450</v>
      </c>
      <c r="K430">
        <v>29.995376813142858</v>
      </c>
    </row>
    <row r="431" spans="7:11" hidden="1" x14ac:dyDescent="0.55000000000000004">
      <c r="G431" t="s">
        <v>776</v>
      </c>
      <c r="H431" t="s">
        <v>2388</v>
      </c>
      <c r="J431" t="s">
        <v>451</v>
      </c>
      <c r="K431">
        <v>15.565065375</v>
      </c>
    </row>
    <row r="432" spans="7:11" hidden="1" x14ac:dyDescent="0.55000000000000004">
      <c r="G432" t="s">
        <v>777</v>
      </c>
      <c r="H432" t="s">
        <v>1787</v>
      </c>
      <c r="J432" t="s">
        <v>452</v>
      </c>
      <c r="K432">
        <v>27.010232004347827</v>
      </c>
    </row>
    <row r="433" spans="7:11" hidden="1" x14ac:dyDescent="0.55000000000000004">
      <c r="G433" t="s">
        <v>65</v>
      </c>
      <c r="H433" t="s">
        <v>1932</v>
      </c>
      <c r="J433" t="s">
        <v>453</v>
      </c>
      <c r="K433">
        <v>16.276465856666668</v>
      </c>
    </row>
    <row r="434" spans="7:11" hidden="1" x14ac:dyDescent="0.55000000000000004">
      <c r="G434" t="s">
        <v>778</v>
      </c>
      <c r="H434" t="s">
        <v>2014</v>
      </c>
      <c r="J434" t="s">
        <v>454</v>
      </c>
      <c r="K434">
        <v>26.888101386221582</v>
      </c>
    </row>
    <row r="435" spans="7:11" hidden="1" x14ac:dyDescent="0.55000000000000004">
      <c r="G435" t="s">
        <v>75</v>
      </c>
      <c r="H435" t="s">
        <v>2389</v>
      </c>
      <c r="J435" t="s">
        <v>455</v>
      </c>
      <c r="K435">
        <v>22.928417045142858</v>
      </c>
    </row>
    <row r="436" spans="7:11" hidden="1" x14ac:dyDescent="0.55000000000000004">
      <c r="G436" t="s">
        <v>779</v>
      </c>
      <c r="H436" t="s">
        <v>2076</v>
      </c>
      <c r="J436" t="s">
        <v>456</v>
      </c>
      <c r="K436">
        <v>33.575074155468748</v>
      </c>
    </row>
    <row r="437" spans="7:11" hidden="1" x14ac:dyDescent="0.55000000000000004">
      <c r="G437" t="s">
        <v>780</v>
      </c>
      <c r="H437" t="s">
        <v>2052</v>
      </c>
      <c r="J437" t="s">
        <v>457</v>
      </c>
      <c r="K437">
        <v>23.920110936793222</v>
      </c>
    </row>
    <row r="438" spans="7:11" hidden="1" x14ac:dyDescent="0.55000000000000004">
      <c r="G438" t="s">
        <v>781</v>
      </c>
      <c r="H438" t="s">
        <v>1726</v>
      </c>
      <c r="J438" t="s">
        <v>458</v>
      </c>
      <c r="K438">
        <v>28.902564919230766</v>
      </c>
    </row>
    <row r="439" spans="7:11" hidden="1" x14ac:dyDescent="0.55000000000000004">
      <c r="G439" t="s">
        <v>782</v>
      </c>
      <c r="H439" t="s">
        <v>1914</v>
      </c>
      <c r="J439" t="s">
        <v>27</v>
      </c>
      <c r="K439">
        <v>10.65455487804878</v>
      </c>
    </row>
    <row r="440" spans="7:11" hidden="1" x14ac:dyDescent="0.55000000000000004">
      <c r="G440" t="s">
        <v>783</v>
      </c>
      <c r="H440" t="s">
        <v>2130</v>
      </c>
      <c r="J440" t="s">
        <v>459</v>
      </c>
      <c r="K440">
        <v>48.063073858888885</v>
      </c>
    </row>
    <row r="441" spans="7:11" hidden="1" x14ac:dyDescent="0.55000000000000004">
      <c r="G441" t="s">
        <v>784</v>
      </c>
      <c r="H441" t="s">
        <v>1465</v>
      </c>
      <c r="J441" t="s">
        <v>460</v>
      </c>
      <c r="K441">
        <v>20.960507793689654</v>
      </c>
    </row>
    <row r="442" spans="7:11" hidden="1" x14ac:dyDescent="0.55000000000000004">
      <c r="G442" t="s">
        <v>785</v>
      </c>
      <c r="H442" t="s">
        <v>2390</v>
      </c>
      <c r="J442" t="s">
        <v>461</v>
      </c>
      <c r="K442">
        <v>42.510315999999996</v>
      </c>
    </row>
    <row r="443" spans="7:11" hidden="1" x14ac:dyDescent="0.55000000000000004">
      <c r="G443" t="s">
        <v>786</v>
      </c>
      <c r="H443" t="s">
        <v>2391</v>
      </c>
      <c r="J443" t="s">
        <v>462</v>
      </c>
      <c r="K443">
        <v>25.509492924000003</v>
      </c>
    </row>
    <row r="444" spans="7:11" hidden="1" x14ac:dyDescent="0.55000000000000004">
      <c r="G444" t="s">
        <v>787</v>
      </c>
      <c r="H444" t="s">
        <v>2392</v>
      </c>
      <c r="J444" t="s">
        <v>463</v>
      </c>
      <c r="K444">
        <v>66.290477779166679</v>
      </c>
    </row>
    <row r="445" spans="7:11" hidden="1" x14ac:dyDescent="0.55000000000000004">
      <c r="G445" t="s">
        <v>61</v>
      </c>
      <c r="H445" t="s">
        <v>2393</v>
      </c>
      <c r="J445" t="s">
        <v>464</v>
      </c>
      <c r="K445">
        <v>30.117458353921545</v>
      </c>
    </row>
    <row r="446" spans="7:11" hidden="1" x14ac:dyDescent="0.55000000000000004">
      <c r="G446" t="s">
        <v>746</v>
      </c>
      <c r="H446" t="s">
        <v>2394</v>
      </c>
      <c r="J446" t="s">
        <v>465</v>
      </c>
      <c r="K446">
        <v>34.22922999609375</v>
      </c>
    </row>
    <row r="447" spans="7:11" hidden="1" x14ac:dyDescent="0.55000000000000004">
      <c r="G447" t="s">
        <v>747</v>
      </c>
      <c r="H447" t="s">
        <v>2395</v>
      </c>
      <c r="J447" t="s">
        <v>466</v>
      </c>
      <c r="K447">
        <v>32.95850508611111</v>
      </c>
    </row>
    <row r="448" spans="7:11" hidden="1" x14ac:dyDescent="0.55000000000000004">
      <c r="G448" t="s">
        <v>748</v>
      </c>
      <c r="H448" t="s">
        <v>2396</v>
      </c>
      <c r="J448" t="s">
        <v>467</v>
      </c>
      <c r="K448">
        <v>15.925291796296303</v>
      </c>
    </row>
    <row r="449" spans="7:11" hidden="1" x14ac:dyDescent="0.55000000000000004">
      <c r="G449" t="s">
        <v>749</v>
      </c>
      <c r="H449" t="s">
        <v>2397</v>
      </c>
      <c r="J449" t="s">
        <v>468</v>
      </c>
      <c r="K449">
        <v>21.39054580585346</v>
      </c>
    </row>
    <row r="450" spans="7:11" hidden="1" x14ac:dyDescent="0.55000000000000004">
      <c r="G450" t="s">
        <v>750</v>
      </c>
      <c r="H450" t="s">
        <v>2398</v>
      </c>
      <c r="J450" t="s">
        <v>469</v>
      </c>
      <c r="K450">
        <v>21.873889559999999</v>
      </c>
    </row>
    <row r="451" spans="7:11" hidden="1" x14ac:dyDescent="0.55000000000000004">
      <c r="G451" t="s">
        <v>751</v>
      </c>
      <c r="H451" t="s">
        <v>2399</v>
      </c>
      <c r="J451" t="s">
        <v>470</v>
      </c>
      <c r="K451">
        <v>26.178102309000003</v>
      </c>
    </row>
    <row r="452" spans="7:11" hidden="1" x14ac:dyDescent="0.55000000000000004">
      <c r="G452" t="s">
        <v>63</v>
      </c>
      <c r="H452" t="s">
        <v>2400</v>
      </c>
      <c r="J452" t="s">
        <v>471</v>
      </c>
      <c r="K452">
        <v>29.628444999999999</v>
      </c>
    </row>
    <row r="453" spans="7:11" hidden="1" x14ac:dyDescent="0.55000000000000004">
      <c r="G453" t="s">
        <v>752</v>
      </c>
      <c r="H453" t="s">
        <v>2401</v>
      </c>
      <c r="J453" t="s">
        <v>472</v>
      </c>
      <c r="K453">
        <v>42.10967222</v>
      </c>
    </row>
    <row r="454" spans="7:11" hidden="1" x14ac:dyDescent="0.55000000000000004">
      <c r="G454" t="s">
        <v>789</v>
      </c>
      <c r="H454" t="s">
        <v>2402</v>
      </c>
      <c r="J454" t="s">
        <v>473</v>
      </c>
      <c r="K454">
        <v>8.8245061826388884</v>
      </c>
    </row>
    <row r="455" spans="7:11" hidden="1" x14ac:dyDescent="0.55000000000000004">
      <c r="G455" t="s">
        <v>790</v>
      </c>
      <c r="H455" t="s">
        <v>2403</v>
      </c>
      <c r="J455" t="s">
        <v>474</v>
      </c>
      <c r="K455">
        <v>21.419579142857145</v>
      </c>
    </row>
    <row r="456" spans="7:11" hidden="1" x14ac:dyDescent="0.55000000000000004">
      <c r="G456" t="s">
        <v>791</v>
      </c>
      <c r="H456" t="s">
        <v>2404</v>
      </c>
      <c r="J456" t="s">
        <v>475</v>
      </c>
      <c r="K456">
        <v>50.681991036457923</v>
      </c>
    </row>
    <row r="457" spans="7:11" hidden="1" x14ac:dyDescent="0.55000000000000004">
      <c r="G457" t="s">
        <v>792</v>
      </c>
      <c r="H457" t="s">
        <v>2405</v>
      </c>
      <c r="J457" t="s">
        <v>476</v>
      </c>
      <c r="K457">
        <v>11.754633784791663</v>
      </c>
    </row>
    <row r="458" spans="7:11" hidden="1" x14ac:dyDescent="0.55000000000000004">
      <c r="G458" t="s">
        <v>793</v>
      </c>
      <c r="H458" t="s">
        <v>2406</v>
      </c>
      <c r="J458" t="s">
        <v>477</v>
      </c>
      <c r="K458">
        <v>8.5463957461979163</v>
      </c>
    </row>
    <row r="459" spans="7:11" hidden="1" x14ac:dyDescent="0.55000000000000004">
      <c r="G459" t="s">
        <v>794</v>
      </c>
      <c r="H459" t="s">
        <v>2407</v>
      </c>
      <c r="J459" t="s">
        <v>478</v>
      </c>
      <c r="K459">
        <v>3.8042705250000006</v>
      </c>
    </row>
    <row r="460" spans="7:11" hidden="1" x14ac:dyDescent="0.55000000000000004">
      <c r="G460" t="s">
        <v>795</v>
      </c>
      <c r="H460" t="s">
        <v>2036</v>
      </c>
      <c r="J460" t="s">
        <v>479</v>
      </c>
      <c r="K460">
        <v>13.280896820312501</v>
      </c>
    </row>
    <row r="461" spans="7:11" hidden="1" x14ac:dyDescent="0.55000000000000004">
      <c r="G461" t="s">
        <v>796</v>
      </c>
      <c r="H461" t="s">
        <v>2408</v>
      </c>
      <c r="J461" t="s">
        <v>480</v>
      </c>
      <c r="K461">
        <v>24.430722108311841</v>
      </c>
    </row>
    <row r="462" spans="7:11" hidden="1" x14ac:dyDescent="0.55000000000000004">
      <c r="G462" t="s">
        <v>797</v>
      </c>
      <c r="H462" t="s">
        <v>2409</v>
      </c>
      <c r="J462" t="s">
        <v>481</v>
      </c>
      <c r="K462">
        <v>26.478832734545456</v>
      </c>
    </row>
    <row r="463" spans="7:11" hidden="1" x14ac:dyDescent="0.55000000000000004">
      <c r="G463" t="s">
        <v>798</v>
      </c>
      <c r="H463" t="s">
        <v>2410</v>
      </c>
      <c r="J463" t="s">
        <v>482</v>
      </c>
      <c r="K463">
        <v>20.241536711415794</v>
      </c>
    </row>
    <row r="464" spans="7:11" hidden="1" x14ac:dyDescent="0.55000000000000004">
      <c r="G464" t="s">
        <v>66</v>
      </c>
      <c r="H464" t="s">
        <v>2411</v>
      </c>
      <c r="J464" t="s">
        <v>483</v>
      </c>
      <c r="K464">
        <v>7.6231164678571401</v>
      </c>
    </row>
    <row r="465" spans="7:11" hidden="1" x14ac:dyDescent="0.55000000000000004">
      <c r="G465" t="s">
        <v>799</v>
      </c>
      <c r="H465" t="s">
        <v>2412</v>
      </c>
      <c r="J465" t="s">
        <v>484</v>
      </c>
      <c r="K465">
        <v>16.23163761238888</v>
      </c>
    </row>
    <row r="466" spans="7:11" hidden="1" x14ac:dyDescent="0.55000000000000004">
      <c r="G466" t="s">
        <v>800</v>
      </c>
      <c r="H466" t="s">
        <v>2413</v>
      </c>
      <c r="J466" t="s">
        <v>485</v>
      </c>
      <c r="K466">
        <v>45.373208203125003</v>
      </c>
    </row>
    <row r="467" spans="7:11" hidden="1" x14ac:dyDescent="0.55000000000000004">
      <c r="G467" t="s">
        <v>801</v>
      </c>
      <c r="H467" t="s">
        <v>2414</v>
      </c>
      <c r="J467" t="s">
        <v>942</v>
      </c>
      <c r="K467">
        <v>24.702748548333332</v>
      </c>
    </row>
    <row r="468" spans="7:11" hidden="1" x14ac:dyDescent="0.55000000000000004">
      <c r="G468" t="s">
        <v>802</v>
      </c>
      <c r="H468" t="s">
        <v>2415</v>
      </c>
      <c r="J468" t="s">
        <v>1080</v>
      </c>
      <c r="K468">
        <v>31.796229</v>
      </c>
    </row>
    <row r="469" spans="7:11" hidden="1" x14ac:dyDescent="0.55000000000000004">
      <c r="G469" t="s">
        <v>803</v>
      </c>
      <c r="H469" t="s">
        <v>2416</v>
      </c>
      <c r="J469" t="s">
        <v>1081</v>
      </c>
      <c r="K469">
        <v>13.6445963928</v>
      </c>
    </row>
    <row r="470" spans="7:11" hidden="1" x14ac:dyDescent="0.55000000000000004">
      <c r="G470" t="s">
        <v>804</v>
      </c>
      <c r="H470" t="s">
        <v>2417</v>
      </c>
      <c r="J470" t="s">
        <v>1082</v>
      </c>
      <c r="K470">
        <v>17.246726248666665</v>
      </c>
    </row>
    <row r="471" spans="7:11" hidden="1" x14ac:dyDescent="0.55000000000000004">
      <c r="G471" t="s">
        <v>805</v>
      </c>
      <c r="H471" t="s">
        <v>2418</v>
      </c>
      <c r="J471" t="s">
        <v>943</v>
      </c>
      <c r="K471">
        <v>21.653206583894736</v>
      </c>
    </row>
    <row r="472" spans="7:11" hidden="1" x14ac:dyDescent="0.55000000000000004">
      <c r="G472" t="s">
        <v>806</v>
      </c>
      <c r="H472" t="s">
        <v>2419</v>
      </c>
      <c r="J472" t="s">
        <v>1083</v>
      </c>
      <c r="K472">
        <v>16.123212438804881</v>
      </c>
    </row>
    <row r="473" spans="7:11" hidden="1" x14ac:dyDescent="0.55000000000000004">
      <c r="G473" t="s">
        <v>807</v>
      </c>
      <c r="H473" t="s">
        <v>2420</v>
      </c>
      <c r="J473" t="s">
        <v>944</v>
      </c>
      <c r="K473">
        <v>17.606539247692307</v>
      </c>
    </row>
    <row r="474" spans="7:11" hidden="1" x14ac:dyDescent="0.55000000000000004">
      <c r="G474" t="s">
        <v>808</v>
      </c>
      <c r="H474" t="s">
        <v>1677</v>
      </c>
      <c r="J474" t="s">
        <v>1084</v>
      </c>
      <c r="K474">
        <v>8.5981363942857136</v>
      </c>
    </row>
    <row r="475" spans="7:11" hidden="1" x14ac:dyDescent="0.55000000000000004">
      <c r="G475" t="s">
        <v>809</v>
      </c>
      <c r="H475" t="s">
        <v>2421</v>
      </c>
      <c r="J475" t="s">
        <v>1085</v>
      </c>
      <c r="K475">
        <v>16.727527572000003</v>
      </c>
    </row>
    <row r="476" spans="7:11" hidden="1" x14ac:dyDescent="0.55000000000000004">
      <c r="G476" t="s">
        <v>821</v>
      </c>
      <c r="H476" t="s">
        <v>2422</v>
      </c>
      <c r="J476" t="s">
        <v>1086</v>
      </c>
      <c r="K476">
        <v>19.965848365614033</v>
      </c>
    </row>
    <row r="477" spans="7:11" hidden="1" x14ac:dyDescent="0.55000000000000004">
      <c r="G477" t="s">
        <v>822</v>
      </c>
      <c r="H477" t="s">
        <v>2423</v>
      </c>
      <c r="J477" t="s">
        <v>946</v>
      </c>
      <c r="K477">
        <v>15.756042514523809</v>
      </c>
    </row>
    <row r="478" spans="7:11" hidden="1" x14ac:dyDescent="0.55000000000000004">
      <c r="G478" t="s">
        <v>823</v>
      </c>
      <c r="H478" t="s">
        <v>2424</v>
      </c>
      <c r="J478" t="s">
        <v>1087</v>
      </c>
      <c r="K478">
        <v>42.876415436000002</v>
      </c>
    </row>
    <row r="479" spans="7:11" hidden="1" x14ac:dyDescent="0.55000000000000004">
      <c r="G479" t="s">
        <v>824</v>
      </c>
      <c r="H479" t="s">
        <v>2425</v>
      </c>
      <c r="J479" t="s">
        <v>947</v>
      </c>
      <c r="K479">
        <v>57.44585465529412</v>
      </c>
    </row>
    <row r="480" spans="7:11" hidden="1" x14ac:dyDescent="0.55000000000000004">
      <c r="G480" t="s">
        <v>825</v>
      </c>
      <c r="H480" t="s">
        <v>2426</v>
      </c>
      <c r="J480" t="s">
        <v>1088</v>
      </c>
      <c r="K480">
        <v>20.704157135000003</v>
      </c>
    </row>
    <row r="481" spans="7:11" hidden="1" x14ac:dyDescent="0.55000000000000004">
      <c r="G481" t="s">
        <v>826</v>
      </c>
      <c r="H481" t="s">
        <v>2427</v>
      </c>
      <c r="J481" t="s">
        <v>948</v>
      </c>
      <c r="K481">
        <v>10.200029876470589</v>
      </c>
    </row>
    <row r="482" spans="7:11" hidden="1" x14ac:dyDescent="0.55000000000000004">
      <c r="G482" t="s">
        <v>827</v>
      </c>
      <c r="H482" t="s">
        <v>2428</v>
      </c>
      <c r="J482" t="s">
        <v>949</v>
      </c>
      <c r="K482">
        <v>16.812370360999999</v>
      </c>
    </row>
    <row r="483" spans="7:11" hidden="1" x14ac:dyDescent="0.55000000000000004">
      <c r="G483" t="s">
        <v>828</v>
      </c>
      <c r="H483" t="s">
        <v>1869</v>
      </c>
      <c r="J483" t="s">
        <v>1089</v>
      </c>
      <c r="K483">
        <v>39.579016912</v>
      </c>
    </row>
    <row r="484" spans="7:11" hidden="1" x14ac:dyDescent="0.55000000000000004">
      <c r="G484" t="s">
        <v>829</v>
      </c>
      <c r="H484" t="s">
        <v>1986</v>
      </c>
      <c r="J484" t="s">
        <v>950</v>
      </c>
      <c r="K484">
        <v>10.128506905</v>
      </c>
    </row>
    <row r="485" spans="7:11" hidden="1" x14ac:dyDescent="0.55000000000000004">
      <c r="G485" t="s">
        <v>830</v>
      </c>
      <c r="H485" t="s">
        <v>1835</v>
      </c>
      <c r="J485" t="s">
        <v>951</v>
      </c>
      <c r="K485">
        <v>50.078355863192989</v>
      </c>
    </row>
    <row r="486" spans="7:11" hidden="1" x14ac:dyDescent="0.55000000000000004">
      <c r="G486" t="s">
        <v>831</v>
      </c>
      <c r="H486" t="s">
        <v>1978</v>
      </c>
      <c r="J486" t="s">
        <v>1090</v>
      </c>
      <c r="K486">
        <v>24.254691371699995</v>
      </c>
    </row>
    <row r="487" spans="7:11" hidden="1" x14ac:dyDescent="0.55000000000000004">
      <c r="G487" t="s">
        <v>832</v>
      </c>
      <c r="H487" t="s">
        <v>1487</v>
      </c>
      <c r="J487" t="s">
        <v>952</v>
      </c>
      <c r="K487">
        <v>22.342542516688532</v>
      </c>
    </row>
    <row r="488" spans="7:11" hidden="1" x14ac:dyDescent="0.55000000000000004">
      <c r="G488" t="s">
        <v>833</v>
      </c>
      <c r="H488" t="s">
        <v>1790</v>
      </c>
      <c r="J488" t="s">
        <v>1091</v>
      </c>
      <c r="K488">
        <v>28.087287500000009</v>
      </c>
    </row>
    <row r="489" spans="7:11" hidden="1" x14ac:dyDescent="0.55000000000000004">
      <c r="G489" t="s">
        <v>834</v>
      </c>
      <c r="H489" t="s">
        <v>1955</v>
      </c>
      <c r="J489" t="s">
        <v>953</v>
      </c>
      <c r="K489">
        <v>22.351587526944442</v>
      </c>
    </row>
    <row r="490" spans="7:11" hidden="1" x14ac:dyDescent="0.55000000000000004">
      <c r="G490" t="s">
        <v>835</v>
      </c>
      <c r="H490" t="s">
        <v>2033</v>
      </c>
      <c r="J490" t="s">
        <v>1092</v>
      </c>
      <c r="K490">
        <v>28.597437062999994</v>
      </c>
    </row>
    <row r="491" spans="7:11" hidden="1" x14ac:dyDescent="0.55000000000000004">
      <c r="G491" t="s">
        <v>836</v>
      </c>
      <c r="H491" t="s">
        <v>1680</v>
      </c>
      <c r="J491" t="s">
        <v>1093</v>
      </c>
      <c r="K491">
        <v>14.197900094000001</v>
      </c>
    </row>
    <row r="492" spans="7:11" hidden="1" x14ac:dyDescent="0.55000000000000004">
      <c r="G492" t="s">
        <v>837</v>
      </c>
      <c r="H492" t="s">
        <v>2061</v>
      </c>
      <c r="J492" t="s">
        <v>954</v>
      </c>
      <c r="K492">
        <v>9.0998702323636351</v>
      </c>
    </row>
    <row r="493" spans="7:11" hidden="1" x14ac:dyDescent="0.55000000000000004">
      <c r="G493" t="s">
        <v>838</v>
      </c>
      <c r="H493" t="s">
        <v>1866</v>
      </c>
      <c r="J493" t="s">
        <v>1094</v>
      </c>
      <c r="K493">
        <v>18.616553388705888</v>
      </c>
    </row>
    <row r="494" spans="7:11" hidden="1" x14ac:dyDescent="0.55000000000000004">
      <c r="G494" t="s">
        <v>839</v>
      </c>
      <c r="H494" t="s">
        <v>1475</v>
      </c>
      <c r="J494" t="s">
        <v>958</v>
      </c>
      <c r="K494">
        <v>16.72358277947728</v>
      </c>
    </row>
    <row r="495" spans="7:11" hidden="1" x14ac:dyDescent="0.55000000000000004">
      <c r="G495" t="s">
        <v>840</v>
      </c>
      <c r="H495" t="s">
        <v>1976</v>
      </c>
      <c r="J495" t="s">
        <v>1095</v>
      </c>
      <c r="K495">
        <v>17.103618480000002</v>
      </c>
    </row>
    <row r="496" spans="7:11" hidden="1" x14ac:dyDescent="0.55000000000000004">
      <c r="G496" t="s">
        <v>841</v>
      </c>
      <c r="H496" t="s">
        <v>1474</v>
      </c>
      <c r="J496" t="s">
        <v>1096</v>
      </c>
      <c r="K496">
        <v>44.280188065000004</v>
      </c>
    </row>
    <row r="497" spans="7:11" hidden="1" x14ac:dyDescent="0.55000000000000004">
      <c r="G497" t="s">
        <v>842</v>
      </c>
      <c r="H497" t="s">
        <v>1469</v>
      </c>
      <c r="J497" t="s">
        <v>1097</v>
      </c>
      <c r="K497">
        <v>28.355666999999997</v>
      </c>
    </row>
    <row r="498" spans="7:11" hidden="1" x14ac:dyDescent="0.55000000000000004">
      <c r="G498" t="s">
        <v>843</v>
      </c>
      <c r="H498" t="s">
        <v>1980</v>
      </c>
      <c r="J498" t="s">
        <v>1098</v>
      </c>
      <c r="K498">
        <v>15.247932787499998</v>
      </c>
    </row>
    <row r="499" spans="7:11" hidden="1" x14ac:dyDescent="0.55000000000000004">
      <c r="G499" t="s">
        <v>844</v>
      </c>
      <c r="H499" t="s">
        <v>1979</v>
      </c>
      <c r="J499" t="s">
        <v>1099</v>
      </c>
      <c r="K499">
        <v>46.093747919999998</v>
      </c>
    </row>
    <row r="500" spans="7:11" hidden="1" x14ac:dyDescent="0.55000000000000004">
      <c r="G500" t="s">
        <v>845</v>
      </c>
      <c r="H500" t="s">
        <v>845</v>
      </c>
      <c r="J500" t="s">
        <v>959</v>
      </c>
      <c r="K500">
        <v>23.803713912013322</v>
      </c>
    </row>
    <row r="501" spans="7:11" hidden="1" x14ac:dyDescent="0.55000000000000004">
      <c r="G501" t="s">
        <v>846</v>
      </c>
      <c r="H501" t="s">
        <v>1678</v>
      </c>
      <c r="J501" t="s">
        <v>960</v>
      </c>
      <c r="K501">
        <v>14.623391331538464</v>
      </c>
    </row>
    <row r="502" spans="7:11" hidden="1" x14ac:dyDescent="0.55000000000000004">
      <c r="G502" t="s">
        <v>847</v>
      </c>
      <c r="H502" t="s">
        <v>2429</v>
      </c>
      <c r="J502" t="s">
        <v>955</v>
      </c>
      <c r="K502">
        <v>21.648665557761191</v>
      </c>
    </row>
    <row r="503" spans="7:11" hidden="1" x14ac:dyDescent="0.55000000000000004">
      <c r="G503" t="s">
        <v>68</v>
      </c>
      <c r="H503" t="s">
        <v>2430</v>
      </c>
      <c r="J503" t="s">
        <v>956</v>
      </c>
      <c r="K503">
        <v>18.70152340066667</v>
      </c>
    </row>
    <row r="504" spans="7:11" hidden="1" x14ac:dyDescent="0.55000000000000004">
      <c r="G504" t="s">
        <v>848</v>
      </c>
      <c r="H504" t="s">
        <v>1984</v>
      </c>
      <c r="J504" t="s">
        <v>1100</v>
      </c>
      <c r="K504">
        <v>10.15485457461538</v>
      </c>
    </row>
    <row r="505" spans="7:11" hidden="1" x14ac:dyDescent="0.55000000000000004">
      <c r="G505" t="s">
        <v>849</v>
      </c>
      <c r="H505" t="s">
        <v>1679</v>
      </c>
      <c r="J505" t="s">
        <v>957</v>
      </c>
      <c r="K505">
        <v>11.758215621166665</v>
      </c>
    </row>
    <row r="506" spans="7:11" hidden="1" x14ac:dyDescent="0.55000000000000004">
      <c r="G506" t="s">
        <v>850</v>
      </c>
      <c r="H506" t="s">
        <v>1982</v>
      </c>
      <c r="J506" t="s">
        <v>1101</v>
      </c>
      <c r="K506">
        <v>10.88367026923077</v>
      </c>
    </row>
    <row r="507" spans="7:11" hidden="1" x14ac:dyDescent="0.55000000000000004">
      <c r="G507" t="s">
        <v>851</v>
      </c>
      <c r="H507" t="s">
        <v>1981</v>
      </c>
      <c r="J507" t="s">
        <v>1102</v>
      </c>
      <c r="K507">
        <v>16.731907440000001</v>
      </c>
    </row>
    <row r="508" spans="7:11" hidden="1" x14ac:dyDescent="0.55000000000000004">
      <c r="G508" t="s">
        <v>852</v>
      </c>
      <c r="H508" t="s">
        <v>1478</v>
      </c>
      <c r="J508" t="s">
        <v>69</v>
      </c>
      <c r="K508">
        <v>23.922973477999999</v>
      </c>
    </row>
    <row r="509" spans="7:11" hidden="1" x14ac:dyDescent="0.55000000000000004">
      <c r="G509" t="s">
        <v>853</v>
      </c>
      <c r="H509" t="s">
        <v>1791</v>
      </c>
      <c r="J509" t="s">
        <v>1103</v>
      </c>
      <c r="K509">
        <v>33.217924962293345</v>
      </c>
    </row>
    <row r="510" spans="7:11" hidden="1" x14ac:dyDescent="0.55000000000000004">
      <c r="G510" t="s">
        <v>854</v>
      </c>
      <c r="H510" t="s">
        <v>854</v>
      </c>
      <c r="J510" t="s">
        <v>1104</v>
      </c>
      <c r="K510">
        <v>5.8007058662538631</v>
      </c>
    </row>
    <row r="511" spans="7:11" hidden="1" x14ac:dyDescent="0.55000000000000004">
      <c r="G511" t="s">
        <v>855</v>
      </c>
      <c r="H511" t="s">
        <v>2431</v>
      </c>
      <c r="J511" t="s">
        <v>1105</v>
      </c>
      <c r="K511">
        <v>27.1786643025</v>
      </c>
    </row>
    <row r="512" spans="7:11" hidden="1" x14ac:dyDescent="0.55000000000000004">
      <c r="G512" t="s">
        <v>856</v>
      </c>
      <c r="H512" t="s">
        <v>2432</v>
      </c>
      <c r="J512" t="s">
        <v>1106</v>
      </c>
      <c r="K512">
        <v>22.220962546565215</v>
      </c>
    </row>
    <row r="513" spans="7:11" hidden="1" x14ac:dyDescent="0.55000000000000004">
      <c r="G513" t="s">
        <v>857</v>
      </c>
      <c r="H513" t="s">
        <v>2433</v>
      </c>
      <c r="J513" t="s">
        <v>1107</v>
      </c>
      <c r="K513">
        <v>6.896439140380954</v>
      </c>
    </row>
    <row r="514" spans="7:11" hidden="1" x14ac:dyDescent="0.55000000000000004">
      <c r="G514" t="s">
        <v>858</v>
      </c>
      <c r="H514" t="s">
        <v>2434</v>
      </c>
      <c r="J514" t="s">
        <v>496</v>
      </c>
      <c r="K514">
        <v>23.879859875000005</v>
      </c>
    </row>
    <row r="515" spans="7:11" hidden="1" x14ac:dyDescent="0.55000000000000004">
      <c r="G515" t="s">
        <v>859</v>
      </c>
      <c r="H515" t="s">
        <v>2034</v>
      </c>
      <c r="J515" t="s">
        <v>1108</v>
      </c>
      <c r="K515">
        <v>34.677408483200004</v>
      </c>
    </row>
    <row r="516" spans="7:11" hidden="1" x14ac:dyDescent="0.55000000000000004">
      <c r="G516" t="s">
        <v>860</v>
      </c>
      <c r="H516" t="s">
        <v>2435</v>
      </c>
      <c r="J516" t="s">
        <v>1109</v>
      </c>
      <c r="K516">
        <v>29.597227924630438</v>
      </c>
    </row>
    <row r="517" spans="7:11" hidden="1" x14ac:dyDescent="0.55000000000000004">
      <c r="G517" t="s">
        <v>861</v>
      </c>
      <c r="H517" t="s">
        <v>2436</v>
      </c>
      <c r="J517" t="s">
        <v>1110</v>
      </c>
      <c r="K517">
        <v>15.962651662434782</v>
      </c>
    </row>
    <row r="518" spans="7:11" hidden="1" x14ac:dyDescent="0.55000000000000004">
      <c r="G518" t="s">
        <v>862</v>
      </c>
      <c r="H518" t="s">
        <v>2437</v>
      </c>
      <c r="J518" t="s">
        <v>970</v>
      </c>
      <c r="K518">
        <v>15.443588544888886</v>
      </c>
    </row>
    <row r="519" spans="7:11" hidden="1" x14ac:dyDescent="0.55000000000000004">
      <c r="G519" t="s">
        <v>863</v>
      </c>
      <c r="H519" t="s">
        <v>2123</v>
      </c>
      <c r="J519" t="s">
        <v>1111</v>
      </c>
      <c r="K519">
        <v>29.825049440454539</v>
      </c>
    </row>
    <row r="520" spans="7:11" hidden="1" x14ac:dyDescent="0.55000000000000004">
      <c r="G520" t="s">
        <v>810</v>
      </c>
      <c r="H520" t="s">
        <v>2438</v>
      </c>
      <c r="J520" t="s">
        <v>973</v>
      </c>
      <c r="K520">
        <v>16.041633105312503</v>
      </c>
    </row>
    <row r="521" spans="7:11" hidden="1" x14ac:dyDescent="0.55000000000000004">
      <c r="G521" t="s">
        <v>811</v>
      </c>
      <c r="H521" t="s">
        <v>2439</v>
      </c>
      <c r="J521" t="s">
        <v>1112</v>
      </c>
      <c r="K521">
        <v>10.98658734991788</v>
      </c>
    </row>
    <row r="522" spans="7:11" hidden="1" x14ac:dyDescent="0.55000000000000004">
      <c r="G522" t="s">
        <v>812</v>
      </c>
      <c r="H522" t="s">
        <v>2440</v>
      </c>
      <c r="J522" t="s">
        <v>1113</v>
      </c>
      <c r="K522">
        <v>16.664686806969698</v>
      </c>
    </row>
    <row r="523" spans="7:11" hidden="1" x14ac:dyDescent="0.55000000000000004">
      <c r="G523" t="s">
        <v>788</v>
      </c>
      <c r="H523" t="s">
        <v>2441</v>
      </c>
      <c r="J523" t="s">
        <v>1114</v>
      </c>
      <c r="K523">
        <v>44.031674814885719</v>
      </c>
    </row>
    <row r="524" spans="7:11" hidden="1" x14ac:dyDescent="0.55000000000000004">
      <c r="G524" t="s">
        <v>813</v>
      </c>
      <c r="H524" t="s">
        <v>2442</v>
      </c>
      <c r="J524" t="s">
        <v>1115</v>
      </c>
      <c r="K524">
        <v>23.627764833750017</v>
      </c>
    </row>
    <row r="525" spans="7:11" hidden="1" x14ac:dyDescent="0.55000000000000004">
      <c r="G525" t="s">
        <v>814</v>
      </c>
      <c r="H525" t="s">
        <v>2443</v>
      </c>
      <c r="J525" t="s">
        <v>1116</v>
      </c>
      <c r="K525">
        <v>10.806527534615386</v>
      </c>
    </row>
    <row r="526" spans="7:11" hidden="1" x14ac:dyDescent="0.55000000000000004">
      <c r="G526" t="s">
        <v>815</v>
      </c>
      <c r="H526" t="s">
        <v>2444</v>
      </c>
      <c r="J526" t="s">
        <v>1117</v>
      </c>
      <c r="K526">
        <v>20.250191454893613</v>
      </c>
    </row>
    <row r="527" spans="7:11" hidden="1" x14ac:dyDescent="0.55000000000000004">
      <c r="G527" t="s">
        <v>815</v>
      </c>
      <c r="H527" t="s">
        <v>1953</v>
      </c>
      <c r="J527" t="s">
        <v>486</v>
      </c>
      <c r="K527">
        <v>17.537392473888886</v>
      </c>
    </row>
    <row r="528" spans="7:11" hidden="1" x14ac:dyDescent="0.55000000000000004">
      <c r="G528" t="s">
        <v>816</v>
      </c>
      <c r="H528" t="s">
        <v>2445</v>
      </c>
      <c r="J528" t="s">
        <v>1118</v>
      </c>
      <c r="K528">
        <v>20.525748821249998</v>
      </c>
    </row>
    <row r="529" spans="7:11" hidden="1" x14ac:dyDescent="0.55000000000000004">
      <c r="G529" t="s">
        <v>817</v>
      </c>
      <c r="H529" t="s">
        <v>2446</v>
      </c>
      <c r="J529" t="s">
        <v>1119</v>
      </c>
      <c r="K529">
        <v>16.922633549999997</v>
      </c>
    </row>
    <row r="530" spans="7:11" hidden="1" x14ac:dyDescent="0.55000000000000004">
      <c r="G530" t="s">
        <v>818</v>
      </c>
      <c r="H530" t="s">
        <v>2447</v>
      </c>
      <c r="J530" t="s">
        <v>487</v>
      </c>
      <c r="K530">
        <v>17.590347361818178</v>
      </c>
    </row>
    <row r="531" spans="7:11" hidden="1" x14ac:dyDescent="0.55000000000000004">
      <c r="G531" t="s">
        <v>819</v>
      </c>
      <c r="H531" t="s">
        <v>2448</v>
      </c>
      <c r="J531" t="s">
        <v>1120</v>
      </c>
      <c r="K531">
        <v>28.75739837247059</v>
      </c>
    </row>
    <row r="532" spans="7:11" hidden="1" x14ac:dyDescent="0.55000000000000004">
      <c r="G532" t="s">
        <v>67</v>
      </c>
      <c r="H532" t="s">
        <v>2449</v>
      </c>
      <c r="J532" t="s">
        <v>1121</v>
      </c>
      <c r="K532">
        <v>17.588022755749996</v>
      </c>
    </row>
    <row r="533" spans="7:11" hidden="1" x14ac:dyDescent="0.55000000000000004">
      <c r="G533" t="s">
        <v>820</v>
      </c>
      <c r="H533" t="s">
        <v>2450</v>
      </c>
      <c r="J533" t="s">
        <v>488</v>
      </c>
      <c r="K533">
        <v>18.432533262037037</v>
      </c>
    </row>
    <row r="534" spans="7:11" hidden="1" x14ac:dyDescent="0.55000000000000004">
      <c r="G534" t="s">
        <v>866</v>
      </c>
      <c r="H534" t="s">
        <v>2451</v>
      </c>
      <c r="J534" t="s">
        <v>489</v>
      </c>
      <c r="K534">
        <v>19.205514835294114</v>
      </c>
    </row>
    <row r="535" spans="7:11" hidden="1" x14ac:dyDescent="0.55000000000000004">
      <c r="G535" t="s">
        <v>867</v>
      </c>
      <c r="H535" t="s">
        <v>2452</v>
      </c>
      <c r="J535" t="s">
        <v>490</v>
      </c>
      <c r="K535">
        <v>17.616455999999999</v>
      </c>
    </row>
    <row r="536" spans="7:11" hidden="1" x14ac:dyDescent="0.55000000000000004">
      <c r="G536" t="s">
        <v>868</v>
      </c>
      <c r="H536" t="s">
        <v>2453</v>
      </c>
      <c r="J536" t="s">
        <v>1122</v>
      </c>
      <c r="K536">
        <v>47.796066023000009</v>
      </c>
    </row>
    <row r="537" spans="7:11" hidden="1" x14ac:dyDescent="0.55000000000000004">
      <c r="G537" t="s">
        <v>869</v>
      </c>
      <c r="H537" t="s">
        <v>2454</v>
      </c>
      <c r="J537" t="s">
        <v>1123</v>
      </c>
      <c r="K537">
        <v>31.431978251739132</v>
      </c>
    </row>
    <row r="538" spans="7:11" hidden="1" x14ac:dyDescent="0.55000000000000004">
      <c r="G538" t="s">
        <v>870</v>
      </c>
      <c r="H538" t="s">
        <v>2455</v>
      </c>
      <c r="J538" t="s">
        <v>1124</v>
      </c>
      <c r="K538">
        <v>26.649608839687499</v>
      </c>
    </row>
    <row r="539" spans="7:11" hidden="1" x14ac:dyDescent="0.55000000000000004">
      <c r="G539" t="s">
        <v>871</v>
      </c>
      <c r="H539" t="s">
        <v>2456</v>
      </c>
      <c r="J539" t="s">
        <v>1125</v>
      </c>
      <c r="K539">
        <v>103.32000375000001</v>
      </c>
    </row>
    <row r="540" spans="7:11" hidden="1" x14ac:dyDescent="0.55000000000000004">
      <c r="G540" t="s">
        <v>872</v>
      </c>
      <c r="H540" t="s">
        <v>1773</v>
      </c>
      <c r="J540" t="s">
        <v>1126</v>
      </c>
      <c r="K540">
        <v>34.528814257142862</v>
      </c>
    </row>
    <row r="541" spans="7:11" hidden="1" x14ac:dyDescent="0.55000000000000004">
      <c r="G541" t="s">
        <v>873</v>
      </c>
      <c r="H541" t="s">
        <v>2457</v>
      </c>
      <c r="J541" t="s">
        <v>1127</v>
      </c>
      <c r="K541">
        <v>4.1239714986666662</v>
      </c>
    </row>
    <row r="542" spans="7:11" hidden="1" x14ac:dyDescent="0.55000000000000004">
      <c r="G542" t="s">
        <v>864</v>
      </c>
      <c r="H542" t="s">
        <v>2458</v>
      </c>
      <c r="J542" t="s">
        <v>1128</v>
      </c>
      <c r="K542">
        <v>18.775335425333335</v>
      </c>
    </row>
    <row r="543" spans="7:11" hidden="1" x14ac:dyDescent="0.55000000000000004">
      <c r="G543" t="s">
        <v>865</v>
      </c>
      <c r="H543" t="s">
        <v>2459</v>
      </c>
      <c r="J543" t="s">
        <v>981</v>
      </c>
      <c r="K543">
        <v>21.662780209473681</v>
      </c>
    </row>
    <row r="544" spans="7:11" hidden="1" x14ac:dyDescent="0.55000000000000004">
      <c r="G544" t="s">
        <v>880</v>
      </c>
      <c r="H544" t="s">
        <v>2460</v>
      </c>
      <c r="J544" t="s">
        <v>1129</v>
      </c>
      <c r="K544">
        <v>11.642962199999999</v>
      </c>
    </row>
    <row r="545" spans="7:11" hidden="1" x14ac:dyDescent="0.55000000000000004">
      <c r="G545" t="s">
        <v>881</v>
      </c>
      <c r="H545" t="s">
        <v>2461</v>
      </c>
      <c r="J545" t="s">
        <v>1130</v>
      </c>
      <c r="K545">
        <v>4.7792632875000001</v>
      </c>
    </row>
    <row r="546" spans="7:11" hidden="1" x14ac:dyDescent="0.55000000000000004">
      <c r="G546" t="s">
        <v>882</v>
      </c>
      <c r="H546" t="s">
        <v>1839</v>
      </c>
      <c r="J546" t="s">
        <v>1131</v>
      </c>
      <c r="K546">
        <v>5.0316275157500003</v>
      </c>
    </row>
    <row r="547" spans="7:11" hidden="1" x14ac:dyDescent="0.55000000000000004">
      <c r="G547" t="s">
        <v>883</v>
      </c>
      <c r="H547" t="s">
        <v>2462</v>
      </c>
      <c r="J547" t="s">
        <v>1132</v>
      </c>
      <c r="K547">
        <v>4.2806691565000001</v>
      </c>
    </row>
    <row r="548" spans="7:11" hidden="1" x14ac:dyDescent="0.55000000000000004">
      <c r="G548" t="s">
        <v>884</v>
      </c>
      <c r="H548" t="s">
        <v>2463</v>
      </c>
      <c r="J548" t="s">
        <v>1133</v>
      </c>
      <c r="K548">
        <v>23.080681499999997</v>
      </c>
    </row>
    <row r="549" spans="7:11" hidden="1" x14ac:dyDescent="0.55000000000000004">
      <c r="G549" t="s">
        <v>885</v>
      </c>
      <c r="H549" t="s">
        <v>2464</v>
      </c>
      <c r="J549" t="s">
        <v>989</v>
      </c>
      <c r="K549">
        <v>23.361363259090908</v>
      </c>
    </row>
    <row r="550" spans="7:11" hidden="1" x14ac:dyDescent="0.55000000000000004">
      <c r="G550" t="s">
        <v>886</v>
      </c>
      <c r="H550" t="s">
        <v>2465</v>
      </c>
      <c r="J550" t="s">
        <v>990</v>
      </c>
      <c r="K550">
        <v>24.632926585176474</v>
      </c>
    </row>
    <row r="551" spans="7:11" hidden="1" x14ac:dyDescent="0.55000000000000004">
      <c r="G551" t="s">
        <v>887</v>
      </c>
      <c r="H551" t="s">
        <v>2466</v>
      </c>
      <c r="J551" t="s">
        <v>1134</v>
      </c>
      <c r="K551">
        <v>21.723292072777781</v>
      </c>
    </row>
    <row r="552" spans="7:11" hidden="1" x14ac:dyDescent="0.55000000000000004">
      <c r="G552" t="s">
        <v>888</v>
      </c>
      <c r="H552" t="s">
        <v>2467</v>
      </c>
      <c r="J552" t="s">
        <v>991</v>
      </c>
      <c r="K552">
        <v>21.384642590863635</v>
      </c>
    </row>
    <row r="553" spans="7:11" hidden="1" x14ac:dyDescent="0.55000000000000004">
      <c r="G553" t="s">
        <v>889</v>
      </c>
      <c r="H553" t="s">
        <v>2468</v>
      </c>
      <c r="J553" t="s">
        <v>1135</v>
      </c>
      <c r="K553">
        <v>33.376148767499998</v>
      </c>
    </row>
    <row r="554" spans="7:11" hidden="1" x14ac:dyDescent="0.55000000000000004">
      <c r="G554" t="s">
        <v>890</v>
      </c>
      <c r="H554" t="s">
        <v>1683</v>
      </c>
      <c r="J554" t="s">
        <v>1136</v>
      </c>
      <c r="K554">
        <v>45.797956766315814</v>
      </c>
    </row>
    <row r="555" spans="7:11" hidden="1" x14ac:dyDescent="0.55000000000000004">
      <c r="G555" t="s">
        <v>891</v>
      </c>
      <c r="H555" t="s">
        <v>1949</v>
      </c>
      <c r="J555" t="s">
        <v>1137</v>
      </c>
      <c r="K555">
        <v>8.2053063614999981</v>
      </c>
    </row>
    <row r="556" spans="7:11" hidden="1" x14ac:dyDescent="0.55000000000000004">
      <c r="G556" t="s">
        <v>892</v>
      </c>
      <c r="H556" t="s">
        <v>1950</v>
      </c>
      <c r="J556" t="s">
        <v>1138</v>
      </c>
      <c r="K556">
        <v>11.731375419999997</v>
      </c>
    </row>
    <row r="557" spans="7:11" hidden="1" x14ac:dyDescent="0.55000000000000004">
      <c r="G557" t="s">
        <v>893</v>
      </c>
      <c r="H557" t="s">
        <v>1951</v>
      </c>
      <c r="J557" t="s">
        <v>1139</v>
      </c>
      <c r="K557">
        <v>22.149818979199999</v>
      </c>
    </row>
    <row r="558" spans="7:11" hidden="1" x14ac:dyDescent="0.55000000000000004">
      <c r="G558" t="s">
        <v>894</v>
      </c>
      <c r="H558" t="s">
        <v>1579</v>
      </c>
      <c r="J558" t="s">
        <v>1140</v>
      </c>
      <c r="K558">
        <v>13.65900498888889</v>
      </c>
    </row>
    <row r="559" spans="7:11" hidden="1" x14ac:dyDescent="0.55000000000000004">
      <c r="G559" t="s">
        <v>895</v>
      </c>
      <c r="H559" t="s">
        <v>2469</v>
      </c>
      <c r="J559" t="s">
        <v>1141</v>
      </c>
      <c r="K559">
        <v>25.235858750000002</v>
      </c>
    </row>
    <row r="560" spans="7:11" hidden="1" x14ac:dyDescent="0.55000000000000004">
      <c r="G560" t="s">
        <v>896</v>
      </c>
      <c r="H560" t="s">
        <v>2470</v>
      </c>
      <c r="J560" t="s">
        <v>70</v>
      </c>
      <c r="K560">
        <v>8.0958335580000007</v>
      </c>
    </row>
    <row r="561" spans="7:11" hidden="1" x14ac:dyDescent="0.55000000000000004">
      <c r="G561" t="s">
        <v>897</v>
      </c>
      <c r="H561" t="s">
        <v>2471</v>
      </c>
      <c r="J561" t="s">
        <v>992</v>
      </c>
      <c r="K561">
        <v>7.2274113003333333</v>
      </c>
    </row>
    <row r="562" spans="7:11" hidden="1" x14ac:dyDescent="0.55000000000000004">
      <c r="G562" t="s">
        <v>898</v>
      </c>
      <c r="H562" t="s">
        <v>2472</v>
      </c>
      <c r="J562" t="s">
        <v>993</v>
      </c>
      <c r="K562">
        <v>17.306321863000001</v>
      </c>
    </row>
    <row r="563" spans="7:11" hidden="1" x14ac:dyDescent="0.55000000000000004">
      <c r="G563" t="s">
        <v>899</v>
      </c>
      <c r="H563" t="s">
        <v>2100</v>
      </c>
      <c r="J563" t="s">
        <v>1142</v>
      </c>
      <c r="K563">
        <v>14.863279392199999</v>
      </c>
    </row>
    <row r="564" spans="7:11" hidden="1" x14ac:dyDescent="0.55000000000000004">
      <c r="G564" t="s">
        <v>900</v>
      </c>
      <c r="H564" t="s">
        <v>1534</v>
      </c>
      <c r="J564" t="s">
        <v>994</v>
      </c>
      <c r="K564">
        <v>16.818649021764703</v>
      </c>
    </row>
    <row r="565" spans="7:11" hidden="1" x14ac:dyDescent="0.55000000000000004">
      <c r="G565" t="s">
        <v>874</v>
      </c>
      <c r="H565" t="s">
        <v>2473</v>
      </c>
      <c r="J565" t="s">
        <v>995</v>
      </c>
      <c r="K565">
        <v>38.137160909615389</v>
      </c>
    </row>
    <row r="566" spans="7:11" hidden="1" x14ac:dyDescent="0.55000000000000004">
      <c r="G566" t="s">
        <v>875</v>
      </c>
      <c r="H566" t="s">
        <v>2474</v>
      </c>
      <c r="J566" t="s">
        <v>1143</v>
      </c>
      <c r="K566">
        <v>21.998495256000002</v>
      </c>
    </row>
    <row r="567" spans="7:11" hidden="1" x14ac:dyDescent="0.55000000000000004">
      <c r="G567" t="s">
        <v>876</v>
      </c>
      <c r="H567" t="s">
        <v>2475</v>
      </c>
      <c r="J567" t="s">
        <v>998</v>
      </c>
      <c r="K567">
        <v>27.3423139951087</v>
      </c>
    </row>
    <row r="568" spans="7:11" hidden="1" x14ac:dyDescent="0.55000000000000004">
      <c r="G568" t="s">
        <v>877</v>
      </c>
      <c r="H568" t="s">
        <v>2476</v>
      </c>
      <c r="J568" t="s">
        <v>999</v>
      </c>
      <c r="K568">
        <v>12.050153765624998</v>
      </c>
    </row>
    <row r="569" spans="7:11" hidden="1" x14ac:dyDescent="0.55000000000000004">
      <c r="G569" t="s">
        <v>878</v>
      </c>
      <c r="H569" t="s">
        <v>2477</v>
      </c>
      <c r="J569" t="s">
        <v>1000</v>
      </c>
      <c r="K569">
        <v>29.707668492500002</v>
      </c>
    </row>
    <row r="570" spans="7:11" hidden="1" x14ac:dyDescent="0.55000000000000004">
      <c r="G570" t="s">
        <v>879</v>
      </c>
      <c r="H570" t="s">
        <v>2478</v>
      </c>
      <c r="J570" t="s">
        <v>1144</v>
      </c>
      <c r="K570">
        <v>11.060894777142858</v>
      </c>
    </row>
    <row r="571" spans="7:11" hidden="1" x14ac:dyDescent="0.55000000000000004">
      <c r="G571" t="s">
        <v>901</v>
      </c>
      <c r="H571" t="s">
        <v>2479</v>
      </c>
      <c r="J571" t="s">
        <v>1145</v>
      </c>
      <c r="K571">
        <v>11.216183000000001</v>
      </c>
    </row>
    <row r="572" spans="7:11" hidden="1" x14ac:dyDescent="0.55000000000000004">
      <c r="G572" t="s">
        <v>902</v>
      </c>
      <c r="H572" t="s">
        <v>2480</v>
      </c>
      <c r="J572" t="s">
        <v>982</v>
      </c>
      <c r="K572">
        <v>26.300489533692943</v>
      </c>
    </row>
    <row r="573" spans="7:11" hidden="1" x14ac:dyDescent="0.55000000000000004">
      <c r="G573" t="s">
        <v>903</v>
      </c>
      <c r="H573" t="s">
        <v>2481</v>
      </c>
      <c r="J573" t="s">
        <v>1146</v>
      </c>
      <c r="K573">
        <v>19.228867943333331</v>
      </c>
    </row>
    <row r="574" spans="7:11" hidden="1" x14ac:dyDescent="0.55000000000000004">
      <c r="G574" t="s">
        <v>904</v>
      </c>
      <c r="H574" t="s">
        <v>2482</v>
      </c>
      <c r="J574" t="s">
        <v>491</v>
      </c>
      <c r="K574">
        <v>14.578951080628867</v>
      </c>
    </row>
    <row r="575" spans="7:11" hidden="1" x14ac:dyDescent="0.55000000000000004">
      <c r="G575" t="s">
        <v>905</v>
      </c>
      <c r="H575" t="s">
        <v>2483</v>
      </c>
      <c r="J575" t="s">
        <v>492</v>
      </c>
      <c r="K575">
        <v>18.536291444793818</v>
      </c>
    </row>
    <row r="576" spans="7:11" hidden="1" x14ac:dyDescent="0.55000000000000004">
      <c r="G576" t="s">
        <v>906</v>
      </c>
      <c r="H576" t="s">
        <v>2484</v>
      </c>
      <c r="J576" t="s">
        <v>1147</v>
      </c>
      <c r="K576">
        <v>22.558923640772722</v>
      </c>
    </row>
    <row r="577" spans="7:11" hidden="1" x14ac:dyDescent="0.55000000000000004">
      <c r="G577" t="s">
        <v>907</v>
      </c>
      <c r="H577" t="s">
        <v>2485</v>
      </c>
      <c r="J577" t="s">
        <v>1148</v>
      </c>
      <c r="K577">
        <v>17.535650857371436</v>
      </c>
    </row>
    <row r="578" spans="7:11" hidden="1" x14ac:dyDescent="0.55000000000000004">
      <c r="G578" t="s">
        <v>908</v>
      </c>
      <c r="H578" t="s">
        <v>2486</v>
      </c>
      <c r="J578" t="s">
        <v>1149</v>
      </c>
      <c r="K578">
        <v>28.019571758529409</v>
      </c>
    </row>
    <row r="579" spans="7:11" hidden="1" x14ac:dyDescent="0.55000000000000004">
      <c r="G579" t="s">
        <v>909</v>
      </c>
      <c r="H579" t="s">
        <v>2487</v>
      </c>
      <c r="J579" t="s">
        <v>1150</v>
      </c>
      <c r="K579">
        <v>22.900757676000001</v>
      </c>
    </row>
    <row r="580" spans="7:11" hidden="1" x14ac:dyDescent="0.55000000000000004">
      <c r="G580" t="s">
        <v>910</v>
      </c>
      <c r="H580" t="s">
        <v>1830</v>
      </c>
      <c r="J580" t="s">
        <v>1151</v>
      </c>
      <c r="K580">
        <v>26.680531322</v>
      </c>
    </row>
    <row r="581" spans="7:11" hidden="1" x14ac:dyDescent="0.55000000000000004">
      <c r="G581" t="s">
        <v>926</v>
      </c>
      <c r="H581" t="s">
        <v>2488</v>
      </c>
      <c r="J581" t="s">
        <v>983</v>
      </c>
      <c r="K581">
        <v>10.97606408</v>
      </c>
    </row>
    <row r="582" spans="7:11" hidden="1" x14ac:dyDescent="0.55000000000000004">
      <c r="G582" t="s">
        <v>927</v>
      </c>
      <c r="H582" t="s">
        <v>2489</v>
      </c>
      <c r="J582" t="s">
        <v>1152</v>
      </c>
      <c r="K582">
        <v>37.278030662888895</v>
      </c>
    </row>
    <row r="583" spans="7:11" hidden="1" x14ac:dyDescent="0.55000000000000004">
      <c r="G583" t="s">
        <v>928</v>
      </c>
      <c r="H583" t="s">
        <v>2490</v>
      </c>
      <c r="J583" t="s">
        <v>1153</v>
      </c>
      <c r="K583">
        <v>12.878440960000001</v>
      </c>
    </row>
    <row r="584" spans="7:11" hidden="1" x14ac:dyDescent="0.55000000000000004">
      <c r="G584" t="s">
        <v>929</v>
      </c>
      <c r="H584" t="s">
        <v>2491</v>
      </c>
      <c r="J584" t="s">
        <v>984</v>
      </c>
      <c r="K584">
        <v>16.95554279625</v>
      </c>
    </row>
    <row r="585" spans="7:11" hidden="1" x14ac:dyDescent="0.55000000000000004">
      <c r="G585" t="s">
        <v>930</v>
      </c>
      <c r="H585" t="s">
        <v>1691</v>
      </c>
      <c r="J585" t="s">
        <v>985</v>
      </c>
      <c r="K585">
        <v>87.62248203</v>
      </c>
    </row>
    <row r="586" spans="7:11" hidden="1" x14ac:dyDescent="0.55000000000000004">
      <c r="G586" t="s">
        <v>931</v>
      </c>
      <c r="H586" t="s">
        <v>1732</v>
      </c>
      <c r="J586" t="s">
        <v>1154</v>
      </c>
      <c r="K586">
        <v>31.503283783636366</v>
      </c>
    </row>
    <row r="587" spans="7:11" hidden="1" x14ac:dyDescent="0.55000000000000004">
      <c r="G587" t="s">
        <v>932</v>
      </c>
      <c r="H587" t="s">
        <v>1859</v>
      </c>
      <c r="J587" t="s">
        <v>1155</v>
      </c>
      <c r="K587">
        <v>11.142339639574706</v>
      </c>
    </row>
    <row r="588" spans="7:11" hidden="1" x14ac:dyDescent="0.55000000000000004">
      <c r="G588" t="s">
        <v>933</v>
      </c>
      <c r="H588" t="s">
        <v>1717</v>
      </c>
      <c r="J588" t="s">
        <v>1156</v>
      </c>
      <c r="K588">
        <v>15.38406349524805</v>
      </c>
    </row>
    <row r="589" spans="7:11" hidden="1" x14ac:dyDescent="0.55000000000000004">
      <c r="G589" t="s">
        <v>934</v>
      </c>
      <c r="H589" t="s">
        <v>2080</v>
      </c>
      <c r="J589" t="s">
        <v>1157</v>
      </c>
      <c r="K589">
        <v>8.1271613859333325</v>
      </c>
    </row>
    <row r="590" spans="7:11" hidden="1" x14ac:dyDescent="0.55000000000000004">
      <c r="G590" t="s">
        <v>935</v>
      </c>
      <c r="H590" t="s">
        <v>1803</v>
      </c>
      <c r="J590" t="s">
        <v>1158</v>
      </c>
      <c r="K590">
        <v>13.03589068873266</v>
      </c>
    </row>
    <row r="591" spans="7:11" hidden="1" x14ac:dyDescent="0.55000000000000004">
      <c r="G591" t="s">
        <v>936</v>
      </c>
      <c r="H591" t="s">
        <v>1694</v>
      </c>
      <c r="J591" t="s">
        <v>1159</v>
      </c>
      <c r="K591">
        <v>12.292874075064088</v>
      </c>
    </row>
    <row r="592" spans="7:11" hidden="1" x14ac:dyDescent="0.55000000000000004">
      <c r="G592" t="s">
        <v>937</v>
      </c>
      <c r="H592" t="s">
        <v>2079</v>
      </c>
      <c r="J592" t="s">
        <v>1160</v>
      </c>
      <c r="K592">
        <v>9.6645684126343347</v>
      </c>
    </row>
    <row r="593" spans="7:11" hidden="1" x14ac:dyDescent="0.55000000000000004">
      <c r="G593" t="s">
        <v>938</v>
      </c>
      <c r="H593" t="s">
        <v>2078</v>
      </c>
      <c r="J593" t="s">
        <v>1161</v>
      </c>
      <c r="K593">
        <v>9.1284839683423478</v>
      </c>
    </row>
    <row r="594" spans="7:11" hidden="1" x14ac:dyDescent="0.55000000000000004">
      <c r="G594" t="s">
        <v>939</v>
      </c>
      <c r="H594" t="s">
        <v>2492</v>
      </c>
      <c r="J594" t="s">
        <v>1162</v>
      </c>
      <c r="K594">
        <v>7.5256074989999995</v>
      </c>
    </row>
    <row r="595" spans="7:11" hidden="1" x14ac:dyDescent="0.55000000000000004">
      <c r="G595" t="s">
        <v>940</v>
      </c>
      <c r="H595" t="s">
        <v>2493</v>
      </c>
      <c r="J595" t="s">
        <v>1163</v>
      </c>
      <c r="K595">
        <v>11.8708285442</v>
      </c>
    </row>
    <row r="596" spans="7:11" hidden="1" x14ac:dyDescent="0.55000000000000004">
      <c r="G596" t="s">
        <v>941</v>
      </c>
      <c r="H596" t="s">
        <v>1989</v>
      </c>
      <c r="J596" t="s">
        <v>1164</v>
      </c>
      <c r="K596">
        <v>23.070039055138889</v>
      </c>
    </row>
    <row r="597" spans="7:11" hidden="1" x14ac:dyDescent="0.55000000000000004">
      <c r="G597" t="s">
        <v>911</v>
      </c>
      <c r="H597" t="s">
        <v>2494</v>
      </c>
      <c r="J597" t="s">
        <v>1165</v>
      </c>
      <c r="K597">
        <v>32.138597801799996</v>
      </c>
    </row>
    <row r="598" spans="7:11" hidden="1" x14ac:dyDescent="0.55000000000000004">
      <c r="G598" t="s">
        <v>912</v>
      </c>
      <c r="H598" t="s">
        <v>2495</v>
      </c>
      <c r="J598" t="s">
        <v>1166</v>
      </c>
      <c r="K598">
        <v>13.824052350137928</v>
      </c>
    </row>
    <row r="599" spans="7:11" hidden="1" x14ac:dyDescent="0.55000000000000004">
      <c r="G599" t="s">
        <v>913</v>
      </c>
      <c r="H599" t="s">
        <v>2496</v>
      </c>
      <c r="J599" t="s">
        <v>1167</v>
      </c>
      <c r="K599">
        <v>17.750263815714284</v>
      </c>
    </row>
    <row r="600" spans="7:11" hidden="1" x14ac:dyDescent="0.55000000000000004">
      <c r="G600" t="s">
        <v>914</v>
      </c>
      <c r="H600" t="s">
        <v>2497</v>
      </c>
      <c r="J600" t="s">
        <v>1168</v>
      </c>
      <c r="K600">
        <v>21.534867369354835</v>
      </c>
    </row>
    <row r="601" spans="7:11" hidden="1" x14ac:dyDescent="0.55000000000000004">
      <c r="G601" t="s">
        <v>915</v>
      </c>
      <c r="H601" t="s">
        <v>2498</v>
      </c>
      <c r="J601" t="s">
        <v>1014</v>
      </c>
      <c r="K601">
        <v>15.262229609314289</v>
      </c>
    </row>
    <row r="602" spans="7:11" hidden="1" x14ac:dyDescent="0.55000000000000004">
      <c r="G602" t="s">
        <v>916</v>
      </c>
      <c r="H602" t="s">
        <v>2499</v>
      </c>
      <c r="J602" t="s">
        <v>1015</v>
      </c>
      <c r="K602">
        <v>12.664575622625</v>
      </c>
    </row>
    <row r="603" spans="7:11" hidden="1" x14ac:dyDescent="0.55000000000000004">
      <c r="G603" t="s">
        <v>917</v>
      </c>
      <c r="H603" t="s">
        <v>2500</v>
      </c>
      <c r="J603" t="s">
        <v>1016</v>
      </c>
      <c r="K603">
        <v>20.578301086991679</v>
      </c>
    </row>
    <row r="604" spans="7:11" hidden="1" x14ac:dyDescent="0.55000000000000004">
      <c r="G604" t="s">
        <v>918</v>
      </c>
      <c r="H604" t="s">
        <v>2501</v>
      </c>
      <c r="J604" t="s">
        <v>1169</v>
      </c>
      <c r="K604">
        <v>20.45309297918854</v>
      </c>
    </row>
    <row r="605" spans="7:11" hidden="1" x14ac:dyDescent="0.55000000000000004">
      <c r="G605" t="s">
        <v>919</v>
      </c>
      <c r="H605" t="s">
        <v>2502</v>
      </c>
      <c r="J605" t="s">
        <v>1170</v>
      </c>
      <c r="K605">
        <v>20.460534002139354</v>
      </c>
    </row>
    <row r="606" spans="7:11" hidden="1" x14ac:dyDescent="0.55000000000000004">
      <c r="G606" t="s">
        <v>920</v>
      </c>
      <c r="H606" t="s">
        <v>2503</v>
      </c>
      <c r="J606" t="s">
        <v>1171</v>
      </c>
      <c r="K606">
        <v>24.778645904790004</v>
      </c>
    </row>
    <row r="607" spans="7:11" hidden="1" x14ac:dyDescent="0.55000000000000004">
      <c r="G607" t="s">
        <v>921</v>
      </c>
      <c r="H607" t="s">
        <v>2504</v>
      </c>
      <c r="J607" t="s">
        <v>1017</v>
      </c>
      <c r="K607">
        <v>25.012076349367437</v>
      </c>
    </row>
    <row r="608" spans="7:11" hidden="1" x14ac:dyDescent="0.55000000000000004">
      <c r="G608" t="s">
        <v>922</v>
      </c>
      <c r="H608" t="s">
        <v>2505</v>
      </c>
      <c r="J608" t="s">
        <v>71</v>
      </c>
      <c r="K608">
        <v>12.482637695347826</v>
      </c>
    </row>
    <row r="609" spans="7:11" hidden="1" x14ac:dyDescent="0.55000000000000004">
      <c r="G609" t="s">
        <v>923</v>
      </c>
      <c r="H609" t="s">
        <v>2506</v>
      </c>
      <c r="J609" t="s">
        <v>1172</v>
      </c>
      <c r="K609">
        <v>14.221888500000002</v>
      </c>
    </row>
    <row r="610" spans="7:11" hidden="1" x14ac:dyDescent="0.55000000000000004">
      <c r="G610" t="s">
        <v>924</v>
      </c>
      <c r="H610" t="s">
        <v>2507</v>
      </c>
      <c r="J610" t="s">
        <v>1020</v>
      </c>
      <c r="K610">
        <v>7.8000258159999998</v>
      </c>
    </row>
    <row r="611" spans="7:11" hidden="1" x14ac:dyDescent="0.55000000000000004">
      <c r="G611" t="s">
        <v>925</v>
      </c>
      <c r="H611" t="s">
        <v>2508</v>
      </c>
      <c r="J611" t="s">
        <v>1021</v>
      </c>
      <c r="K611">
        <v>26.646293689230781</v>
      </c>
    </row>
    <row r="612" spans="7:11" hidden="1" x14ac:dyDescent="0.55000000000000004">
      <c r="G612" t="s">
        <v>77</v>
      </c>
      <c r="H612" t="s">
        <v>77</v>
      </c>
      <c r="J612" t="s">
        <v>1022</v>
      </c>
      <c r="K612">
        <v>21.393051933119995</v>
      </c>
    </row>
    <row r="613" spans="7:11" hidden="1" x14ac:dyDescent="0.55000000000000004">
      <c r="G613" t="s">
        <v>78</v>
      </c>
      <c r="H613" t="s">
        <v>78</v>
      </c>
      <c r="J613" t="s">
        <v>1023</v>
      </c>
      <c r="K613">
        <v>29.455932230555554</v>
      </c>
    </row>
    <row r="614" spans="7:11" hidden="1" x14ac:dyDescent="0.55000000000000004">
      <c r="G614" t="s">
        <v>79</v>
      </c>
      <c r="H614" t="s">
        <v>79</v>
      </c>
      <c r="J614" t="s">
        <v>1024</v>
      </c>
      <c r="K614">
        <v>17.46036167134482</v>
      </c>
    </row>
    <row r="615" spans="7:11" hidden="1" x14ac:dyDescent="0.55000000000000004">
      <c r="G615" t="s">
        <v>80</v>
      </c>
      <c r="H615" t="s">
        <v>80</v>
      </c>
      <c r="J615" t="s">
        <v>1173</v>
      </c>
      <c r="K615">
        <v>16.45725727903001</v>
      </c>
    </row>
    <row r="616" spans="7:11" hidden="1" x14ac:dyDescent="0.55000000000000004">
      <c r="G616" t="s">
        <v>81</v>
      </c>
      <c r="H616" t="s">
        <v>81</v>
      </c>
      <c r="J616" t="s">
        <v>1025</v>
      </c>
      <c r="K616">
        <v>31.367547239076924</v>
      </c>
    </row>
    <row r="617" spans="7:11" hidden="1" x14ac:dyDescent="0.55000000000000004">
      <c r="G617" t="s">
        <v>82</v>
      </c>
      <c r="H617" t="s">
        <v>82</v>
      </c>
      <c r="J617" t="s">
        <v>1174</v>
      </c>
      <c r="K617">
        <v>6.1699284400000023</v>
      </c>
    </row>
    <row r="618" spans="7:11" hidden="1" x14ac:dyDescent="0.55000000000000004">
      <c r="G618" t="s">
        <v>83</v>
      </c>
      <c r="H618" t="s">
        <v>83</v>
      </c>
      <c r="J618" t="s">
        <v>1175</v>
      </c>
      <c r="K618">
        <v>23.534173533187509</v>
      </c>
    </row>
    <row r="619" spans="7:11" hidden="1" x14ac:dyDescent="0.55000000000000004">
      <c r="G619" t="s">
        <v>84</v>
      </c>
      <c r="H619" t="s">
        <v>84</v>
      </c>
      <c r="J619" t="s">
        <v>1176</v>
      </c>
      <c r="K619">
        <v>29.711000061694897</v>
      </c>
    </row>
    <row r="620" spans="7:11" hidden="1" x14ac:dyDescent="0.55000000000000004">
      <c r="G620" t="s">
        <v>85</v>
      </c>
      <c r="H620" t="s">
        <v>85</v>
      </c>
      <c r="J620" t="s">
        <v>1177</v>
      </c>
      <c r="K620">
        <v>20.296899745555557</v>
      </c>
    </row>
    <row r="621" spans="7:11" hidden="1" x14ac:dyDescent="0.55000000000000004">
      <c r="G621" t="s">
        <v>86</v>
      </c>
      <c r="H621" t="s">
        <v>86</v>
      </c>
      <c r="J621" t="s">
        <v>1026</v>
      </c>
      <c r="K621">
        <v>13.353718069999999</v>
      </c>
    </row>
    <row r="622" spans="7:11" hidden="1" x14ac:dyDescent="0.55000000000000004">
      <c r="G622" t="s">
        <v>87</v>
      </c>
      <c r="H622" t="s">
        <v>87</v>
      </c>
      <c r="J622" t="s">
        <v>30</v>
      </c>
      <c r="K622">
        <v>7.1360302714285737</v>
      </c>
    </row>
    <row r="623" spans="7:11" hidden="1" x14ac:dyDescent="0.55000000000000004">
      <c r="G623" t="s">
        <v>88</v>
      </c>
      <c r="H623" t="s">
        <v>88</v>
      </c>
      <c r="J623" t="s">
        <v>1027</v>
      </c>
      <c r="K623">
        <v>16.947624992727274</v>
      </c>
    </row>
    <row r="624" spans="7:11" hidden="1" x14ac:dyDescent="0.55000000000000004">
      <c r="G624" t="s">
        <v>89</v>
      </c>
      <c r="H624" t="s">
        <v>89</v>
      </c>
      <c r="J624" t="s">
        <v>72</v>
      </c>
      <c r="K624">
        <v>27.063342391411766</v>
      </c>
    </row>
    <row r="625" spans="7:11" hidden="1" x14ac:dyDescent="0.55000000000000004">
      <c r="G625" t="s">
        <v>90</v>
      </c>
      <c r="H625" t="s">
        <v>90</v>
      </c>
      <c r="J625" t="s">
        <v>1178</v>
      </c>
      <c r="K625">
        <v>8.1733116900256473</v>
      </c>
    </row>
    <row r="626" spans="7:11" hidden="1" x14ac:dyDescent="0.55000000000000004">
      <c r="G626" t="s">
        <v>91</v>
      </c>
      <c r="H626" t="s">
        <v>91</v>
      </c>
      <c r="J626" t="s">
        <v>1179</v>
      </c>
      <c r="K626">
        <v>30.00745311066667</v>
      </c>
    </row>
    <row r="627" spans="7:11" hidden="1" x14ac:dyDescent="0.55000000000000004">
      <c r="G627" t="s">
        <v>92</v>
      </c>
      <c r="H627" t="s">
        <v>92</v>
      </c>
      <c r="J627" t="s">
        <v>1035</v>
      </c>
      <c r="K627">
        <v>23.891627145000001</v>
      </c>
    </row>
    <row r="628" spans="7:11" hidden="1" x14ac:dyDescent="0.55000000000000004">
      <c r="G628" t="s">
        <v>93</v>
      </c>
      <c r="H628" t="s">
        <v>93</v>
      </c>
      <c r="J628" t="s">
        <v>1180</v>
      </c>
      <c r="K628">
        <v>19.215092413541669</v>
      </c>
    </row>
    <row r="629" spans="7:11" hidden="1" x14ac:dyDescent="0.55000000000000004">
      <c r="G629" t="s">
        <v>94</v>
      </c>
      <c r="H629" t="s">
        <v>94</v>
      </c>
      <c r="J629" t="s">
        <v>1181</v>
      </c>
      <c r="K629">
        <v>22.869389513382345</v>
      </c>
    </row>
    <row r="630" spans="7:11" hidden="1" x14ac:dyDescent="0.55000000000000004">
      <c r="G630" t="s">
        <v>95</v>
      </c>
      <c r="H630" t="s">
        <v>95</v>
      </c>
      <c r="J630" t="s">
        <v>1182</v>
      </c>
      <c r="K630">
        <v>21.224553778068294</v>
      </c>
    </row>
    <row r="631" spans="7:11" hidden="1" x14ac:dyDescent="0.55000000000000004">
      <c r="G631" t="s">
        <v>96</v>
      </c>
      <c r="H631" t="s">
        <v>96</v>
      </c>
      <c r="J631" t="s">
        <v>1183</v>
      </c>
      <c r="K631">
        <v>22.970702465004887</v>
      </c>
    </row>
    <row r="632" spans="7:11" hidden="1" x14ac:dyDescent="0.55000000000000004">
      <c r="G632" t="s">
        <v>97</v>
      </c>
      <c r="H632" t="s">
        <v>97</v>
      </c>
      <c r="J632" t="s">
        <v>1184</v>
      </c>
      <c r="K632">
        <v>48.695273590882358</v>
      </c>
    </row>
    <row r="633" spans="7:11" hidden="1" x14ac:dyDescent="0.55000000000000004">
      <c r="G633" t="s">
        <v>98</v>
      </c>
      <c r="H633" t="s">
        <v>98</v>
      </c>
      <c r="J633" t="s">
        <v>1185</v>
      </c>
      <c r="K633">
        <v>32.455261299999997</v>
      </c>
    </row>
    <row r="634" spans="7:11" hidden="1" x14ac:dyDescent="0.55000000000000004">
      <c r="G634" t="s">
        <v>99</v>
      </c>
      <c r="H634" t="s">
        <v>99</v>
      </c>
      <c r="J634" t="s">
        <v>1186</v>
      </c>
      <c r="K634">
        <v>19.107320999999999</v>
      </c>
    </row>
    <row r="635" spans="7:11" hidden="1" x14ac:dyDescent="0.55000000000000004">
      <c r="G635" t="s">
        <v>100</v>
      </c>
      <c r="H635" t="s">
        <v>100</v>
      </c>
      <c r="J635" t="s">
        <v>1187</v>
      </c>
      <c r="K635">
        <v>8.6637130295384619</v>
      </c>
    </row>
    <row r="636" spans="7:11" hidden="1" x14ac:dyDescent="0.55000000000000004">
      <c r="G636" t="s">
        <v>101</v>
      </c>
      <c r="H636" t="s">
        <v>101</v>
      </c>
      <c r="J636" t="s">
        <v>1188</v>
      </c>
      <c r="K636">
        <v>27.101492125099142</v>
      </c>
    </row>
    <row r="637" spans="7:11" hidden="1" x14ac:dyDescent="0.55000000000000004">
      <c r="G637" t="s">
        <v>102</v>
      </c>
      <c r="H637" t="s">
        <v>102</v>
      </c>
      <c r="J637" t="s">
        <v>1189</v>
      </c>
      <c r="K637">
        <v>5.7733079920000003</v>
      </c>
    </row>
    <row r="638" spans="7:11" hidden="1" x14ac:dyDescent="0.55000000000000004">
      <c r="G638" t="s">
        <v>103</v>
      </c>
      <c r="H638" t="s">
        <v>103</v>
      </c>
      <c r="J638" t="s">
        <v>1190</v>
      </c>
      <c r="K638">
        <v>39.430472895000001</v>
      </c>
    </row>
    <row r="639" spans="7:11" hidden="1" x14ac:dyDescent="0.55000000000000004">
      <c r="G639" t="s">
        <v>104</v>
      </c>
      <c r="H639" t="s">
        <v>104</v>
      </c>
      <c r="J639" t="s">
        <v>1037</v>
      </c>
      <c r="K639">
        <v>19.225950294655174</v>
      </c>
    </row>
    <row r="640" spans="7:11" hidden="1" x14ac:dyDescent="0.55000000000000004">
      <c r="G640" t="s">
        <v>105</v>
      </c>
      <c r="H640" t="s">
        <v>105</v>
      </c>
      <c r="J640" t="s">
        <v>1038</v>
      </c>
      <c r="K640">
        <v>25.089197196279059</v>
      </c>
    </row>
    <row r="641" spans="7:11" hidden="1" x14ac:dyDescent="0.55000000000000004">
      <c r="G641" t="s">
        <v>106</v>
      </c>
      <c r="H641" t="s">
        <v>106</v>
      </c>
      <c r="J641" t="s">
        <v>1191</v>
      </c>
      <c r="K641">
        <v>19.069363530384614</v>
      </c>
    </row>
    <row r="642" spans="7:11" hidden="1" x14ac:dyDescent="0.55000000000000004">
      <c r="G642" t="s">
        <v>107</v>
      </c>
      <c r="H642" t="s">
        <v>107</v>
      </c>
      <c r="J642" t="s">
        <v>1028</v>
      </c>
      <c r="K642">
        <v>24.81833814777778</v>
      </c>
    </row>
    <row r="643" spans="7:11" hidden="1" x14ac:dyDescent="0.55000000000000004">
      <c r="G643" t="s">
        <v>108</v>
      </c>
      <c r="H643" t="s">
        <v>108</v>
      </c>
      <c r="J643" t="s">
        <v>1192</v>
      </c>
      <c r="K643">
        <v>74.259312413333348</v>
      </c>
    </row>
    <row r="644" spans="7:11" hidden="1" x14ac:dyDescent="0.55000000000000004">
      <c r="G644" t="s">
        <v>109</v>
      </c>
      <c r="H644" t="s">
        <v>109</v>
      </c>
      <c r="J644" t="s">
        <v>73</v>
      </c>
      <c r="K644">
        <v>5.4556913513333329</v>
      </c>
    </row>
    <row r="645" spans="7:11" hidden="1" x14ac:dyDescent="0.55000000000000004">
      <c r="G645" t="s">
        <v>110</v>
      </c>
      <c r="H645" t="s">
        <v>110</v>
      </c>
      <c r="J645" t="s">
        <v>1031</v>
      </c>
      <c r="K645">
        <v>11.701805500000001</v>
      </c>
    </row>
    <row r="646" spans="7:11" hidden="1" x14ac:dyDescent="0.55000000000000004">
      <c r="G646" t="s">
        <v>111</v>
      </c>
      <c r="H646" t="s">
        <v>111</v>
      </c>
      <c r="J646" t="s">
        <v>1193</v>
      </c>
      <c r="K646">
        <v>9.669060570000001</v>
      </c>
    </row>
    <row r="647" spans="7:11" hidden="1" x14ac:dyDescent="0.55000000000000004">
      <c r="G647" t="s">
        <v>112</v>
      </c>
      <c r="H647" t="s">
        <v>112</v>
      </c>
      <c r="J647" t="s">
        <v>1032</v>
      </c>
      <c r="K647">
        <v>25.079374974375003</v>
      </c>
    </row>
    <row r="648" spans="7:11" hidden="1" x14ac:dyDescent="0.55000000000000004">
      <c r="G648" t="s">
        <v>113</v>
      </c>
      <c r="H648" t="s">
        <v>113</v>
      </c>
      <c r="J648" t="s">
        <v>1194</v>
      </c>
      <c r="K648">
        <v>7.6945562408000026</v>
      </c>
    </row>
    <row r="649" spans="7:11" hidden="1" x14ac:dyDescent="0.55000000000000004">
      <c r="G649" t="s">
        <v>114</v>
      </c>
      <c r="H649" t="s">
        <v>114</v>
      </c>
      <c r="J649" t="s">
        <v>1033</v>
      </c>
      <c r="K649">
        <v>28.027254060196221</v>
      </c>
    </row>
    <row r="650" spans="7:11" hidden="1" x14ac:dyDescent="0.55000000000000004">
      <c r="G650" t="s">
        <v>115</v>
      </c>
      <c r="H650" t="s">
        <v>115</v>
      </c>
      <c r="J650" t="s">
        <v>494</v>
      </c>
      <c r="K650">
        <v>20.795054461272734</v>
      </c>
    </row>
    <row r="651" spans="7:11" hidden="1" x14ac:dyDescent="0.55000000000000004">
      <c r="G651" t="s">
        <v>116</v>
      </c>
      <c r="H651" t="s">
        <v>116</v>
      </c>
      <c r="J651" t="s">
        <v>495</v>
      </c>
      <c r="K651">
        <v>7.9224394145454538</v>
      </c>
    </row>
    <row r="652" spans="7:11" hidden="1" x14ac:dyDescent="0.55000000000000004">
      <c r="G652" t="s">
        <v>117</v>
      </c>
      <c r="H652" t="s">
        <v>117</v>
      </c>
      <c r="J652" t="s">
        <v>500</v>
      </c>
      <c r="K652">
        <v>89.160929108865972</v>
      </c>
    </row>
    <row r="653" spans="7:11" hidden="1" x14ac:dyDescent="0.55000000000000004">
      <c r="G653" t="s">
        <v>118</v>
      </c>
      <c r="H653" t="s">
        <v>118</v>
      </c>
      <c r="J653" t="s">
        <v>1195</v>
      </c>
      <c r="K653">
        <v>14.87619056</v>
      </c>
    </row>
    <row r="654" spans="7:11" hidden="1" x14ac:dyDescent="0.55000000000000004">
      <c r="G654" t="s">
        <v>119</v>
      </c>
      <c r="H654" t="s">
        <v>119</v>
      </c>
      <c r="J654" t="s">
        <v>501</v>
      </c>
      <c r="K654">
        <v>11.325609672199999</v>
      </c>
    </row>
    <row r="655" spans="7:11" hidden="1" x14ac:dyDescent="0.55000000000000004">
      <c r="G655" t="s">
        <v>120</v>
      </c>
      <c r="H655" t="s">
        <v>120</v>
      </c>
      <c r="J655" t="s">
        <v>502</v>
      </c>
      <c r="K655">
        <v>20.321258161840007</v>
      </c>
    </row>
    <row r="656" spans="7:11" hidden="1" x14ac:dyDescent="0.55000000000000004">
      <c r="G656" t="s">
        <v>121</v>
      </c>
      <c r="H656" t="s">
        <v>121</v>
      </c>
      <c r="J656" t="s">
        <v>503</v>
      </c>
      <c r="K656">
        <v>36.493874433157899</v>
      </c>
    </row>
    <row r="657" spans="7:11" hidden="1" x14ac:dyDescent="0.55000000000000004">
      <c r="G657" t="s">
        <v>122</v>
      </c>
      <c r="H657" t="s">
        <v>122</v>
      </c>
      <c r="J657" t="s">
        <v>1196</v>
      </c>
      <c r="K657">
        <v>18.910355639999999</v>
      </c>
    </row>
    <row r="658" spans="7:11" hidden="1" x14ac:dyDescent="0.55000000000000004">
      <c r="G658" t="s">
        <v>123</v>
      </c>
      <c r="H658" t="s">
        <v>123</v>
      </c>
      <c r="J658" t="s">
        <v>504</v>
      </c>
      <c r="K658">
        <v>21.490257406214294</v>
      </c>
    </row>
    <row r="659" spans="7:11" hidden="1" x14ac:dyDescent="0.55000000000000004">
      <c r="G659" t="s">
        <v>124</v>
      </c>
      <c r="H659" t="s">
        <v>124</v>
      </c>
      <c r="J659" t="s">
        <v>505</v>
      </c>
      <c r="K659">
        <v>10.744122470000001</v>
      </c>
    </row>
    <row r="660" spans="7:11" hidden="1" x14ac:dyDescent="0.55000000000000004">
      <c r="G660" t="s">
        <v>125</v>
      </c>
      <c r="H660" t="s">
        <v>125</v>
      </c>
      <c r="J660" t="s">
        <v>497</v>
      </c>
      <c r="K660">
        <v>15.947570147199999</v>
      </c>
    </row>
    <row r="661" spans="7:11" hidden="1" x14ac:dyDescent="0.55000000000000004">
      <c r="G661" t="s">
        <v>126</v>
      </c>
      <c r="H661" t="s">
        <v>126</v>
      </c>
      <c r="J661" t="s">
        <v>1197</v>
      </c>
      <c r="K661">
        <v>18.223997970711107</v>
      </c>
    </row>
    <row r="662" spans="7:11" hidden="1" x14ac:dyDescent="0.55000000000000004">
      <c r="G662" t="s">
        <v>127</v>
      </c>
      <c r="H662" t="s">
        <v>127</v>
      </c>
      <c r="J662" t="s">
        <v>1198</v>
      </c>
      <c r="K662">
        <v>19.467398535000001</v>
      </c>
    </row>
    <row r="663" spans="7:11" hidden="1" x14ac:dyDescent="0.55000000000000004">
      <c r="G663" t="s">
        <v>128</v>
      </c>
      <c r="H663" t="s">
        <v>128</v>
      </c>
      <c r="J663" t="s">
        <v>1199</v>
      </c>
      <c r="K663">
        <v>26.399139640000001</v>
      </c>
    </row>
    <row r="664" spans="7:11" hidden="1" x14ac:dyDescent="0.55000000000000004">
      <c r="G664" t="s">
        <v>129</v>
      </c>
      <c r="H664" t="s">
        <v>129</v>
      </c>
      <c r="J664" t="s">
        <v>498</v>
      </c>
      <c r="K664">
        <v>36.648041749999997</v>
      </c>
    </row>
    <row r="665" spans="7:11" hidden="1" x14ac:dyDescent="0.55000000000000004">
      <c r="G665" t="s">
        <v>130</v>
      </c>
      <c r="H665" t="s">
        <v>130</v>
      </c>
      <c r="J665" t="s">
        <v>1200</v>
      </c>
      <c r="K665">
        <v>14.40604396</v>
      </c>
    </row>
    <row r="666" spans="7:11" hidden="1" x14ac:dyDescent="0.55000000000000004">
      <c r="G666" t="s">
        <v>131</v>
      </c>
      <c r="H666" t="s">
        <v>131</v>
      </c>
      <c r="J666" t="s">
        <v>499</v>
      </c>
      <c r="K666">
        <v>23.659600402944442</v>
      </c>
    </row>
    <row r="667" spans="7:11" hidden="1" x14ac:dyDescent="0.55000000000000004">
      <c r="G667" t="s">
        <v>132</v>
      </c>
      <c r="H667" t="s">
        <v>132</v>
      </c>
      <c r="J667" t="s">
        <v>32</v>
      </c>
      <c r="K667">
        <v>13.949113363636359</v>
      </c>
    </row>
    <row r="668" spans="7:11" hidden="1" x14ac:dyDescent="0.55000000000000004">
      <c r="G668" t="s">
        <v>133</v>
      </c>
      <c r="H668" t="s">
        <v>133</v>
      </c>
      <c r="J668" t="s">
        <v>1201</v>
      </c>
      <c r="K668">
        <v>28.882030799999999</v>
      </c>
    </row>
    <row r="669" spans="7:11" hidden="1" x14ac:dyDescent="0.55000000000000004">
      <c r="G669" t="s">
        <v>134</v>
      </c>
      <c r="H669" t="s">
        <v>134</v>
      </c>
      <c r="J669" t="s">
        <v>1202</v>
      </c>
      <c r="K669">
        <v>4.1961919999999981</v>
      </c>
    </row>
    <row r="670" spans="7:11" hidden="1" x14ac:dyDescent="0.55000000000000004">
      <c r="G670" t="s">
        <v>135</v>
      </c>
      <c r="H670" t="s">
        <v>135</v>
      </c>
      <c r="J670" t="s">
        <v>1203</v>
      </c>
      <c r="K670">
        <v>13.815690571824335</v>
      </c>
    </row>
    <row r="671" spans="7:11" hidden="1" x14ac:dyDescent="0.55000000000000004">
      <c r="G671" t="s">
        <v>136</v>
      </c>
      <c r="H671" t="s">
        <v>136</v>
      </c>
      <c r="J671" t="s">
        <v>1204</v>
      </c>
      <c r="K671">
        <v>14.486814404362509</v>
      </c>
    </row>
    <row r="672" spans="7:11" hidden="1" x14ac:dyDescent="0.55000000000000004">
      <c r="G672" t="s">
        <v>137</v>
      </c>
      <c r="H672" t="s">
        <v>137</v>
      </c>
      <c r="J672" t="s">
        <v>1205</v>
      </c>
      <c r="K672">
        <v>15.705919542529402</v>
      </c>
    </row>
    <row r="673" spans="7:11" hidden="1" x14ac:dyDescent="0.55000000000000004">
      <c r="G673" t="s">
        <v>138</v>
      </c>
      <c r="H673" t="s">
        <v>138</v>
      </c>
      <c r="J673" t="s">
        <v>529</v>
      </c>
      <c r="K673">
        <v>12.709536043281249</v>
      </c>
    </row>
    <row r="674" spans="7:11" hidden="1" x14ac:dyDescent="0.55000000000000004">
      <c r="G674" t="s">
        <v>139</v>
      </c>
      <c r="H674" t="s">
        <v>139</v>
      </c>
      <c r="J674" t="s">
        <v>1206</v>
      </c>
      <c r="K674">
        <v>24.534524940059416</v>
      </c>
    </row>
    <row r="675" spans="7:11" hidden="1" x14ac:dyDescent="0.55000000000000004">
      <c r="G675" t="s">
        <v>140</v>
      </c>
      <c r="H675" t="s">
        <v>140</v>
      </c>
      <c r="J675" t="s">
        <v>1207</v>
      </c>
      <c r="K675">
        <v>22.901385858176472</v>
      </c>
    </row>
    <row r="676" spans="7:11" hidden="1" x14ac:dyDescent="0.55000000000000004">
      <c r="G676" t="s">
        <v>141</v>
      </c>
      <c r="H676" t="s">
        <v>141</v>
      </c>
      <c r="J676" t="s">
        <v>530</v>
      </c>
      <c r="K676">
        <v>20.363075205454546</v>
      </c>
    </row>
    <row r="677" spans="7:11" hidden="1" x14ac:dyDescent="0.55000000000000004">
      <c r="G677" t="s">
        <v>142</v>
      </c>
      <c r="H677" t="s">
        <v>142</v>
      </c>
      <c r="J677" t="s">
        <v>1208</v>
      </c>
      <c r="K677">
        <v>13.998055899310346</v>
      </c>
    </row>
    <row r="678" spans="7:11" hidden="1" x14ac:dyDescent="0.55000000000000004">
      <c r="G678" t="s">
        <v>143</v>
      </c>
      <c r="H678" t="s">
        <v>143</v>
      </c>
      <c r="J678" t="s">
        <v>1209</v>
      </c>
      <c r="K678">
        <v>12.205769724166666</v>
      </c>
    </row>
    <row r="679" spans="7:11" hidden="1" x14ac:dyDescent="0.55000000000000004">
      <c r="G679" t="s">
        <v>144</v>
      </c>
      <c r="H679" t="s">
        <v>144</v>
      </c>
      <c r="J679" t="s">
        <v>531</v>
      </c>
      <c r="K679">
        <v>10.047756207000003</v>
      </c>
    </row>
    <row r="680" spans="7:11" hidden="1" x14ac:dyDescent="0.55000000000000004">
      <c r="G680" t="s">
        <v>145</v>
      </c>
      <c r="H680" t="s">
        <v>145</v>
      </c>
      <c r="J680" t="s">
        <v>1210</v>
      </c>
      <c r="K680">
        <v>6.1428107243437458</v>
      </c>
    </row>
    <row r="681" spans="7:11" hidden="1" x14ac:dyDescent="0.55000000000000004">
      <c r="G681" t="s">
        <v>146</v>
      </c>
      <c r="H681" t="s">
        <v>146</v>
      </c>
      <c r="J681" t="s">
        <v>532</v>
      </c>
      <c r="K681">
        <v>16.66398956206897</v>
      </c>
    </row>
    <row r="682" spans="7:11" hidden="1" x14ac:dyDescent="0.55000000000000004">
      <c r="G682" t="s">
        <v>147</v>
      </c>
      <c r="H682" t="s">
        <v>147</v>
      </c>
      <c r="J682" t="s">
        <v>533</v>
      </c>
      <c r="K682">
        <v>8.0315513124999995</v>
      </c>
    </row>
    <row r="683" spans="7:11" hidden="1" x14ac:dyDescent="0.55000000000000004">
      <c r="G683" t="s">
        <v>148</v>
      </c>
      <c r="H683" t="s">
        <v>148</v>
      </c>
      <c r="J683" t="s">
        <v>1211</v>
      </c>
      <c r="K683">
        <v>19.619981406666664</v>
      </c>
    </row>
    <row r="684" spans="7:11" hidden="1" x14ac:dyDescent="0.55000000000000004">
      <c r="G684" t="s">
        <v>149</v>
      </c>
      <c r="H684" t="s">
        <v>149</v>
      </c>
      <c r="J684" t="s">
        <v>1212</v>
      </c>
      <c r="K684">
        <v>7.5434065354330668</v>
      </c>
    </row>
    <row r="685" spans="7:11" hidden="1" x14ac:dyDescent="0.55000000000000004">
      <c r="G685" t="s">
        <v>150</v>
      </c>
      <c r="H685" t="s">
        <v>150</v>
      </c>
      <c r="J685" t="s">
        <v>1213</v>
      </c>
      <c r="K685">
        <v>16.570247030410957</v>
      </c>
    </row>
    <row r="686" spans="7:11" hidden="1" x14ac:dyDescent="0.55000000000000004">
      <c r="G686" t="s">
        <v>151</v>
      </c>
      <c r="H686" t="s">
        <v>151</v>
      </c>
      <c r="J686" t="s">
        <v>1214</v>
      </c>
      <c r="K686">
        <v>11.505949769473684</v>
      </c>
    </row>
    <row r="687" spans="7:11" hidden="1" x14ac:dyDescent="0.55000000000000004">
      <c r="G687" t="s">
        <v>152</v>
      </c>
      <c r="H687" t="s">
        <v>152</v>
      </c>
      <c r="J687" t="s">
        <v>534</v>
      </c>
      <c r="K687">
        <v>9.3922780605263156</v>
      </c>
    </row>
    <row r="688" spans="7:11" hidden="1" x14ac:dyDescent="0.55000000000000004">
      <c r="G688" t="s">
        <v>2</v>
      </c>
      <c r="H688" t="s">
        <v>2</v>
      </c>
      <c r="J688" t="s">
        <v>535</v>
      </c>
      <c r="K688">
        <v>6.2084177571428567</v>
      </c>
    </row>
    <row r="689" spans="7:11" hidden="1" x14ac:dyDescent="0.55000000000000004">
      <c r="G689" t="s">
        <v>3</v>
      </c>
      <c r="H689" t="s">
        <v>3</v>
      </c>
      <c r="J689" t="s">
        <v>536</v>
      </c>
      <c r="K689">
        <v>4.8887030500000002</v>
      </c>
    </row>
    <row r="690" spans="7:11" hidden="1" x14ac:dyDescent="0.55000000000000004">
      <c r="G690" t="s">
        <v>153</v>
      </c>
      <c r="H690" t="s">
        <v>153</v>
      </c>
      <c r="J690" t="s">
        <v>537</v>
      </c>
      <c r="K690">
        <v>18.932370782941181</v>
      </c>
    </row>
    <row r="691" spans="7:11" hidden="1" x14ac:dyDescent="0.55000000000000004">
      <c r="G691" t="s">
        <v>154</v>
      </c>
      <c r="H691" t="s">
        <v>154</v>
      </c>
      <c r="J691" t="s">
        <v>1215</v>
      </c>
      <c r="K691">
        <v>12.961705831544705</v>
      </c>
    </row>
    <row r="692" spans="7:11" hidden="1" x14ac:dyDescent="0.55000000000000004">
      <c r="G692" t="s">
        <v>155</v>
      </c>
      <c r="H692" t="s">
        <v>155</v>
      </c>
      <c r="J692" t="s">
        <v>1216</v>
      </c>
      <c r="K692">
        <v>17.0237865</v>
      </c>
    </row>
    <row r="693" spans="7:11" hidden="1" x14ac:dyDescent="0.55000000000000004">
      <c r="G693" t="s">
        <v>156</v>
      </c>
      <c r="H693" t="s">
        <v>156</v>
      </c>
      <c r="J693" t="s">
        <v>557</v>
      </c>
      <c r="K693">
        <v>22.090184924999999</v>
      </c>
    </row>
    <row r="694" spans="7:11" hidden="1" x14ac:dyDescent="0.55000000000000004">
      <c r="G694" t="s">
        <v>157</v>
      </c>
      <c r="H694" t="s">
        <v>157</v>
      </c>
      <c r="J694" t="s">
        <v>1217</v>
      </c>
      <c r="K694">
        <v>18.437696650909093</v>
      </c>
    </row>
    <row r="695" spans="7:11" hidden="1" x14ac:dyDescent="0.55000000000000004">
      <c r="G695" t="s">
        <v>158</v>
      </c>
      <c r="H695" t="s">
        <v>158</v>
      </c>
      <c r="J695" t="s">
        <v>1218</v>
      </c>
      <c r="K695">
        <v>12.361343856568633</v>
      </c>
    </row>
    <row r="696" spans="7:11" hidden="1" x14ac:dyDescent="0.55000000000000004">
      <c r="G696" t="s">
        <v>159</v>
      </c>
      <c r="H696" t="s">
        <v>159</v>
      </c>
      <c r="J696" t="s">
        <v>1219</v>
      </c>
      <c r="K696">
        <v>10.020017466666664</v>
      </c>
    </row>
    <row r="697" spans="7:11" hidden="1" x14ac:dyDescent="0.55000000000000004">
      <c r="G697" t="s">
        <v>160</v>
      </c>
      <c r="H697" t="s">
        <v>160</v>
      </c>
      <c r="J697" t="s">
        <v>1220</v>
      </c>
      <c r="K697">
        <v>14.820069381818177</v>
      </c>
    </row>
    <row r="698" spans="7:11" hidden="1" x14ac:dyDescent="0.55000000000000004">
      <c r="G698" t="s">
        <v>161</v>
      </c>
      <c r="H698" t="s">
        <v>161</v>
      </c>
      <c r="J698" t="s">
        <v>1221</v>
      </c>
      <c r="K698">
        <v>19.587481839721899</v>
      </c>
    </row>
    <row r="699" spans="7:11" hidden="1" x14ac:dyDescent="0.55000000000000004">
      <c r="G699" t="s">
        <v>162</v>
      </c>
      <c r="H699" t="s">
        <v>162</v>
      </c>
      <c r="J699" t="s">
        <v>558</v>
      </c>
      <c r="K699">
        <v>21.723709390714287</v>
      </c>
    </row>
    <row r="700" spans="7:11" hidden="1" x14ac:dyDescent="0.55000000000000004">
      <c r="G700" t="s">
        <v>163</v>
      </c>
      <c r="H700" t="s">
        <v>163</v>
      </c>
      <c r="J700" t="s">
        <v>559</v>
      </c>
      <c r="K700">
        <v>20.521546301349996</v>
      </c>
    </row>
    <row r="701" spans="7:11" hidden="1" x14ac:dyDescent="0.55000000000000004">
      <c r="G701" t="s">
        <v>164</v>
      </c>
      <c r="H701" t="s">
        <v>164</v>
      </c>
      <c r="J701" t="s">
        <v>560</v>
      </c>
      <c r="K701">
        <v>15.843087739090914</v>
      </c>
    </row>
    <row r="702" spans="7:11" hidden="1" x14ac:dyDescent="0.55000000000000004">
      <c r="G702" t="s">
        <v>4</v>
      </c>
      <c r="H702" t="s">
        <v>4</v>
      </c>
      <c r="J702" t="s">
        <v>561</v>
      </c>
      <c r="K702">
        <v>16.216488640196076</v>
      </c>
    </row>
    <row r="703" spans="7:11" hidden="1" x14ac:dyDescent="0.55000000000000004">
      <c r="G703" t="s">
        <v>165</v>
      </c>
      <c r="H703" t="s">
        <v>165</v>
      </c>
      <c r="J703" t="s">
        <v>562</v>
      </c>
      <c r="K703">
        <v>16.424335201109098</v>
      </c>
    </row>
    <row r="704" spans="7:11" hidden="1" x14ac:dyDescent="0.55000000000000004">
      <c r="G704" t="s">
        <v>166</v>
      </c>
      <c r="H704" t="s">
        <v>166</v>
      </c>
      <c r="J704" t="s">
        <v>563</v>
      </c>
      <c r="K704">
        <v>18.641706143909094</v>
      </c>
    </row>
    <row r="705" spans="7:11" hidden="1" x14ac:dyDescent="0.55000000000000004">
      <c r="G705" t="s">
        <v>167</v>
      </c>
      <c r="H705" t="s">
        <v>167</v>
      </c>
      <c r="J705" t="s">
        <v>564</v>
      </c>
      <c r="K705">
        <v>21.470030450374999</v>
      </c>
    </row>
    <row r="706" spans="7:11" hidden="1" x14ac:dyDescent="0.55000000000000004">
      <c r="G706" t="s">
        <v>168</v>
      </c>
      <c r="H706" t="s">
        <v>168</v>
      </c>
      <c r="J706" t="s">
        <v>539</v>
      </c>
      <c r="K706">
        <v>15.413867556086958</v>
      </c>
    </row>
    <row r="707" spans="7:11" hidden="1" x14ac:dyDescent="0.55000000000000004">
      <c r="G707" t="s">
        <v>169</v>
      </c>
      <c r="H707" t="s">
        <v>169</v>
      </c>
      <c r="J707" t="s">
        <v>540</v>
      </c>
      <c r="K707">
        <v>25.8267372</v>
      </c>
    </row>
    <row r="708" spans="7:11" hidden="1" x14ac:dyDescent="0.55000000000000004">
      <c r="G708" t="s">
        <v>170</v>
      </c>
      <c r="H708" t="s">
        <v>170</v>
      </c>
      <c r="J708" t="s">
        <v>1222</v>
      </c>
      <c r="K708">
        <v>54.445514054637364</v>
      </c>
    </row>
    <row r="709" spans="7:11" hidden="1" x14ac:dyDescent="0.55000000000000004">
      <c r="G709" t="s">
        <v>171</v>
      </c>
      <c r="H709" t="s">
        <v>171</v>
      </c>
      <c r="J709" t="s">
        <v>1223</v>
      </c>
      <c r="K709">
        <v>70.192918704695643</v>
      </c>
    </row>
    <row r="710" spans="7:11" hidden="1" x14ac:dyDescent="0.55000000000000004">
      <c r="G710" t="s">
        <v>172</v>
      </c>
      <c r="H710" t="s">
        <v>172</v>
      </c>
      <c r="J710" t="s">
        <v>542</v>
      </c>
      <c r="K710">
        <v>104.63392389384616</v>
      </c>
    </row>
    <row r="711" spans="7:11" hidden="1" x14ac:dyDescent="0.55000000000000004">
      <c r="G711" t="s">
        <v>173</v>
      </c>
      <c r="H711" t="s">
        <v>173</v>
      </c>
      <c r="J711" t="s">
        <v>543</v>
      </c>
      <c r="K711">
        <v>68.770136772941186</v>
      </c>
    </row>
    <row r="712" spans="7:11" hidden="1" x14ac:dyDescent="0.55000000000000004">
      <c r="G712" t="s">
        <v>174</v>
      </c>
      <c r="H712" t="s">
        <v>174</v>
      </c>
      <c r="J712" t="s">
        <v>544</v>
      </c>
      <c r="K712">
        <v>23.721157851238097</v>
      </c>
    </row>
    <row r="713" spans="7:11" hidden="1" x14ac:dyDescent="0.55000000000000004">
      <c r="G713" t="s">
        <v>175</v>
      </c>
      <c r="H713" t="s">
        <v>175</v>
      </c>
      <c r="J713" t="s">
        <v>545</v>
      </c>
      <c r="K713">
        <v>19.504205500909091</v>
      </c>
    </row>
    <row r="714" spans="7:11" hidden="1" x14ac:dyDescent="0.55000000000000004">
      <c r="G714" t="s">
        <v>176</v>
      </c>
      <c r="H714" t="s">
        <v>176</v>
      </c>
      <c r="J714" t="s">
        <v>546</v>
      </c>
      <c r="K714">
        <v>29.360619400000001</v>
      </c>
    </row>
    <row r="715" spans="7:11" hidden="1" x14ac:dyDescent="0.55000000000000004">
      <c r="G715" t="s">
        <v>177</v>
      </c>
      <c r="H715" t="s">
        <v>177</v>
      </c>
      <c r="J715" t="s">
        <v>1224</v>
      </c>
      <c r="K715">
        <v>12.309114808000002</v>
      </c>
    </row>
    <row r="716" spans="7:11" hidden="1" x14ac:dyDescent="0.55000000000000004">
      <c r="G716" t="s">
        <v>178</v>
      </c>
      <c r="H716" t="s">
        <v>178</v>
      </c>
      <c r="J716" t="s">
        <v>547</v>
      </c>
      <c r="K716">
        <v>14.836831999999998</v>
      </c>
    </row>
    <row r="717" spans="7:11" hidden="1" x14ac:dyDescent="0.55000000000000004">
      <c r="G717" t="s">
        <v>179</v>
      </c>
      <c r="H717" t="s">
        <v>179</v>
      </c>
      <c r="J717" t="s">
        <v>548</v>
      </c>
      <c r="K717">
        <v>8.937804265714286</v>
      </c>
    </row>
    <row r="718" spans="7:11" hidden="1" x14ac:dyDescent="0.55000000000000004">
      <c r="G718" t="s">
        <v>180</v>
      </c>
      <c r="H718" t="s">
        <v>180</v>
      </c>
      <c r="J718" t="s">
        <v>1225</v>
      </c>
      <c r="K718">
        <v>14.015310599999999</v>
      </c>
    </row>
    <row r="719" spans="7:11" hidden="1" x14ac:dyDescent="0.55000000000000004">
      <c r="G719" t="s">
        <v>181</v>
      </c>
      <c r="H719" t="s">
        <v>181</v>
      </c>
      <c r="J719" t="s">
        <v>549</v>
      </c>
      <c r="K719">
        <v>21.430701381818174</v>
      </c>
    </row>
    <row r="720" spans="7:11" hidden="1" x14ac:dyDescent="0.55000000000000004">
      <c r="G720" t="s">
        <v>182</v>
      </c>
      <c r="H720" t="s">
        <v>182</v>
      </c>
      <c r="J720" t="s">
        <v>550</v>
      </c>
      <c r="K720">
        <v>18.659058646829262</v>
      </c>
    </row>
    <row r="721" spans="7:11" hidden="1" x14ac:dyDescent="0.55000000000000004">
      <c r="G721" t="s">
        <v>183</v>
      </c>
      <c r="H721" t="s">
        <v>183</v>
      </c>
      <c r="J721" t="s">
        <v>1226</v>
      </c>
      <c r="K721">
        <v>29.12481011094118</v>
      </c>
    </row>
    <row r="722" spans="7:11" hidden="1" x14ac:dyDescent="0.55000000000000004">
      <c r="G722" t="s">
        <v>184</v>
      </c>
      <c r="H722" t="s">
        <v>184</v>
      </c>
      <c r="J722" t="s">
        <v>1227</v>
      </c>
      <c r="K722">
        <v>18.156518320638309</v>
      </c>
    </row>
    <row r="723" spans="7:11" hidden="1" x14ac:dyDescent="0.55000000000000004">
      <c r="G723" t="s">
        <v>185</v>
      </c>
      <c r="H723" t="s">
        <v>185</v>
      </c>
      <c r="J723" t="s">
        <v>1228</v>
      </c>
      <c r="K723">
        <v>23.809123141818187</v>
      </c>
    </row>
    <row r="724" spans="7:11" hidden="1" x14ac:dyDescent="0.55000000000000004">
      <c r="G724" t="s">
        <v>186</v>
      </c>
      <c r="H724" t="s">
        <v>186</v>
      </c>
      <c r="J724" t="s">
        <v>551</v>
      </c>
      <c r="K724">
        <v>13.798528690461527</v>
      </c>
    </row>
    <row r="725" spans="7:11" hidden="1" x14ac:dyDescent="0.55000000000000004">
      <c r="G725" t="s">
        <v>187</v>
      </c>
      <c r="H725" t="s">
        <v>187</v>
      </c>
      <c r="J725" t="s">
        <v>1229</v>
      </c>
      <c r="K725">
        <v>19.849249050474345</v>
      </c>
    </row>
    <row r="726" spans="7:11" hidden="1" x14ac:dyDescent="0.55000000000000004">
      <c r="G726" t="s">
        <v>188</v>
      </c>
      <c r="H726" t="s">
        <v>188</v>
      </c>
      <c r="J726" t="s">
        <v>1230</v>
      </c>
      <c r="K726">
        <v>26.781007800000001</v>
      </c>
    </row>
    <row r="727" spans="7:11" hidden="1" x14ac:dyDescent="0.55000000000000004">
      <c r="G727" t="s">
        <v>189</v>
      </c>
      <c r="H727" t="s">
        <v>189</v>
      </c>
      <c r="J727" t="s">
        <v>552</v>
      </c>
      <c r="K727">
        <v>19.449401399999999</v>
      </c>
    </row>
    <row r="728" spans="7:11" hidden="1" x14ac:dyDescent="0.55000000000000004">
      <c r="G728" t="s">
        <v>190</v>
      </c>
      <c r="H728" t="s">
        <v>190</v>
      </c>
      <c r="J728" t="s">
        <v>553</v>
      </c>
      <c r="K728">
        <v>20.986018900000005</v>
      </c>
    </row>
    <row r="729" spans="7:11" hidden="1" x14ac:dyDescent="0.55000000000000004">
      <c r="G729" t="s">
        <v>191</v>
      </c>
      <c r="H729" t="s">
        <v>191</v>
      </c>
      <c r="J729" t="s">
        <v>554</v>
      </c>
      <c r="K729">
        <v>14.087352671764707</v>
      </c>
    </row>
    <row r="730" spans="7:11" hidden="1" x14ac:dyDescent="0.55000000000000004">
      <c r="G730" t="s">
        <v>192</v>
      </c>
      <c r="H730" t="s">
        <v>192</v>
      </c>
      <c r="J730" t="s">
        <v>555</v>
      </c>
      <c r="K730">
        <v>19.638025662608683</v>
      </c>
    </row>
    <row r="731" spans="7:11" hidden="1" x14ac:dyDescent="0.55000000000000004">
      <c r="G731" t="s">
        <v>193</v>
      </c>
      <c r="H731" t="s">
        <v>193</v>
      </c>
      <c r="J731" t="s">
        <v>556</v>
      </c>
      <c r="K731">
        <v>12.721567293692305</v>
      </c>
    </row>
    <row r="732" spans="7:11" hidden="1" x14ac:dyDescent="0.55000000000000004">
      <c r="G732" t="s">
        <v>194</v>
      </c>
      <c r="H732" t="s">
        <v>194</v>
      </c>
      <c r="J732" t="s">
        <v>33</v>
      </c>
      <c r="K732">
        <v>29.642158000000002</v>
      </c>
    </row>
    <row r="733" spans="7:11" hidden="1" x14ac:dyDescent="0.55000000000000004">
      <c r="G733" t="s">
        <v>195</v>
      </c>
      <c r="H733" t="s">
        <v>195</v>
      </c>
      <c r="J733" t="s">
        <v>1231</v>
      </c>
      <c r="K733">
        <v>25.008529654374996</v>
      </c>
    </row>
    <row r="734" spans="7:11" hidden="1" x14ac:dyDescent="0.55000000000000004">
      <c r="G734" t="s">
        <v>196</v>
      </c>
      <c r="H734" t="s">
        <v>196</v>
      </c>
      <c r="J734" t="s">
        <v>590</v>
      </c>
      <c r="K734">
        <v>2.999568</v>
      </c>
    </row>
    <row r="735" spans="7:11" hidden="1" x14ac:dyDescent="0.55000000000000004">
      <c r="G735" t="s">
        <v>197</v>
      </c>
      <c r="H735" t="s">
        <v>197</v>
      </c>
      <c r="J735" t="s">
        <v>1232</v>
      </c>
      <c r="K735">
        <v>16.522683529657147</v>
      </c>
    </row>
    <row r="736" spans="7:11" hidden="1" x14ac:dyDescent="0.55000000000000004">
      <c r="G736" t="s">
        <v>198</v>
      </c>
      <c r="H736" t="s">
        <v>198</v>
      </c>
      <c r="J736" t="s">
        <v>1233</v>
      </c>
      <c r="K736">
        <v>16.594841405096776</v>
      </c>
    </row>
    <row r="737" spans="7:11" hidden="1" x14ac:dyDescent="0.55000000000000004">
      <c r="G737" t="s">
        <v>199</v>
      </c>
      <c r="H737" t="s">
        <v>199</v>
      </c>
      <c r="J737" t="s">
        <v>578</v>
      </c>
      <c r="K737">
        <v>20.905017869615389</v>
      </c>
    </row>
    <row r="738" spans="7:11" hidden="1" x14ac:dyDescent="0.55000000000000004">
      <c r="G738" t="s">
        <v>200</v>
      </c>
      <c r="H738" t="s">
        <v>200</v>
      </c>
      <c r="J738" t="s">
        <v>1234</v>
      </c>
      <c r="K738">
        <v>19.502419906153843</v>
      </c>
    </row>
    <row r="739" spans="7:11" hidden="1" x14ac:dyDescent="0.55000000000000004">
      <c r="G739" t="s">
        <v>201</v>
      </c>
      <c r="H739" t="s">
        <v>201</v>
      </c>
      <c r="J739" t="s">
        <v>581</v>
      </c>
      <c r="K739">
        <v>15.239136938888887</v>
      </c>
    </row>
    <row r="740" spans="7:11" hidden="1" x14ac:dyDescent="0.55000000000000004">
      <c r="G740" t="s">
        <v>202</v>
      </c>
      <c r="H740" t="s">
        <v>202</v>
      </c>
      <c r="J740" t="s">
        <v>1235</v>
      </c>
      <c r="K740">
        <v>29.339429955348837</v>
      </c>
    </row>
    <row r="741" spans="7:11" hidden="1" x14ac:dyDescent="0.55000000000000004">
      <c r="G741" t="s">
        <v>203</v>
      </c>
      <c r="H741" t="s">
        <v>203</v>
      </c>
      <c r="J741" t="s">
        <v>582</v>
      </c>
      <c r="K741">
        <v>19.634101179473681</v>
      </c>
    </row>
    <row r="742" spans="7:11" hidden="1" x14ac:dyDescent="0.55000000000000004">
      <c r="G742" t="s">
        <v>204</v>
      </c>
      <c r="H742" t="s">
        <v>204</v>
      </c>
      <c r="J742" t="s">
        <v>583</v>
      </c>
      <c r="K742">
        <v>11.706337117777776</v>
      </c>
    </row>
    <row r="743" spans="7:11" hidden="1" x14ac:dyDescent="0.55000000000000004">
      <c r="G743" t="s">
        <v>205</v>
      </c>
      <c r="H743" t="s">
        <v>205</v>
      </c>
      <c r="J743" t="s">
        <v>1236</v>
      </c>
      <c r="K743">
        <v>17.054101600588236</v>
      </c>
    </row>
    <row r="744" spans="7:11" hidden="1" x14ac:dyDescent="0.55000000000000004">
      <c r="G744" t="s">
        <v>206</v>
      </c>
      <c r="H744" t="s">
        <v>206</v>
      </c>
      <c r="J744" t="s">
        <v>1237</v>
      </c>
      <c r="K744">
        <v>9.1728380236000024</v>
      </c>
    </row>
    <row r="745" spans="7:11" hidden="1" x14ac:dyDescent="0.55000000000000004">
      <c r="G745" t="s">
        <v>207</v>
      </c>
      <c r="H745" t="s">
        <v>207</v>
      </c>
      <c r="J745" t="s">
        <v>1238</v>
      </c>
      <c r="K745">
        <v>24.734521324000003</v>
      </c>
    </row>
    <row r="746" spans="7:11" hidden="1" x14ac:dyDescent="0.55000000000000004">
      <c r="G746" t="s">
        <v>208</v>
      </c>
      <c r="H746" t="s">
        <v>208</v>
      </c>
      <c r="J746" t="s">
        <v>591</v>
      </c>
      <c r="K746">
        <v>17.241006823999999</v>
      </c>
    </row>
    <row r="747" spans="7:11" hidden="1" x14ac:dyDescent="0.55000000000000004">
      <c r="G747" t="s">
        <v>209</v>
      </c>
      <c r="H747" t="s">
        <v>209</v>
      </c>
      <c r="J747" t="s">
        <v>1239</v>
      </c>
      <c r="K747">
        <v>7.9197658000000004</v>
      </c>
    </row>
    <row r="748" spans="7:11" hidden="1" x14ac:dyDescent="0.55000000000000004">
      <c r="G748" t="s">
        <v>210</v>
      </c>
      <c r="H748" t="s">
        <v>210</v>
      </c>
      <c r="J748" t="s">
        <v>592</v>
      </c>
      <c r="K748">
        <v>14.199999254258623</v>
      </c>
    </row>
    <row r="749" spans="7:11" hidden="1" x14ac:dyDescent="0.55000000000000004">
      <c r="G749" t="s">
        <v>211</v>
      </c>
      <c r="H749" t="s">
        <v>211</v>
      </c>
      <c r="J749" t="s">
        <v>1240</v>
      </c>
      <c r="K749">
        <v>17.851039595111111</v>
      </c>
    </row>
    <row r="750" spans="7:11" hidden="1" x14ac:dyDescent="0.55000000000000004">
      <c r="G750" t="s">
        <v>212</v>
      </c>
      <c r="H750" t="s">
        <v>212</v>
      </c>
      <c r="J750" t="s">
        <v>593</v>
      </c>
      <c r="K750">
        <v>35.615791874999992</v>
      </c>
    </row>
    <row r="751" spans="7:11" hidden="1" x14ac:dyDescent="0.55000000000000004">
      <c r="G751" t="s">
        <v>213</v>
      </c>
      <c r="H751" t="s">
        <v>213</v>
      </c>
      <c r="J751" t="s">
        <v>1241</v>
      </c>
      <c r="K751">
        <v>6.4593363569999998</v>
      </c>
    </row>
    <row r="752" spans="7:11" hidden="1" x14ac:dyDescent="0.55000000000000004">
      <c r="G752" t="s">
        <v>214</v>
      </c>
      <c r="H752" t="s">
        <v>214</v>
      </c>
      <c r="J752" t="s">
        <v>1242</v>
      </c>
      <c r="K752">
        <v>6.5065689239999998</v>
      </c>
    </row>
    <row r="753" spans="7:11" hidden="1" x14ac:dyDescent="0.55000000000000004">
      <c r="G753" t="s">
        <v>215</v>
      </c>
      <c r="H753" t="s">
        <v>215</v>
      </c>
      <c r="J753" t="s">
        <v>1243</v>
      </c>
      <c r="K753">
        <v>5.6696937360000002</v>
      </c>
    </row>
    <row r="754" spans="7:11" hidden="1" x14ac:dyDescent="0.55000000000000004">
      <c r="G754" t="s">
        <v>216</v>
      </c>
      <c r="H754" t="s">
        <v>216</v>
      </c>
      <c r="J754" t="s">
        <v>1244</v>
      </c>
      <c r="K754">
        <v>20.474529614000001</v>
      </c>
    </row>
    <row r="755" spans="7:11" hidden="1" x14ac:dyDescent="0.55000000000000004">
      <c r="G755" t="s">
        <v>217</v>
      </c>
      <c r="H755" t="s">
        <v>217</v>
      </c>
      <c r="J755" t="s">
        <v>594</v>
      </c>
      <c r="K755">
        <v>14.247958890944457</v>
      </c>
    </row>
    <row r="756" spans="7:11" hidden="1" x14ac:dyDescent="0.55000000000000004">
      <c r="G756" t="s">
        <v>218</v>
      </c>
      <c r="H756" t="s">
        <v>218</v>
      </c>
      <c r="J756" t="s">
        <v>1245</v>
      </c>
      <c r="K756">
        <v>16.78891090387809</v>
      </c>
    </row>
    <row r="757" spans="7:11" hidden="1" x14ac:dyDescent="0.55000000000000004">
      <c r="G757" t="s">
        <v>219</v>
      </c>
      <c r="H757" t="s">
        <v>219</v>
      </c>
      <c r="J757" t="s">
        <v>1246</v>
      </c>
      <c r="K757">
        <v>11.125409400000001</v>
      </c>
    </row>
    <row r="758" spans="7:11" hidden="1" x14ac:dyDescent="0.55000000000000004">
      <c r="G758" t="s">
        <v>220</v>
      </c>
      <c r="H758" t="s">
        <v>220</v>
      </c>
      <c r="J758" t="s">
        <v>595</v>
      </c>
      <c r="K758">
        <v>11.632843567588235</v>
      </c>
    </row>
    <row r="759" spans="7:11" hidden="1" x14ac:dyDescent="0.55000000000000004">
      <c r="G759" t="s">
        <v>221</v>
      </c>
      <c r="H759" t="s">
        <v>221</v>
      </c>
      <c r="J759" t="s">
        <v>596</v>
      </c>
      <c r="K759">
        <v>25.369783114285717</v>
      </c>
    </row>
    <row r="760" spans="7:11" hidden="1" x14ac:dyDescent="0.55000000000000004">
      <c r="G760" t="s">
        <v>222</v>
      </c>
      <c r="H760" t="s">
        <v>222</v>
      </c>
      <c r="J760" t="s">
        <v>597</v>
      </c>
      <c r="K760">
        <v>16.392001627935489</v>
      </c>
    </row>
    <row r="761" spans="7:11" hidden="1" x14ac:dyDescent="0.55000000000000004">
      <c r="G761" t="s">
        <v>223</v>
      </c>
      <c r="H761" t="s">
        <v>223</v>
      </c>
      <c r="J761" t="s">
        <v>598</v>
      </c>
      <c r="K761">
        <v>13.943076615365859</v>
      </c>
    </row>
    <row r="762" spans="7:11" hidden="1" x14ac:dyDescent="0.55000000000000004">
      <c r="G762" t="s">
        <v>224</v>
      </c>
      <c r="H762" t="s">
        <v>224</v>
      </c>
      <c r="J762" t="s">
        <v>599</v>
      </c>
      <c r="K762">
        <v>11.911181024545455</v>
      </c>
    </row>
    <row r="763" spans="7:11" hidden="1" x14ac:dyDescent="0.55000000000000004">
      <c r="G763" t="s">
        <v>225</v>
      </c>
      <c r="H763" t="s">
        <v>225</v>
      </c>
      <c r="J763" t="s">
        <v>1247</v>
      </c>
      <c r="K763">
        <v>13.029976790050009</v>
      </c>
    </row>
    <row r="764" spans="7:11" hidden="1" x14ac:dyDescent="0.55000000000000004">
      <c r="G764" t="s">
        <v>226</v>
      </c>
      <c r="H764" t="s">
        <v>226</v>
      </c>
      <c r="J764" t="s">
        <v>1248</v>
      </c>
      <c r="K764">
        <v>14.849893428000001</v>
      </c>
    </row>
    <row r="765" spans="7:11" hidden="1" x14ac:dyDescent="0.55000000000000004">
      <c r="G765" t="s">
        <v>227</v>
      </c>
      <c r="H765" t="s">
        <v>227</v>
      </c>
      <c r="J765" t="s">
        <v>1249</v>
      </c>
      <c r="K765">
        <v>14.879402049882351</v>
      </c>
    </row>
    <row r="766" spans="7:11" hidden="1" x14ac:dyDescent="0.55000000000000004">
      <c r="G766" t="s">
        <v>228</v>
      </c>
      <c r="H766" t="s">
        <v>228</v>
      </c>
      <c r="J766" t="s">
        <v>36</v>
      </c>
      <c r="K766">
        <v>19.682871569636362</v>
      </c>
    </row>
    <row r="767" spans="7:11" hidden="1" x14ac:dyDescent="0.55000000000000004">
      <c r="G767" t="s">
        <v>229</v>
      </c>
      <c r="H767" t="s">
        <v>229</v>
      </c>
      <c r="J767" t="s">
        <v>1250</v>
      </c>
      <c r="K767">
        <v>17.518585387499996</v>
      </c>
    </row>
    <row r="768" spans="7:11" hidden="1" x14ac:dyDescent="0.55000000000000004">
      <c r="G768" t="s">
        <v>230</v>
      </c>
      <c r="H768" t="s">
        <v>230</v>
      </c>
      <c r="J768" t="s">
        <v>1251</v>
      </c>
      <c r="K768">
        <v>18.376187533333333</v>
      </c>
    </row>
    <row r="769" spans="7:11" hidden="1" x14ac:dyDescent="0.55000000000000004">
      <c r="G769" t="s">
        <v>231</v>
      </c>
      <c r="H769" t="s">
        <v>231</v>
      </c>
      <c r="J769" t="s">
        <v>1252</v>
      </c>
      <c r="K769">
        <v>27.303065923750005</v>
      </c>
    </row>
    <row r="770" spans="7:11" hidden="1" x14ac:dyDescent="0.55000000000000004">
      <c r="G770" t="s">
        <v>5</v>
      </c>
      <c r="H770" t="s">
        <v>5</v>
      </c>
      <c r="J770" t="s">
        <v>1253</v>
      </c>
      <c r="K770">
        <v>24.105031800347824</v>
      </c>
    </row>
    <row r="771" spans="7:11" hidden="1" x14ac:dyDescent="0.55000000000000004">
      <c r="G771" t="s">
        <v>232</v>
      </c>
      <c r="H771" t="s">
        <v>232</v>
      </c>
      <c r="J771" t="s">
        <v>1254</v>
      </c>
      <c r="K771">
        <v>20.207962436569325</v>
      </c>
    </row>
    <row r="772" spans="7:11" hidden="1" x14ac:dyDescent="0.55000000000000004">
      <c r="G772" t="s">
        <v>233</v>
      </c>
      <c r="H772" t="s">
        <v>233</v>
      </c>
      <c r="J772" t="s">
        <v>1255</v>
      </c>
      <c r="K772">
        <v>15.613549812380953</v>
      </c>
    </row>
    <row r="773" spans="7:11" hidden="1" x14ac:dyDescent="0.55000000000000004">
      <c r="G773" t="s">
        <v>234</v>
      </c>
      <c r="H773" t="s">
        <v>234</v>
      </c>
      <c r="J773" t="s">
        <v>1256</v>
      </c>
      <c r="K773">
        <v>21.187113952083322</v>
      </c>
    </row>
    <row r="774" spans="7:11" hidden="1" x14ac:dyDescent="0.55000000000000004">
      <c r="G774" t="s">
        <v>235</v>
      </c>
      <c r="H774" t="s">
        <v>235</v>
      </c>
      <c r="J774" t="s">
        <v>584</v>
      </c>
      <c r="K774">
        <v>27.220666941450979</v>
      </c>
    </row>
    <row r="775" spans="7:11" hidden="1" x14ac:dyDescent="0.55000000000000004">
      <c r="G775" t="s">
        <v>236</v>
      </c>
      <c r="H775" t="s">
        <v>236</v>
      </c>
      <c r="J775" t="s">
        <v>585</v>
      </c>
      <c r="K775">
        <v>18.003010997000001</v>
      </c>
    </row>
    <row r="776" spans="7:11" hidden="1" x14ac:dyDescent="0.55000000000000004">
      <c r="G776" t="s">
        <v>237</v>
      </c>
      <c r="H776" t="s">
        <v>237</v>
      </c>
      <c r="J776" t="s">
        <v>586</v>
      </c>
      <c r="K776">
        <v>21.683311062857147</v>
      </c>
    </row>
    <row r="777" spans="7:11" hidden="1" x14ac:dyDescent="0.55000000000000004">
      <c r="G777" t="s">
        <v>238</v>
      </c>
      <c r="H777" t="s">
        <v>238</v>
      </c>
      <c r="J777" t="s">
        <v>587</v>
      </c>
      <c r="K777">
        <v>26.771131514666664</v>
      </c>
    </row>
    <row r="778" spans="7:11" hidden="1" x14ac:dyDescent="0.55000000000000004">
      <c r="G778" t="s">
        <v>239</v>
      </c>
      <c r="H778" t="s">
        <v>239</v>
      </c>
      <c r="J778" t="s">
        <v>588</v>
      </c>
      <c r="K778">
        <v>15.866376548333337</v>
      </c>
    </row>
    <row r="779" spans="7:11" hidden="1" x14ac:dyDescent="0.55000000000000004">
      <c r="G779" t="s">
        <v>240</v>
      </c>
      <c r="H779" t="s">
        <v>240</v>
      </c>
      <c r="J779" t="s">
        <v>589</v>
      </c>
      <c r="K779">
        <v>30.383179149230763</v>
      </c>
    </row>
    <row r="780" spans="7:11" hidden="1" x14ac:dyDescent="0.55000000000000004">
      <c r="G780" t="s">
        <v>241</v>
      </c>
      <c r="H780" t="s">
        <v>241</v>
      </c>
      <c r="J780" t="s">
        <v>1257</v>
      </c>
      <c r="K780">
        <v>57.34831007727275</v>
      </c>
    </row>
    <row r="781" spans="7:11" hidden="1" x14ac:dyDescent="0.55000000000000004">
      <c r="G781" t="s">
        <v>242</v>
      </c>
      <c r="H781" t="s">
        <v>242</v>
      </c>
      <c r="J781" t="s">
        <v>1258</v>
      </c>
      <c r="K781">
        <v>15.145536665199998</v>
      </c>
    </row>
    <row r="782" spans="7:11" hidden="1" x14ac:dyDescent="0.55000000000000004">
      <c r="G782" t="s">
        <v>243</v>
      </c>
      <c r="H782" t="s">
        <v>243</v>
      </c>
      <c r="J782" t="s">
        <v>1259</v>
      </c>
      <c r="K782">
        <v>7.3400922399999997</v>
      </c>
    </row>
    <row r="783" spans="7:11" hidden="1" x14ac:dyDescent="0.55000000000000004">
      <c r="G783" t="s">
        <v>244</v>
      </c>
      <c r="H783" t="s">
        <v>244</v>
      </c>
      <c r="J783" t="s">
        <v>1260</v>
      </c>
      <c r="K783">
        <v>14.497073385</v>
      </c>
    </row>
    <row r="784" spans="7:11" hidden="1" x14ac:dyDescent="0.55000000000000004">
      <c r="G784" t="s">
        <v>245</v>
      </c>
      <c r="H784" t="s">
        <v>245</v>
      </c>
      <c r="J784" t="s">
        <v>1261</v>
      </c>
      <c r="K784">
        <v>18.968336405882351</v>
      </c>
    </row>
    <row r="785" spans="7:11" hidden="1" x14ac:dyDescent="0.55000000000000004">
      <c r="G785" t="s">
        <v>246</v>
      </c>
      <c r="H785" t="s">
        <v>246</v>
      </c>
      <c r="J785" t="s">
        <v>1262</v>
      </c>
      <c r="K785">
        <v>22.063637043185189</v>
      </c>
    </row>
    <row r="786" spans="7:11" hidden="1" x14ac:dyDescent="0.55000000000000004">
      <c r="G786" t="s">
        <v>247</v>
      </c>
      <c r="H786" t="s">
        <v>247</v>
      </c>
      <c r="J786" t="s">
        <v>1263</v>
      </c>
      <c r="K786">
        <v>7.4542506120000001</v>
      </c>
    </row>
    <row r="787" spans="7:11" hidden="1" x14ac:dyDescent="0.55000000000000004">
      <c r="G787" t="s">
        <v>248</v>
      </c>
      <c r="H787" t="s">
        <v>248</v>
      </c>
      <c r="J787" t="s">
        <v>1264</v>
      </c>
      <c r="K787">
        <v>6.8146209750000004</v>
      </c>
    </row>
    <row r="788" spans="7:11" hidden="1" x14ac:dyDescent="0.55000000000000004">
      <c r="G788" t="s">
        <v>249</v>
      </c>
      <c r="H788" t="s">
        <v>249</v>
      </c>
      <c r="J788" t="s">
        <v>1265</v>
      </c>
      <c r="K788">
        <v>18.82315770802678</v>
      </c>
    </row>
    <row r="789" spans="7:11" hidden="1" x14ac:dyDescent="0.55000000000000004">
      <c r="G789" t="s">
        <v>250</v>
      </c>
      <c r="H789" t="s">
        <v>250</v>
      </c>
      <c r="J789" t="s">
        <v>615</v>
      </c>
      <c r="K789">
        <v>18.339479216216215</v>
      </c>
    </row>
    <row r="790" spans="7:11" hidden="1" x14ac:dyDescent="0.55000000000000004">
      <c r="G790" t="s">
        <v>251</v>
      </c>
      <c r="H790" t="s">
        <v>251</v>
      </c>
      <c r="J790" t="s">
        <v>616</v>
      </c>
      <c r="K790">
        <v>16.459930250753832</v>
      </c>
    </row>
    <row r="791" spans="7:11" hidden="1" x14ac:dyDescent="0.55000000000000004">
      <c r="G791" t="s">
        <v>252</v>
      </c>
      <c r="H791" t="s">
        <v>252</v>
      </c>
      <c r="J791" t="s">
        <v>617</v>
      </c>
      <c r="K791">
        <v>14.281746085714287</v>
      </c>
    </row>
    <row r="792" spans="7:11" hidden="1" x14ac:dyDescent="0.55000000000000004">
      <c r="G792" t="s">
        <v>253</v>
      </c>
      <c r="H792" t="s">
        <v>253</v>
      </c>
      <c r="J792" t="s">
        <v>1266</v>
      </c>
      <c r="K792">
        <v>14.379248467381894</v>
      </c>
    </row>
    <row r="793" spans="7:11" hidden="1" x14ac:dyDescent="0.55000000000000004">
      <c r="G793" t="s">
        <v>254</v>
      </c>
      <c r="H793" t="s">
        <v>254</v>
      </c>
      <c r="J793" t="s">
        <v>1267</v>
      </c>
      <c r="K793">
        <v>15.996232290950733</v>
      </c>
    </row>
    <row r="794" spans="7:11" hidden="1" x14ac:dyDescent="0.55000000000000004">
      <c r="G794" t="s">
        <v>255</v>
      </c>
      <c r="H794" t="s">
        <v>255</v>
      </c>
      <c r="J794" t="s">
        <v>618</v>
      </c>
      <c r="K794">
        <v>14.513712497775508</v>
      </c>
    </row>
    <row r="795" spans="7:11" hidden="1" x14ac:dyDescent="0.55000000000000004">
      <c r="G795" t="s">
        <v>256</v>
      </c>
      <c r="H795" t="s">
        <v>256</v>
      </c>
      <c r="J795" t="s">
        <v>620</v>
      </c>
      <c r="K795">
        <v>8.3851923529411785</v>
      </c>
    </row>
    <row r="796" spans="7:11" hidden="1" x14ac:dyDescent="0.55000000000000004">
      <c r="G796" t="s">
        <v>257</v>
      </c>
      <c r="H796" t="s">
        <v>257</v>
      </c>
      <c r="J796" t="s">
        <v>1268</v>
      </c>
      <c r="K796">
        <v>19.626202857142857</v>
      </c>
    </row>
    <row r="797" spans="7:11" hidden="1" x14ac:dyDescent="0.55000000000000004">
      <c r="G797" t="s">
        <v>258</v>
      </c>
      <c r="H797" t="s">
        <v>258</v>
      </c>
      <c r="J797" t="s">
        <v>40</v>
      </c>
      <c r="K797">
        <v>8.4588000000000001</v>
      </c>
    </row>
    <row r="798" spans="7:11" hidden="1" x14ac:dyDescent="0.55000000000000004">
      <c r="G798" t="s">
        <v>259</v>
      </c>
      <c r="H798" t="s">
        <v>259</v>
      </c>
      <c r="J798" t="s">
        <v>622</v>
      </c>
      <c r="K798">
        <v>20.712965290983611</v>
      </c>
    </row>
    <row r="799" spans="7:11" hidden="1" x14ac:dyDescent="0.55000000000000004">
      <c r="G799" t="s">
        <v>260</v>
      </c>
      <c r="H799" t="s">
        <v>260</v>
      </c>
      <c r="J799" t="s">
        <v>623</v>
      </c>
      <c r="K799">
        <v>18.975920049032251</v>
      </c>
    </row>
    <row r="800" spans="7:11" hidden="1" x14ac:dyDescent="0.55000000000000004">
      <c r="G800" t="s">
        <v>261</v>
      </c>
      <c r="H800" t="s">
        <v>261</v>
      </c>
      <c r="J800" t="s">
        <v>1269</v>
      </c>
      <c r="K800">
        <v>20.037987108857148</v>
      </c>
    </row>
    <row r="801" spans="7:11" hidden="1" x14ac:dyDescent="0.55000000000000004">
      <c r="G801" t="s">
        <v>262</v>
      </c>
      <c r="H801" t="s">
        <v>262</v>
      </c>
      <c r="J801" t="s">
        <v>624</v>
      </c>
      <c r="K801">
        <v>19.091550691034481</v>
      </c>
    </row>
    <row r="802" spans="7:11" hidden="1" x14ac:dyDescent="0.55000000000000004">
      <c r="G802" t="s">
        <v>263</v>
      </c>
      <c r="H802" t="s">
        <v>263</v>
      </c>
      <c r="J802" t="s">
        <v>625</v>
      </c>
      <c r="K802">
        <v>32.892440616440688</v>
      </c>
    </row>
    <row r="803" spans="7:11" hidden="1" x14ac:dyDescent="0.55000000000000004">
      <c r="G803" t="s">
        <v>264</v>
      </c>
      <c r="H803" t="s">
        <v>264</v>
      </c>
      <c r="J803" t="s">
        <v>1270</v>
      </c>
      <c r="K803">
        <v>24.824415326500002</v>
      </c>
    </row>
    <row r="804" spans="7:11" hidden="1" x14ac:dyDescent="0.55000000000000004">
      <c r="G804" t="s">
        <v>265</v>
      </c>
      <c r="H804" t="s">
        <v>265</v>
      </c>
      <c r="J804" t="s">
        <v>626</v>
      </c>
      <c r="K804">
        <v>11.939174729749999</v>
      </c>
    </row>
    <row r="805" spans="7:11" hidden="1" x14ac:dyDescent="0.55000000000000004">
      <c r="G805" t="s">
        <v>266</v>
      </c>
      <c r="H805" t="s">
        <v>266</v>
      </c>
      <c r="J805" t="s">
        <v>1271</v>
      </c>
      <c r="K805">
        <v>11.895497931739135</v>
      </c>
    </row>
    <row r="806" spans="7:11" hidden="1" x14ac:dyDescent="0.55000000000000004">
      <c r="G806" t="s">
        <v>267</v>
      </c>
      <c r="H806" t="s">
        <v>267</v>
      </c>
      <c r="J806" t="s">
        <v>1272</v>
      </c>
      <c r="K806">
        <v>11.219586036555549</v>
      </c>
    </row>
    <row r="807" spans="7:11" hidden="1" x14ac:dyDescent="0.55000000000000004">
      <c r="G807" t="s">
        <v>268</v>
      </c>
      <c r="H807" t="s">
        <v>268</v>
      </c>
      <c r="J807" t="s">
        <v>1273</v>
      </c>
      <c r="K807">
        <v>15.922711224999995</v>
      </c>
    </row>
    <row r="808" spans="7:11" hidden="1" x14ac:dyDescent="0.55000000000000004">
      <c r="G808" t="s">
        <v>269</v>
      </c>
      <c r="H808" t="s">
        <v>269</v>
      </c>
      <c r="J808" t="s">
        <v>1274</v>
      </c>
      <c r="K808">
        <v>13.4569143125</v>
      </c>
    </row>
    <row r="809" spans="7:11" hidden="1" x14ac:dyDescent="0.55000000000000004">
      <c r="G809" t="s">
        <v>270</v>
      </c>
      <c r="H809" t="s">
        <v>270</v>
      </c>
      <c r="J809" t="s">
        <v>1275</v>
      </c>
      <c r="K809">
        <v>12.933965272117646</v>
      </c>
    </row>
    <row r="810" spans="7:11" hidden="1" x14ac:dyDescent="0.55000000000000004">
      <c r="G810" t="s">
        <v>271</v>
      </c>
      <c r="H810" t="s">
        <v>271</v>
      </c>
      <c r="J810" t="s">
        <v>637</v>
      </c>
      <c r="K810">
        <v>17.0759527947619</v>
      </c>
    </row>
    <row r="811" spans="7:11" hidden="1" x14ac:dyDescent="0.55000000000000004">
      <c r="G811" t="s">
        <v>272</v>
      </c>
      <c r="H811" t="s">
        <v>272</v>
      </c>
      <c r="J811" t="s">
        <v>1276</v>
      </c>
      <c r="K811">
        <v>19.026569181377351</v>
      </c>
    </row>
    <row r="812" spans="7:11" hidden="1" x14ac:dyDescent="0.55000000000000004">
      <c r="G812" t="s">
        <v>6</v>
      </c>
      <c r="H812" t="s">
        <v>6</v>
      </c>
      <c r="J812" t="s">
        <v>1277</v>
      </c>
      <c r="K812">
        <v>23.181427500000002</v>
      </c>
    </row>
    <row r="813" spans="7:11" hidden="1" x14ac:dyDescent="0.55000000000000004">
      <c r="G813" t="s">
        <v>273</v>
      </c>
      <c r="H813" t="s">
        <v>273</v>
      </c>
      <c r="J813" t="s">
        <v>1278</v>
      </c>
      <c r="K813">
        <v>14.293578</v>
      </c>
    </row>
    <row r="814" spans="7:11" hidden="1" x14ac:dyDescent="0.55000000000000004">
      <c r="G814" t="s">
        <v>274</v>
      </c>
      <c r="H814" t="s">
        <v>274</v>
      </c>
      <c r="J814" t="s">
        <v>1279</v>
      </c>
      <c r="K814">
        <v>17.17572358309091</v>
      </c>
    </row>
    <row r="815" spans="7:11" hidden="1" x14ac:dyDescent="0.55000000000000004">
      <c r="G815" t="s">
        <v>275</v>
      </c>
      <c r="H815" t="s">
        <v>275</v>
      </c>
      <c r="J815" t="s">
        <v>638</v>
      </c>
      <c r="K815">
        <v>13.151805022173908</v>
      </c>
    </row>
    <row r="816" spans="7:11" hidden="1" x14ac:dyDescent="0.55000000000000004">
      <c r="G816" t="s">
        <v>276</v>
      </c>
      <c r="H816" t="s">
        <v>276</v>
      </c>
      <c r="J816" t="s">
        <v>1280</v>
      </c>
      <c r="K816">
        <v>15.230509666897238</v>
      </c>
    </row>
    <row r="817" spans="7:11" hidden="1" x14ac:dyDescent="0.55000000000000004">
      <c r="G817" t="s">
        <v>277</v>
      </c>
      <c r="H817" t="s">
        <v>277</v>
      </c>
      <c r="J817" t="s">
        <v>639</v>
      </c>
      <c r="K817">
        <v>14.935441621196583</v>
      </c>
    </row>
    <row r="818" spans="7:11" hidden="1" x14ac:dyDescent="0.55000000000000004">
      <c r="G818" t="s">
        <v>278</v>
      </c>
      <c r="H818" t="s">
        <v>278</v>
      </c>
      <c r="J818" t="s">
        <v>640</v>
      </c>
      <c r="K818">
        <v>23.532493366333334</v>
      </c>
    </row>
    <row r="819" spans="7:11" hidden="1" x14ac:dyDescent="0.55000000000000004">
      <c r="G819" t="s">
        <v>279</v>
      </c>
      <c r="H819" t="s">
        <v>279</v>
      </c>
      <c r="J819" t="s">
        <v>641</v>
      </c>
      <c r="K819">
        <v>15.777434105863676</v>
      </c>
    </row>
    <row r="820" spans="7:11" hidden="1" x14ac:dyDescent="0.55000000000000004">
      <c r="G820" t="s">
        <v>280</v>
      </c>
      <c r="H820" t="s">
        <v>280</v>
      </c>
      <c r="J820" t="s">
        <v>642</v>
      </c>
      <c r="K820">
        <v>22.643482783333333</v>
      </c>
    </row>
    <row r="821" spans="7:11" hidden="1" x14ac:dyDescent="0.55000000000000004">
      <c r="G821" t="s">
        <v>281</v>
      </c>
      <c r="H821" t="s">
        <v>281</v>
      </c>
      <c r="J821" t="s">
        <v>643</v>
      </c>
      <c r="K821">
        <v>17.341515568767438</v>
      </c>
    </row>
    <row r="822" spans="7:11" hidden="1" x14ac:dyDescent="0.55000000000000004">
      <c r="G822" t="s">
        <v>282</v>
      </c>
      <c r="H822" t="s">
        <v>282</v>
      </c>
      <c r="J822" t="s">
        <v>1281</v>
      </c>
      <c r="K822">
        <v>12.103471500000001</v>
      </c>
    </row>
    <row r="823" spans="7:11" hidden="1" x14ac:dyDescent="0.55000000000000004">
      <c r="G823" t="s">
        <v>283</v>
      </c>
      <c r="H823" t="s">
        <v>283</v>
      </c>
      <c r="J823" t="s">
        <v>644</v>
      </c>
      <c r="K823">
        <v>24.555495365776054</v>
      </c>
    </row>
    <row r="824" spans="7:11" hidden="1" x14ac:dyDescent="0.55000000000000004">
      <c r="G824" t="s">
        <v>284</v>
      </c>
      <c r="H824" t="s">
        <v>284</v>
      </c>
      <c r="J824" t="s">
        <v>1282</v>
      </c>
      <c r="K824">
        <v>13.671350549999996</v>
      </c>
    </row>
    <row r="825" spans="7:11" hidden="1" x14ac:dyDescent="0.55000000000000004">
      <c r="G825" t="s">
        <v>285</v>
      </c>
      <c r="H825" t="s">
        <v>285</v>
      </c>
      <c r="J825" t="s">
        <v>645</v>
      </c>
      <c r="K825">
        <v>22.62963502474576</v>
      </c>
    </row>
    <row r="826" spans="7:11" hidden="1" x14ac:dyDescent="0.55000000000000004">
      <c r="G826" t="s">
        <v>286</v>
      </c>
      <c r="H826" t="s">
        <v>286</v>
      </c>
      <c r="J826" t="s">
        <v>646</v>
      </c>
      <c r="K826">
        <v>15.685245902165766</v>
      </c>
    </row>
    <row r="827" spans="7:11" hidden="1" x14ac:dyDescent="0.55000000000000004">
      <c r="G827" t="s">
        <v>287</v>
      </c>
      <c r="H827" t="s">
        <v>287</v>
      </c>
      <c r="J827" t="s">
        <v>627</v>
      </c>
      <c r="K827">
        <v>26.176646993394545</v>
      </c>
    </row>
    <row r="828" spans="7:11" hidden="1" x14ac:dyDescent="0.55000000000000004">
      <c r="G828" t="s">
        <v>288</v>
      </c>
      <c r="H828" t="s">
        <v>288</v>
      </c>
      <c r="J828" t="s">
        <v>628</v>
      </c>
      <c r="K828">
        <v>19.171160063809516</v>
      </c>
    </row>
    <row r="829" spans="7:11" hidden="1" x14ac:dyDescent="0.55000000000000004">
      <c r="G829" t="s">
        <v>289</v>
      </c>
      <c r="H829" t="s">
        <v>289</v>
      </c>
      <c r="J829" t="s">
        <v>629</v>
      </c>
      <c r="K829">
        <v>12.772238666347826</v>
      </c>
    </row>
    <row r="830" spans="7:11" hidden="1" x14ac:dyDescent="0.55000000000000004">
      <c r="G830" t="s">
        <v>290</v>
      </c>
      <c r="H830" t="s">
        <v>290</v>
      </c>
      <c r="J830" t="s">
        <v>630</v>
      </c>
      <c r="K830">
        <v>18.980389941931818</v>
      </c>
    </row>
    <row r="831" spans="7:11" hidden="1" x14ac:dyDescent="0.55000000000000004">
      <c r="G831" t="s">
        <v>291</v>
      </c>
      <c r="H831" t="s">
        <v>291</v>
      </c>
      <c r="J831" t="s">
        <v>1283</v>
      </c>
      <c r="K831">
        <v>21.421156629189184</v>
      </c>
    </row>
    <row r="832" spans="7:11" hidden="1" x14ac:dyDescent="0.55000000000000004">
      <c r="G832" t="s">
        <v>292</v>
      </c>
      <c r="H832" t="s">
        <v>292</v>
      </c>
      <c r="J832" t="s">
        <v>631</v>
      </c>
      <c r="K832">
        <v>25.354188025238098</v>
      </c>
    </row>
    <row r="833" spans="7:11" hidden="1" x14ac:dyDescent="0.55000000000000004">
      <c r="G833" t="s">
        <v>293</v>
      </c>
      <c r="H833" t="s">
        <v>293</v>
      </c>
      <c r="J833" t="s">
        <v>632</v>
      </c>
      <c r="K833">
        <v>16.321498074400004</v>
      </c>
    </row>
    <row r="834" spans="7:11" hidden="1" x14ac:dyDescent="0.55000000000000004">
      <c r="G834" t="s">
        <v>294</v>
      </c>
      <c r="H834" t="s">
        <v>294</v>
      </c>
      <c r="J834" t="s">
        <v>1284</v>
      </c>
      <c r="K834">
        <v>22.577449192142858</v>
      </c>
    </row>
    <row r="835" spans="7:11" hidden="1" x14ac:dyDescent="0.55000000000000004">
      <c r="G835" t="s">
        <v>295</v>
      </c>
      <c r="H835" t="s">
        <v>295</v>
      </c>
      <c r="J835" t="s">
        <v>1285</v>
      </c>
      <c r="K835">
        <v>16.200894126785713</v>
      </c>
    </row>
    <row r="836" spans="7:11" hidden="1" x14ac:dyDescent="0.55000000000000004">
      <c r="G836" t="s">
        <v>296</v>
      </c>
      <c r="H836" t="s">
        <v>296</v>
      </c>
      <c r="J836" t="s">
        <v>1286</v>
      </c>
      <c r="K836">
        <v>19.998529921249997</v>
      </c>
    </row>
    <row r="837" spans="7:11" hidden="1" x14ac:dyDescent="0.55000000000000004">
      <c r="G837" t="s">
        <v>297</v>
      </c>
      <c r="H837" t="s">
        <v>297</v>
      </c>
      <c r="J837" t="s">
        <v>1287</v>
      </c>
      <c r="K837">
        <v>9.039392807999997</v>
      </c>
    </row>
    <row r="838" spans="7:11" hidden="1" x14ac:dyDescent="0.55000000000000004">
      <c r="G838" t="s">
        <v>298</v>
      </c>
      <c r="H838" t="s">
        <v>298</v>
      </c>
      <c r="J838" t="s">
        <v>634</v>
      </c>
      <c r="K838">
        <v>18.476628808108103</v>
      </c>
    </row>
    <row r="839" spans="7:11" hidden="1" x14ac:dyDescent="0.55000000000000004">
      <c r="G839" t="s">
        <v>299</v>
      </c>
      <c r="H839" t="s">
        <v>299</v>
      </c>
      <c r="J839" t="s">
        <v>1288</v>
      </c>
      <c r="K839">
        <v>122.85128574999999</v>
      </c>
    </row>
    <row r="840" spans="7:11" hidden="1" x14ac:dyDescent="0.55000000000000004">
      <c r="G840" t="s">
        <v>300</v>
      </c>
      <c r="H840" t="s">
        <v>300</v>
      </c>
      <c r="J840" t="s">
        <v>1289</v>
      </c>
      <c r="K840">
        <v>34.930980276451614</v>
      </c>
    </row>
    <row r="841" spans="7:11" hidden="1" x14ac:dyDescent="0.55000000000000004">
      <c r="G841" t="s">
        <v>301</v>
      </c>
      <c r="H841" t="s">
        <v>301</v>
      </c>
      <c r="J841" t="s">
        <v>635</v>
      </c>
      <c r="K841">
        <v>14.817404933500001</v>
      </c>
    </row>
    <row r="842" spans="7:11" hidden="1" x14ac:dyDescent="0.55000000000000004">
      <c r="G842" t="s">
        <v>302</v>
      </c>
      <c r="H842" t="s">
        <v>302</v>
      </c>
      <c r="J842" t="s">
        <v>636</v>
      </c>
      <c r="K842">
        <v>16.855792165906596</v>
      </c>
    </row>
    <row r="843" spans="7:11" hidden="1" x14ac:dyDescent="0.55000000000000004">
      <c r="G843" t="s">
        <v>303</v>
      </c>
      <c r="H843" t="s">
        <v>303</v>
      </c>
      <c r="J843" t="s">
        <v>1290</v>
      </c>
      <c r="K843">
        <v>16.625420070099207</v>
      </c>
    </row>
    <row r="844" spans="7:11" hidden="1" x14ac:dyDescent="0.55000000000000004">
      <c r="G844" t="s">
        <v>304</v>
      </c>
      <c r="H844" t="s">
        <v>304</v>
      </c>
      <c r="J844" t="s">
        <v>1291</v>
      </c>
      <c r="K844">
        <v>15.944694604545457</v>
      </c>
    </row>
    <row r="845" spans="7:11" hidden="1" x14ac:dyDescent="0.55000000000000004">
      <c r="G845" t="s">
        <v>305</v>
      </c>
      <c r="H845" t="s">
        <v>305</v>
      </c>
      <c r="J845" t="s">
        <v>659</v>
      </c>
      <c r="K845">
        <v>16.000175040540533</v>
      </c>
    </row>
    <row r="846" spans="7:11" hidden="1" x14ac:dyDescent="0.55000000000000004">
      <c r="G846" t="s">
        <v>306</v>
      </c>
      <c r="H846" t="s">
        <v>306</v>
      </c>
      <c r="J846" t="s">
        <v>1292</v>
      </c>
      <c r="K846">
        <v>39.945683936412138</v>
      </c>
    </row>
    <row r="847" spans="7:11" hidden="1" x14ac:dyDescent="0.55000000000000004">
      <c r="G847" t="s">
        <v>307</v>
      </c>
      <c r="H847" t="s">
        <v>307</v>
      </c>
      <c r="J847" t="s">
        <v>660</v>
      </c>
      <c r="K847">
        <v>33.839552466176471</v>
      </c>
    </row>
    <row r="848" spans="7:11" hidden="1" x14ac:dyDescent="0.55000000000000004">
      <c r="G848" t="s">
        <v>7</v>
      </c>
      <c r="H848" t="s">
        <v>7</v>
      </c>
      <c r="J848" t="s">
        <v>661</v>
      </c>
      <c r="K848">
        <v>39.650739573599999</v>
      </c>
    </row>
    <row r="849" spans="7:11" hidden="1" x14ac:dyDescent="0.55000000000000004">
      <c r="G849" t="s">
        <v>308</v>
      </c>
      <c r="H849" t="s">
        <v>308</v>
      </c>
      <c r="J849" t="s">
        <v>662</v>
      </c>
      <c r="K849">
        <v>31.014993560000001</v>
      </c>
    </row>
    <row r="850" spans="7:11" hidden="1" x14ac:dyDescent="0.55000000000000004">
      <c r="G850" t="s">
        <v>309</v>
      </c>
      <c r="H850" t="s">
        <v>309</v>
      </c>
      <c r="J850" t="s">
        <v>1293</v>
      </c>
      <c r="K850">
        <v>51.646635424999999</v>
      </c>
    </row>
    <row r="851" spans="7:11" hidden="1" x14ac:dyDescent="0.55000000000000004">
      <c r="G851" t="s">
        <v>310</v>
      </c>
      <c r="H851" t="s">
        <v>310</v>
      </c>
      <c r="J851" t="s">
        <v>1294</v>
      </c>
      <c r="K851">
        <v>15.682515992692309</v>
      </c>
    </row>
    <row r="852" spans="7:11" hidden="1" x14ac:dyDescent="0.55000000000000004">
      <c r="G852" t="s">
        <v>311</v>
      </c>
      <c r="H852" t="s">
        <v>311</v>
      </c>
      <c r="J852" t="s">
        <v>53</v>
      </c>
      <c r="K852">
        <v>10.100367310144936</v>
      </c>
    </row>
    <row r="853" spans="7:11" hidden="1" x14ac:dyDescent="0.55000000000000004">
      <c r="G853" t="s">
        <v>312</v>
      </c>
      <c r="H853" t="s">
        <v>312</v>
      </c>
      <c r="J853" t="s">
        <v>54</v>
      </c>
      <c r="K853">
        <v>13.634248507042253</v>
      </c>
    </row>
    <row r="854" spans="7:11" hidden="1" x14ac:dyDescent="0.55000000000000004">
      <c r="G854" t="s">
        <v>313</v>
      </c>
      <c r="H854" t="s">
        <v>313</v>
      </c>
      <c r="J854" t="s">
        <v>664</v>
      </c>
      <c r="K854">
        <v>8.3992934444444458</v>
      </c>
    </row>
    <row r="855" spans="7:11" hidden="1" x14ac:dyDescent="0.55000000000000004">
      <c r="G855" t="s">
        <v>8</v>
      </c>
      <c r="H855" t="s">
        <v>8</v>
      </c>
      <c r="J855" t="s">
        <v>665</v>
      </c>
      <c r="K855">
        <v>12.870268965162788</v>
      </c>
    </row>
    <row r="856" spans="7:11" hidden="1" x14ac:dyDescent="0.55000000000000004">
      <c r="G856" t="s">
        <v>314</v>
      </c>
      <c r="H856" t="s">
        <v>314</v>
      </c>
      <c r="J856" t="s">
        <v>666</v>
      </c>
      <c r="K856">
        <v>17.784054028441858</v>
      </c>
    </row>
    <row r="857" spans="7:11" hidden="1" x14ac:dyDescent="0.55000000000000004">
      <c r="G857" t="s">
        <v>315</v>
      </c>
      <c r="H857" t="s">
        <v>315</v>
      </c>
      <c r="J857" t="s">
        <v>667</v>
      </c>
      <c r="K857">
        <v>19.886053826019996</v>
      </c>
    </row>
    <row r="858" spans="7:11" hidden="1" x14ac:dyDescent="0.55000000000000004">
      <c r="G858" t="s">
        <v>316</v>
      </c>
      <c r="H858" t="s">
        <v>316</v>
      </c>
      <c r="J858" t="s">
        <v>1295</v>
      </c>
      <c r="K858">
        <v>57.082955160000004</v>
      </c>
    </row>
    <row r="859" spans="7:11" hidden="1" x14ac:dyDescent="0.55000000000000004">
      <c r="G859" t="s">
        <v>317</v>
      </c>
      <c r="H859" t="s">
        <v>317</v>
      </c>
      <c r="J859" t="s">
        <v>1296</v>
      </c>
      <c r="K859">
        <v>23.498194788399996</v>
      </c>
    </row>
    <row r="860" spans="7:11" hidden="1" x14ac:dyDescent="0.55000000000000004">
      <c r="G860" t="s">
        <v>318</v>
      </c>
      <c r="H860" t="s">
        <v>318</v>
      </c>
      <c r="J860" t="s">
        <v>1297</v>
      </c>
      <c r="K860">
        <v>5.7090531568571432</v>
      </c>
    </row>
    <row r="861" spans="7:11" hidden="1" x14ac:dyDescent="0.55000000000000004">
      <c r="G861" t="s">
        <v>319</v>
      </c>
      <c r="H861" t="s">
        <v>319</v>
      </c>
      <c r="J861" t="s">
        <v>1298</v>
      </c>
      <c r="K861">
        <v>6.8092617079411779</v>
      </c>
    </row>
    <row r="862" spans="7:11" hidden="1" x14ac:dyDescent="0.55000000000000004">
      <c r="G862" t="s">
        <v>320</v>
      </c>
      <c r="H862" t="s">
        <v>320</v>
      </c>
      <c r="J862" t="s">
        <v>1299</v>
      </c>
      <c r="K862">
        <v>29.467985282142855</v>
      </c>
    </row>
    <row r="863" spans="7:11" hidden="1" x14ac:dyDescent="0.55000000000000004">
      <c r="G863" t="s">
        <v>9</v>
      </c>
      <c r="H863" t="s">
        <v>9</v>
      </c>
      <c r="J863" t="s">
        <v>1300</v>
      </c>
      <c r="K863">
        <v>44.098835813333331</v>
      </c>
    </row>
    <row r="864" spans="7:11" hidden="1" x14ac:dyDescent="0.55000000000000004">
      <c r="G864" t="s">
        <v>10</v>
      </c>
      <c r="H864" t="s">
        <v>10</v>
      </c>
      <c r="J864" t="s">
        <v>1301</v>
      </c>
      <c r="K864">
        <v>16.422881071890412</v>
      </c>
    </row>
    <row r="865" spans="7:11" hidden="1" x14ac:dyDescent="0.55000000000000004">
      <c r="G865" t="s">
        <v>321</v>
      </c>
      <c r="H865" t="s">
        <v>321</v>
      </c>
      <c r="J865" t="s">
        <v>658</v>
      </c>
      <c r="K865">
        <v>13.122702900000002</v>
      </c>
    </row>
    <row r="866" spans="7:11" hidden="1" x14ac:dyDescent="0.55000000000000004">
      <c r="G866" t="s">
        <v>322</v>
      </c>
      <c r="H866" t="s">
        <v>322</v>
      </c>
      <c r="J866" t="s">
        <v>671</v>
      </c>
      <c r="K866">
        <v>34.244467204000003</v>
      </c>
    </row>
    <row r="867" spans="7:11" hidden="1" x14ac:dyDescent="0.55000000000000004">
      <c r="G867" t="s">
        <v>323</v>
      </c>
      <c r="H867" t="s">
        <v>323</v>
      </c>
      <c r="J867" t="s">
        <v>41</v>
      </c>
      <c r="K867">
        <v>3.1957714390243908</v>
      </c>
    </row>
    <row r="868" spans="7:11" hidden="1" x14ac:dyDescent="0.55000000000000004">
      <c r="G868" t="s">
        <v>11</v>
      </c>
      <c r="H868" t="s">
        <v>11</v>
      </c>
      <c r="J868" t="s">
        <v>43</v>
      </c>
      <c r="K868">
        <v>26.285331695999975</v>
      </c>
    </row>
    <row r="869" spans="7:11" hidden="1" x14ac:dyDescent="0.55000000000000004">
      <c r="G869" t="s">
        <v>324</v>
      </c>
      <c r="H869" t="s">
        <v>324</v>
      </c>
      <c r="J869" t="s">
        <v>44</v>
      </c>
      <c r="K869">
        <v>26.73822880260273</v>
      </c>
    </row>
    <row r="870" spans="7:11" hidden="1" x14ac:dyDescent="0.55000000000000004">
      <c r="G870" t="s">
        <v>12</v>
      </c>
      <c r="H870" t="s">
        <v>12</v>
      </c>
      <c r="J870" t="s">
        <v>1302</v>
      </c>
      <c r="K870">
        <v>21.709639382559526</v>
      </c>
    </row>
    <row r="871" spans="7:11" hidden="1" x14ac:dyDescent="0.55000000000000004">
      <c r="G871" t="s">
        <v>325</v>
      </c>
      <c r="H871" t="s">
        <v>325</v>
      </c>
      <c r="J871" t="s">
        <v>673</v>
      </c>
      <c r="K871">
        <v>33.820381285267246</v>
      </c>
    </row>
    <row r="872" spans="7:11" hidden="1" x14ac:dyDescent="0.55000000000000004">
      <c r="G872" t="s">
        <v>326</v>
      </c>
      <c r="H872" t="s">
        <v>326</v>
      </c>
      <c r="J872" t="s">
        <v>46</v>
      </c>
      <c r="K872">
        <v>6.6456895692307718</v>
      </c>
    </row>
    <row r="873" spans="7:11" hidden="1" x14ac:dyDescent="0.55000000000000004">
      <c r="G873" t="s">
        <v>327</v>
      </c>
      <c r="H873" t="s">
        <v>327</v>
      </c>
      <c r="J873" t="s">
        <v>47</v>
      </c>
      <c r="K873">
        <v>16.941481221818169</v>
      </c>
    </row>
    <row r="874" spans="7:11" hidden="1" x14ac:dyDescent="0.55000000000000004">
      <c r="G874" t="s">
        <v>13</v>
      </c>
      <c r="H874" t="s">
        <v>13</v>
      </c>
      <c r="J874" t="s">
        <v>1303</v>
      </c>
      <c r="K874">
        <v>7.2346909153643963</v>
      </c>
    </row>
    <row r="875" spans="7:11" hidden="1" x14ac:dyDescent="0.55000000000000004">
      <c r="G875" t="s">
        <v>328</v>
      </c>
      <c r="H875" t="s">
        <v>328</v>
      </c>
      <c r="J875" t="s">
        <v>48</v>
      </c>
      <c r="K875">
        <v>8.7965120826086913</v>
      </c>
    </row>
    <row r="876" spans="7:11" hidden="1" x14ac:dyDescent="0.55000000000000004">
      <c r="G876" t="s">
        <v>329</v>
      </c>
      <c r="H876" t="s">
        <v>329</v>
      </c>
      <c r="J876" t="s">
        <v>1304</v>
      </c>
      <c r="K876">
        <v>42.262723089615378</v>
      </c>
    </row>
    <row r="877" spans="7:11" hidden="1" x14ac:dyDescent="0.55000000000000004">
      <c r="G877" t="s">
        <v>14</v>
      </c>
      <c r="H877" t="s">
        <v>14</v>
      </c>
      <c r="J877" t="s">
        <v>49</v>
      </c>
      <c r="K877">
        <v>7.4463636257982388</v>
      </c>
    </row>
    <row r="878" spans="7:11" hidden="1" x14ac:dyDescent="0.55000000000000004">
      <c r="G878" t="s">
        <v>330</v>
      </c>
      <c r="H878" t="s">
        <v>330</v>
      </c>
      <c r="J878" t="s">
        <v>50</v>
      </c>
      <c r="K878">
        <v>6.9785755526315691</v>
      </c>
    </row>
    <row r="879" spans="7:11" hidden="1" x14ac:dyDescent="0.55000000000000004">
      <c r="G879" t="s">
        <v>331</v>
      </c>
      <c r="H879" t="s">
        <v>331</v>
      </c>
      <c r="J879" t="s">
        <v>1305</v>
      </c>
      <c r="K879">
        <v>3.6211694950789459</v>
      </c>
    </row>
    <row r="880" spans="7:11" hidden="1" x14ac:dyDescent="0.55000000000000004">
      <c r="G880" t="s">
        <v>332</v>
      </c>
      <c r="H880" t="s">
        <v>332</v>
      </c>
      <c r="J880" t="s">
        <v>1306</v>
      </c>
      <c r="K880">
        <v>2.927179939717556</v>
      </c>
    </row>
    <row r="881" spans="7:11" hidden="1" x14ac:dyDescent="0.55000000000000004">
      <c r="G881" t="s">
        <v>15</v>
      </c>
      <c r="H881" t="s">
        <v>15</v>
      </c>
      <c r="J881" t="s">
        <v>674</v>
      </c>
      <c r="K881">
        <v>1.8641700000000001</v>
      </c>
    </row>
    <row r="882" spans="7:11" hidden="1" x14ac:dyDescent="0.55000000000000004">
      <c r="G882" t="s">
        <v>333</v>
      </c>
      <c r="H882" t="s">
        <v>333</v>
      </c>
      <c r="J882" t="s">
        <v>1307</v>
      </c>
      <c r="K882">
        <v>9.6890176122448963</v>
      </c>
    </row>
    <row r="883" spans="7:11" hidden="1" x14ac:dyDescent="0.55000000000000004">
      <c r="G883" t="s">
        <v>334</v>
      </c>
      <c r="H883" t="s">
        <v>334</v>
      </c>
      <c r="J883" t="s">
        <v>51</v>
      </c>
      <c r="K883">
        <v>7.694550871794875</v>
      </c>
    </row>
    <row r="884" spans="7:11" hidden="1" x14ac:dyDescent="0.55000000000000004">
      <c r="G884" t="s">
        <v>335</v>
      </c>
      <c r="H884" t="s">
        <v>335</v>
      </c>
      <c r="J884" t="s">
        <v>1308</v>
      </c>
      <c r="K884">
        <v>6.8885156868838999</v>
      </c>
    </row>
    <row r="885" spans="7:11" hidden="1" x14ac:dyDescent="0.55000000000000004">
      <c r="G885" t="s">
        <v>336</v>
      </c>
      <c r="H885" t="s">
        <v>336</v>
      </c>
      <c r="J885" t="s">
        <v>1309</v>
      </c>
      <c r="K885">
        <v>16.161699866666673</v>
      </c>
    </row>
    <row r="886" spans="7:11" hidden="1" x14ac:dyDescent="0.55000000000000004">
      <c r="G886" t="s">
        <v>337</v>
      </c>
      <c r="H886" t="s">
        <v>337</v>
      </c>
      <c r="J886" t="s">
        <v>696</v>
      </c>
      <c r="K886">
        <v>2.9251098924000001</v>
      </c>
    </row>
    <row r="887" spans="7:11" hidden="1" x14ac:dyDescent="0.55000000000000004">
      <c r="G887" t="s">
        <v>16</v>
      </c>
      <c r="H887" t="s">
        <v>16</v>
      </c>
      <c r="J887" t="s">
        <v>697</v>
      </c>
      <c r="K887">
        <v>92.656264749999991</v>
      </c>
    </row>
    <row r="888" spans="7:11" hidden="1" x14ac:dyDescent="0.55000000000000004">
      <c r="G888" t="s">
        <v>17</v>
      </c>
      <c r="H888" t="s">
        <v>17</v>
      </c>
      <c r="J888" t="s">
        <v>1310</v>
      </c>
      <c r="K888">
        <v>23.444715154639173</v>
      </c>
    </row>
    <row r="889" spans="7:11" hidden="1" x14ac:dyDescent="0.55000000000000004">
      <c r="G889" t="s">
        <v>18</v>
      </c>
      <c r="H889" t="s">
        <v>18</v>
      </c>
      <c r="J889" t="s">
        <v>698</v>
      </c>
      <c r="K889">
        <v>14.212305665333334</v>
      </c>
    </row>
    <row r="890" spans="7:11" hidden="1" x14ac:dyDescent="0.55000000000000004">
      <c r="G890" t="s">
        <v>19</v>
      </c>
      <c r="H890" t="s">
        <v>19</v>
      </c>
      <c r="J890" t="s">
        <v>699</v>
      </c>
      <c r="K890">
        <v>37.945831206666668</v>
      </c>
    </row>
    <row r="891" spans="7:11" hidden="1" x14ac:dyDescent="0.55000000000000004">
      <c r="G891" t="s">
        <v>20</v>
      </c>
      <c r="H891" t="s">
        <v>20</v>
      </c>
      <c r="J891" t="s">
        <v>55</v>
      </c>
      <c r="K891">
        <v>5.7987159999999998</v>
      </c>
    </row>
    <row r="892" spans="7:11" hidden="1" x14ac:dyDescent="0.55000000000000004">
      <c r="G892" t="s">
        <v>21</v>
      </c>
      <c r="H892" t="s">
        <v>21</v>
      </c>
      <c r="J892" t="s">
        <v>1311</v>
      </c>
      <c r="K892">
        <v>14.632831038369563</v>
      </c>
    </row>
    <row r="893" spans="7:11" hidden="1" x14ac:dyDescent="0.55000000000000004">
      <c r="G893" t="s">
        <v>338</v>
      </c>
      <c r="H893" t="s">
        <v>338</v>
      </c>
      <c r="J893" t="s">
        <v>677</v>
      </c>
      <c r="K893">
        <v>12.824914065625</v>
      </c>
    </row>
    <row r="894" spans="7:11" hidden="1" x14ac:dyDescent="0.55000000000000004">
      <c r="G894" t="s">
        <v>22</v>
      </c>
      <c r="H894" t="s">
        <v>22</v>
      </c>
      <c r="J894" t="s">
        <v>1312</v>
      </c>
      <c r="K894">
        <v>9.3437354880000001</v>
      </c>
    </row>
    <row r="895" spans="7:11" hidden="1" x14ac:dyDescent="0.55000000000000004">
      <c r="G895" t="s">
        <v>23</v>
      </c>
      <c r="H895" t="s">
        <v>23</v>
      </c>
      <c r="J895" t="s">
        <v>1313</v>
      </c>
      <c r="K895">
        <v>2.456657931818182</v>
      </c>
    </row>
    <row r="896" spans="7:11" hidden="1" x14ac:dyDescent="0.55000000000000004">
      <c r="G896" t="s">
        <v>339</v>
      </c>
      <c r="H896" t="s">
        <v>339</v>
      </c>
      <c r="J896" t="s">
        <v>1314</v>
      </c>
      <c r="K896">
        <v>4.5251794124999991</v>
      </c>
    </row>
    <row r="897" spans="7:11" hidden="1" x14ac:dyDescent="0.55000000000000004">
      <c r="G897" t="s">
        <v>340</v>
      </c>
      <c r="H897" t="s">
        <v>340</v>
      </c>
      <c r="J897" t="s">
        <v>1315</v>
      </c>
      <c r="K897">
        <v>8.7234951209999991</v>
      </c>
    </row>
    <row r="898" spans="7:11" hidden="1" x14ac:dyDescent="0.55000000000000004">
      <c r="G898" t="s">
        <v>341</v>
      </c>
      <c r="H898" t="s">
        <v>341</v>
      </c>
      <c r="J898" t="s">
        <v>700</v>
      </c>
      <c r="K898">
        <v>10.867349634721311</v>
      </c>
    </row>
    <row r="899" spans="7:11" hidden="1" x14ac:dyDescent="0.55000000000000004">
      <c r="G899" t="s">
        <v>342</v>
      </c>
      <c r="H899" t="s">
        <v>342</v>
      </c>
      <c r="J899" t="s">
        <v>701</v>
      </c>
      <c r="K899">
        <v>40.018334639999999</v>
      </c>
    </row>
    <row r="900" spans="7:11" hidden="1" x14ac:dyDescent="0.55000000000000004">
      <c r="G900" t="s">
        <v>343</v>
      </c>
      <c r="H900" t="s">
        <v>343</v>
      </c>
      <c r="J900" t="s">
        <v>1316</v>
      </c>
      <c r="K900">
        <v>59.619498880000002</v>
      </c>
    </row>
    <row r="901" spans="7:11" hidden="1" x14ac:dyDescent="0.55000000000000004">
      <c r="G901" t="s">
        <v>344</v>
      </c>
      <c r="H901" t="s">
        <v>344</v>
      </c>
      <c r="J901" t="s">
        <v>702</v>
      </c>
      <c r="K901">
        <v>55.282303982195117</v>
      </c>
    </row>
    <row r="902" spans="7:11" hidden="1" x14ac:dyDescent="0.55000000000000004">
      <c r="G902" t="s">
        <v>345</v>
      </c>
      <c r="H902" t="s">
        <v>345</v>
      </c>
      <c r="J902" t="s">
        <v>1317</v>
      </c>
      <c r="K902">
        <v>28.225930630000001</v>
      </c>
    </row>
    <row r="903" spans="7:11" hidden="1" x14ac:dyDescent="0.55000000000000004">
      <c r="G903" t="s">
        <v>346</v>
      </c>
      <c r="H903" t="s">
        <v>346</v>
      </c>
      <c r="J903" t="s">
        <v>1318</v>
      </c>
      <c r="K903">
        <v>2.0326194379999998</v>
      </c>
    </row>
    <row r="904" spans="7:11" hidden="1" x14ac:dyDescent="0.55000000000000004">
      <c r="G904" t="s">
        <v>347</v>
      </c>
      <c r="H904" t="s">
        <v>347</v>
      </c>
      <c r="J904" t="s">
        <v>1319</v>
      </c>
      <c r="K904">
        <v>8.5628447600000008</v>
      </c>
    </row>
    <row r="905" spans="7:11" hidden="1" x14ac:dyDescent="0.55000000000000004">
      <c r="G905" t="s">
        <v>348</v>
      </c>
      <c r="H905" t="s">
        <v>348</v>
      </c>
      <c r="J905" t="s">
        <v>1320</v>
      </c>
      <c r="K905">
        <v>14.422819833913042</v>
      </c>
    </row>
    <row r="906" spans="7:11" hidden="1" x14ac:dyDescent="0.55000000000000004">
      <c r="G906" t="s">
        <v>349</v>
      </c>
      <c r="H906" t="s">
        <v>349</v>
      </c>
      <c r="J906" t="s">
        <v>1321</v>
      </c>
      <c r="K906">
        <v>5.3909599999999998</v>
      </c>
    </row>
    <row r="907" spans="7:11" hidden="1" x14ac:dyDescent="0.55000000000000004">
      <c r="G907" t="s">
        <v>350</v>
      </c>
      <c r="H907" t="s">
        <v>350</v>
      </c>
      <c r="J907" t="s">
        <v>1322</v>
      </c>
      <c r="K907">
        <v>14.451506866666668</v>
      </c>
    </row>
    <row r="908" spans="7:11" hidden="1" x14ac:dyDescent="0.55000000000000004">
      <c r="G908" t="s">
        <v>351</v>
      </c>
      <c r="H908" t="s">
        <v>351</v>
      </c>
      <c r="J908" t="s">
        <v>1323</v>
      </c>
      <c r="K908">
        <v>3.4695315</v>
      </c>
    </row>
    <row r="909" spans="7:11" hidden="1" x14ac:dyDescent="0.55000000000000004">
      <c r="G909" t="s">
        <v>352</v>
      </c>
      <c r="H909" t="s">
        <v>352</v>
      </c>
      <c r="J909" t="s">
        <v>1324</v>
      </c>
      <c r="K909">
        <v>7.4602363199999999</v>
      </c>
    </row>
    <row r="910" spans="7:11" hidden="1" x14ac:dyDescent="0.55000000000000004">
      <c r="G910" t="s">
        <v>353</v>
      </c>
      <c r="H910" t="s">
        <v>353</v>
      </c>
      <c r="J910" t="s">
        <v>1325</v>
      </c>
      <c r="K910">
        <v>6.6636894999999994</v>
      </c>
    </row>
    <row r="911" spans="7:11" hidden="1" x14ac:dyDescent="0.55000000000000004">
      <c r="G911" t="s">
        <v>354</v>
      </c>
      <c r="H911" t="s">
        <v>354</v>
      </c>
      <c r="J911" t="s">
        <v>1326</v>
      </c>
      <c r="K911">
        <v>3.3684720000000006</v>
      </c>
    </row>
    <row r="912" spans="7:11" hidden="1" x14ac:dyDescent="0.55000000000000004">
      <c r="G912" t="s">
        <v>355</v>
      </c>
      <c r="H912" t="s">
        <v>355</v>
      </c>
      <c r="J912" t="s">
        <v>1327</v>
      </c>
      <c r="K912">
        <v>23.89993238047618</v>
      </c>
    </row>
    <row r="913" spans="7:11" hidden="1" x14ac:dyDescent="0.55000000000000004">
      <c r="G913" t="s">
        <v>356</v>
      </c>
      <c r="H913" t="s">
        <v>356</v>
      </c>
      <c r="J913" t="s">
        <v>708</v>
      </c>
      <c r="K913">
        <v>47.439581891916653</v>
      </c>
    </row>
    <row r="914" spans="7:11" hidden="1" x14ac:dyDescent="0.55000000000000004">
      <c r="G914" t="s">
        <v>357</v>
      </c>
      <c r="H914" t="s">
        <v>357</v>
      </c>
      <c r="J914" t="s">
        <v>52</v>
      </c>
      <c r="K914">
        <v>20.59406768793103</v>
      </c>
    </row>
    <row r="915" spans="7:11" hidden="1" x14ac:dyDescent="0.55000000000000004">
      <c r="G915" t="s">
        <v>358</v>
      </c>
      <c r="H915" t="s">
        <v>358</v>
      </c>
      <c r="J915" t="s">
        <v>1328</v>
      </c>
      <c r="K915">
        <v>58.412885555999992</v>
      </c>
    </row>
    <row r="916" spans="7:11" hidden="1" x14ac:dyDescent="0.55000000000000004">
      <c r="G916" t="s">
        <v>359</v>
      </c>
      <c r="H916" t="s">
        <v>359</v>
      </c>
      <c r="J916" t="s">
        <v>1329</v>
      </c>
      <c r="K916">
        <v>25.892850024571423</v>
      </c>
    </row>
    <row r="917" spans="7:11" hidden="1" x14ac:dyDescent="0.55000000000000004">
      <c r="G917" t="s">
        <v>360</v>
      </c>
      <c r="H917" t="s">
        <v>360</v>
      </c>
      <c r="J917" t="s">
        <v>1330</v>
      </c>
      <c r="K917">
        <v>15.142199951146665</v>
      </c>
    </row>
    <row r="918" spans="7:11" hidden="1" x14ac:dyDescent="0.55000000000000004">
      <c r="G918" t="s">
        <v>361</v>
      </c>
      <c r="H918" t="s">
        <v>361</v>
      </c>
      <c r="J918" t="s">
        <v>678</v>
      </c>
      <c r="K918">
        <v>15.556590880279993</v>
      </c>
    </row>
    <row r="919" spans="7:11" hidden="1" x14ac:dyDescent="0.55000000000000004">
      <c r="G919" t="s">
        <v>362</v>
      </c>
      <c r="H919" t="s">
        <v>362</v>
      </c>
      <c r="J919" t="s">
        <v>679</v>
      </c>
      <c r="K919">
        <v>40.245882007647054</v>
      </c>
    </row>
    <row r="920" spans="7:11" hidden="1" x14ac:dyDescent="0.55000000000000004">
      <c r="G920" t="s">
        <v>363</v>
      </c>
      <c r="H920" t="s">
        <v>363</v>
      </c>
      <c r="J920" t="s">
        <v>1331</v>
      </c>
      <c r="K920">
        <v>9.5755431333333334</v>
      </c>
    </row>
    <row r="921" spans="7:11" hidden="1" x14ac:dyDescent="0.55000000000000004">
      <c r="G921" t="s">
        <v>364</v>
      </c>
      <c r="H921" t="s">
        <v>364</v>
      </c>
      <c r="J921" t="s">
        <v>682</v>
      </c>
      <c r="K921">
        <v>12.423603962499998</v>
      </c>
    </row>
    <row r="922" spans="7:11" hidden="1" x14ac:dyDescent="0.55000000000000004">
      <c r="G922" t="s">
        <v>365</v>
      </c>
      <c r="H922" t="s">
        <v>365</v>
      </c>
      <c r="J922" t="s">
        <v>1332</v>
      </c>
      <c r="K922">
        <v>19.19126939809524</v>
      </c>
    </row>
    <row r="923" spans="7:11" hidden="1" x14ac:dyDescent="0.55000000000000004">
      <c r="G923" t="s">
        <v>366</v>
      </c>
      <c r="H923" t="s">
        <v>366</v>
      </c>
      <c r="J923" t="s">
        <v>683</v>
      </c>
      <c r="K923">
        <v>18.663103572812499</v>
      </c>
    </row>
    <row r="924" spans="7:11" hidden="1" x14ac:dyDescent="0.55000000000000004">
      <c r="G924" t="s">
        <v>367</v>
      </c>
      <c r="H924" t="s">
        <v>367</v>
      </c>
      <c r="J924" t="s">
        <v>684</v>
      </c>
      <c r="K924">
        <v>6.5973609885714284</v>
      </c>
    </row>
    <row r="925" spans="7:11" hidden="1" x14ac:dyDescent="0.55000000000000004">
      <c r="G925" t="s">
        <v>368</v>
      </c>
      <c r="H925" t="s">
        <v>368</v>
      </c>
      <c r="J925" t="s">
        <v>1333</v>
      </c>
      <c r="K925">
        <v>8.1763292810000028</v>
      </c>
    </row>
    <row r="926" spans="7:11" hidden="1" x14ac:dyDescent="0.55000000000000004">
      <c r="G926" t="s">
        <v>369</v>
      </c>
      <c r="H926" t="s">
        <v>369</v>
      </c>
      <c r="J926" t="s">
        <v>685</v>
      </c>
      <c r="K926">
        <v>22.508314916357122</v>
      </c>
    </row>
    <row r="927" spans="7:11" hidden="1" x14ac:dyDescent="0.55000000000000004">
      <c r="G927" t="s">
        <v>370</v>
      </c>
      <c r="H927" t="s">
        <v>370</v>
      </c>
      <c r="J927" t="s">
        <v>686</v>
      </c>
      <c r="K927">
        <v>26.03754407206976</v>
      </c>
    </row>
    <row r="928" spans="7:11" hidden="1" x14ac:dyDescent="0.55000000000000004">
      <c r="G928" t="s">
        <v>371</v>
      </c>
      <c r="H928" t="s">
        <v>371</v>
      </c>
      <c r="J928" t="s">
        <v>1334</v>
      </c>
      <c r="K928">
        <v>11.689475571428572</v>
      </c>
    </row>
    <row r="929" spans="7:11" hidden="1" x14ac:dyDescent="0.55000000000000004">
      <c r="G929" t="s">
        <v>372</v>
      </c>
      <c r="H929" t="s">
        <v>372</v>
      </c>
      <c r="J929" t="s">
        <v>1335</v>
      </c>
      <c r="K929">
        <v>13.630521449999998</v>
      </c>
    </row>
    <row r="930" spans="7:11" hidden="1" x14ac:dyDescent="0.55000000000000004">
      <c r="G930" t="s">
        <v>373</v>
      </c>
      <c r="H930" t="s">
        <v>373</v>
      </c>
      <c r="J930" t="s">
        <v>1336</v>
      </c>
      <c r="K930">
        <v>3.3724490624999994</v>
      </c>
    </row>
    <row r="931" spans="7:11" hidden="1" x14ac:dyDescent="0.55000000000000004">
      <c r="G931" t="s">
        <v>374</v>
      </c>
      <c r="H931" t="s">
        <v>374</v>
      </c>
      <c r="J931" t="s">
        <v>1337</v>
      </c>
      <c r="K931">
        <v>5.4399200000000008</v>
      </c>
    </row>
    <row r="932" spans="7:11" hidden="1" x14ac:dyDescent="0.55000000000000004">
      <c r="G932" t="s">
        <v>375</v>
      </c>
      <c r="H932" t="s">
        <v>375</v>
      </c>
      <c r="J932" t="s">
        <v>1338</v>
      </c>
      <c r="K932">
        <v>5.3854662857142861</v>
      </c>
    </row>
    <row r="933" spans="7:11" hidden="1" x14ac:dyDescent="0.55000000000000004">
      <c r="G933" t="s">
        <v>376</v>
      </c>
      <c r="H933" t="s">
        <v>376</v>
      </c>
      <c r="J933" t="s">
        <v>687</v>
      </c>
      <c r="K933">
        <v>26.999384617272721</v>
      </c>
    </row>
    <row r="934" spans="7:11" hidden="1" x14ac:dyDescent="0.55000000000000004">
      <c r="G934" t="s">
        <v>377</v>
      </c>
      <c r="H934" t="s">
        <v>377</v>
      </c>
      <c r="J934" t="s">
        <v>688</v>
      </c>
      <c r="K934">
        <v>67.911677185000002</v>
      </c>
    </row>
    <row r="935" spans="7:11" hidden="1" x14ac:dyDescent="0.55000000000000004">
      <c r="G935" t="s">
        <v>378</v>
      </c>
      <c r="H935" t="s">
        <v>378</v>
      </c>
      <c r="J935" t="s">
        <v>689</v>
      </c>
      <c r="K935">
        <v>58.84409766000001</v>
      </c>
    </row>
    <row r="936" spans="7:11" hidden="1" x14ac:dyDescent="0.55000000000000004">
      <c r="G936" t="s">
        <v>379</v>
      </c>
      <c r="H936" t="s">
        <v>379</v>
      </c>
      <c r="J936" t="s">
        <v>1339</v>
      </c>
      <c r="K936">
        <v>42.241395373749995</v>
      </c>
    </row>
    <row r="937" spans="7:11" hidden="1" x14ac:dyDescent="0.55000000000000004">
      <c r="G937" t="s">
        <v>380</v>
      </c>
      <c r="H937" t="s">
        <v>380</v>
      </c>
      <c r="J937" t="s">
        <v>690</v>
      </c>
      <c r="K937">
        <v>36.420842241636365</v>
      </c>
    </row>
    <row r="938" spans="7:11" hidden="1" x14ac:dyDescent="0.55000000000000004">
      <c r="G938" t="s">
        <v>381</v>
      </c>
      <c r="H938" t="s">
        <v>381</v>
      </c>
      <c r="J938" t="s">
        <v>1340</v>
      </c>
      <c r="K938">
        <v>21.537833599244898</v>
      </c>
    </row>
    <row r="939" spans="7:11" hidden="1" x14ac:dyDescent="0.55000000000000004">
      <c r="G939" t="s">
        <v>382</v>
      </c>
      <c r="H939" t="s">
        <v>382</v>
      </c>
      <c r="J939" t="s">
        <v>693</v>
      </c>
      <c r="K939">
        <v>22.072147206</v>
      </c>
    </row>
    <row r="940" spans="7:11" hidden="1" x14ac:dyDescent="0.55000000000000004">
      <c r="G940" t="s">
        <v>383</v>
      </c>
      <c r="H940" t="s">
        <v>383</v>
      </c>
      <c r="J940" t="s">
        <v>1341</v>
      </c>
      <c r="K940">
        <v>10.275702085714286</v>
      </c>
    </row>
    <row r="941" spans="7:11" hidden="1" x14ac:dyDescent="0.55000000000000004">
      <c r="G941" t="s">
        <v>384</v>
      </c>
      <c r="H941" t="s">
        <v>384</v>
      </c>
      <c r="J941" t="s">
        <v>694</v>
      </c>
      <c r="K941">
        <v>32.275983503809528</v>
      </c>
    </row>
    <row r="942" spans="7:11" hidden="1" x14ac:dyDescent="0.55000000000000004">
      <c r="G942" t="s">
        <v>385</v>
      </c>
      <c r="H942" t="s">
        <v>385</v>
      </c>
      <c r="J942" t="s">
        <v>1342</v>
      </c>
      <c r="K942">
        <v>18.33451348625</v>
      </c>
    </row>
    <row r="943" spans="7:11" hidden="1" x14ac:dyDescent="0.55000000000000004">
      <c r="G943" t="s">
        <v>386</v>
      </c>
      <c r="H943" t="s">
        <v>386</v>
      </c>
      <c r="J943" t="s">
        <v>676</v>
      </c>
      <c r="K943">
        <v>21.333239925000001</v>
      </c>
    </row>
    <row r="944" spans="7:11" hidden="1" x14ac:dyDescent="0.55000000000000004">
      <c r="G944" t="s">
        <v>387</v>
      </c>
      <c r="H944" t="s">
        <v>387</v>
      </c>
      <c r="J944" t="s">
        <v>1343</v>
      </c>
      <c r="K944">
        <v>8.2891823333333363</v>
      </c>
    </row>
    <row r="945" spans="7:11" hidden="1" x14ac:dyDescent="0.55000000000000004">
      <c r="G945" t="s">
        <v>388</v>
      </c>
      <c r="H945" t="s">
        <v>388</v>
      </c>
      <c r="J945" t="s">
        <v>1344</v>
      </c>
      <c r="K945">
        <v>11.986511245312508</v>
      </c>
    </row>
    <row r="946" spans="7:11" hidden="1" x14ac:dyDescent="0.55000000000000004">
      <c r="G946" t="s">
        <v>389</v>
      </c>
      <c r="H946" t="s">
        <v>389</v>
      </c>
      <c r="J946" t="s">
        <v>1345</v>
      </c>
      <c r="K946">
        <v>15.019107756947369</v>
      </c>
    </row>
    <row r="947" spans="7:11" hidden="1" x14ac:dyDescent="0.55000000000000004">
      <c r="G947" t="s">
        <v>390</v>
      </c>
      <c r="H947" t="s">
        <v>390</v>
      </c>
      <c r="J947" t="s">
        <v>1346</v>
      </c>
      <c r="K947">
        <v>6.8704004828148149</v>
      </c>
    </row>
    <row r="948" spans="7:11" hidden="1" x14ac:dyDescent="0.55000000000000004">
      <c r="G948" t="s">
        <v>391</v>
      </c>
      <c r="H948" t="s">
        <v>391</v>
      </c>
      <c r="J948" t="s">
        <v>1347</v>
      </c>
      <c r="K948">
        <v>14.972932074200001</v>
      </c>
    </row>
    <row r="949" spans="7:11" hidden="1" x14ac:dyDescent="0.55000000000000004">
      <c r="G949" t="s">
        <v>392</v>
      </c>
      <c r="H949" t="s">
        <v>392</v>
      </c>
      <c r="J949" t="s">
        <v>1348</v>
      </c>
      <c r="K949">
        <v>8.999138392545456</v>
      </c>
    </row>
    <row r="950" spans="7:11" hidden="1" x14ac:dyDescent="0.55000000000000004">
      <c r="G950" t="s">
        <v>393</v>
      </c>
      <c r="H950" t="s">
        <v>393</v>
      </c>
      <c r="J950" t="s">
        <v>1349</v>
      </c>
      <c r="K950">
        <v>18.898313861217943</v>
      </c>
    </row>
    <row r="951" spans="7:11" hidden="1" x14ac:dyDescent="0.55000000000000004">
      <c r="G951" t="s">
        <v>394</v>
      </c>
      <c r="H951" t="s">
        <v>394</v>
      </c>
      <c r="J951" t="s">
        <v>58</v>
      </c>
      <c r="K951">
        <v>8.4701885015294138</v>
      </c>
    </row>
    <row r="952" spans="7:11" hidden="1" x14ac:dyDescent="0.55000000000000004">
      <c r="G952" t="s">
        <v>395</v>
      </c>
      <c r="H952" t="s">
        <v>395</v>
      </c>
      <c r="J952" t="s">
        <v>1350</v>
      </c>
      <c r="K952">
        <v>17.946791649851068</v>
      </c>
    </row>
    <row r="953" spans="7:11" hidden="1" x14ac:dyDescent="0.55000000000000004">
      <c r="G953" t="s">
        <v>396</v>
      </c>
      <c r="H953" t="s">
        <v>396</v>
      </c>
      <c r="J953" t="s">
        <v>1351</v>
      </c>
      <c r="K953">
        <v>5.4102067041282043</v>
      </c>
    </row>
    <row r="954" spans="7:11" hidden="1" x14ac:dyDescent="0.55000000000000004">
      <c r="G954" t="s">
        <v>397</v>
      </c>
      <c r="H954" t="s">
        <v>397</v>
      </c>
      <c r="J954" t="s">
        <v>1352</v>
      </c>
      <c r="K954">
        <v>26.982956745483875</v>
      </c>
    </row>
    <row r="955" spans="7:11" hidden="1" x14ac:dyDescent="0.55000000000000004">
      <c r="G955" t="s">
        <v>398</v>
      </c>
      <c r="H955" t="s">
        <v>398</v>
      </c>
      <c r="J955" t="s">
        <v>1353</v>
      </c>
      <c r="K955">
        <v>12.424663278055554</v>
      </c>
    </row>
    <row r="956" spans="7:11" hidden="1" x14ac:dyDescent="0.55000000000000004">
      <c r="G956" t="s">
        <v>399</v>
      </c>
      <c r="H956" t="s">
        <v>399</v>
      </c>
      <c r="J956" t="s">
        <v>1354</v>
      </c>
      <c r="K956">
        <v>85.11600291294117</v>
      </c>
    </row>
    <row r="957" spans="7:11" hidden="1" x14ac:dyDescent="0.55000000000000004">
      <c r="G957" t="s">
        <v>400</v>
      </c>
      <c r="H957" t="s">
        <v>400</v>
      </c>
      <c r="J957" t="s">
        <v>1355</v>
      </c>
      <c r="K957">
        <v>21.16127903273134</v>
      </c>
    </row>
    <row r="958" spans="7:11" hidden="1" x14ac:dyDescent="0.55000000000000004">
      <c r="G958" t="s">
        <v>401</v>
      </c>
      <c r="H958" t="s">
        <v>401</v>
      </c>
      <c r="J958" t="s">
        <v>1356</v>
      </c>
      <c r="K958">
        <v>30.761825550000001</v>
      </c>
    </row>
    <row r="959" spans="7:11" hidden="1" x14ac:dyDescent="0.55000000000000004">
      <c r="G959" t="s">
        <v>402</v>
      </c>
      <c r="H959" t="s">
        <v>402</v>
      </c>
      <c r="J959" t="s">
        <v>744</v>
      </c>
      <c r="K959">
        <v>74.40288541257145</v>
      </c>
    </row>
    <row r="960" spans="7:11" hidden="1" x14ac:dyDescent="0.55000000000000004">
      <c r="G960" t="s">
        <v>403</v>
      </c>
      <c r="H960" t="s">
        <v>403</v>
      </c>
      <c r="J960" t="s">
        <v>1357</v>
      </c>
      <c r="K960">
        <v>23.971729384571425</v>
      </c>
    </row>
    <row r="961" spans="7:11" hidden="1" x14ac:dyDescent="0.55000000000000004">
      <c r="G961" t="s">
        <v>404</v>
      </c>
      <c r="H961" t="s">
        <v>404</v>
      </c>
      <c r="J961" t="s">
        <v>59</v>
      </c>
      <c r="K961">
        <v>5.4067524292682965</v>
      </c>
    </row>
    <row r="962" spans="7:11" hidden="1" x14ac:dyDescent="0.55000000000000004">
      <c r="G962" t="s">
        <v>405</v>
      </c>
      <c r="H962" t="s">
        <v>405</v>
      </c>
      <c r="J962" t="s">
        <v>60</v>
      </c>
      <c r="K962">
        <v>6.3994925714285698</v>
      </c>
    </row>
    <row r="963" spans="7:11" hidden="1" x14ac:dyDescent="0.55000000000000004">
      <c r="G963" t="s">
        <v>406</v>
      </c>
      <c r="H963" t="s">
        <v>406</v>
      </c>
      <c r="J963" t="s">
        <v>62</v>
      </c>
      <c r="K963">
        <v>6.1937919999999993</v>
      </c>
    </row>
    <row r="964" spans="7:11" hidden="1" x14ac:dyDescent="0.55000000000000004">
      <c r="G964" t="s">
        <v>407</v>
      </c>
      <c r="H964" t="s">
        <v>407</v>
      </c>
      <c r="J964" t="s">
        <v>753</v>
      </c>
      <c r="K964">
        <v>23.536561709629627</v>
      </c>
    </row>
    <row r="965" spans="7:11" hidden="1" x14ac:dyDescent="0.55000000000000004">
      <c r="G965" t="s">
        <v>408</v>
      </c>
      <c r="H965" t="s">
        <v>408</v>
      </c>
      <c r="J965" t="s">
        <v>754</v>
      </c>
      <c r="K965">
        <v>10.333873704</v>
      </c>
    </row>
    <row r="966" spans="7:11" hidden="1" x14ac:dyDescent="0.55000000000000004">
      <c r="G966" t="s">
        <v>409</v>
      </c>
      <c r="H966" t="s">
        <v>409</v>
      </c>
      <c r="J966" t="s">
        <v>755</v>
      </c>
      <c r="K966">
        <v>4.8461868940000006</v>
      </c>
    </row>
    <row r="967" spans="7:11" hidden="1" x14ac:dyDescent="0.55000000000000004">
      <c r="G967" t="s">
        <v>410</v>
      </c>
      <c r="H967" t="s">
        <v>410</v>
      </c>
      <c r="J967" t="s">
        <v>756</v>
      </c>
      <c r="K967">
        <v>50.313684636470583</v>
      </c>
    </row>
    <row r="968" spans="7:11" hidden="1" x14ac:dyDescent="0.55000000000000004">
      <c r="G968" t="s">
        <v>411</v>
      </c>
      <c r="H968" t="s">
        <v>411</v>
      </c>
      <c r="J968" t="s">
        <v>757</v>
      </c>
      <c r="K968">
        <v>61.952285491118637</v>
      </c>
    </row>
    <row r="969" spans="7:11" hidden="1" x14ac:dyDescent="0.55000000000000004">
      <c r="G969" t="s">
        <v>412</v>
      </c>
      <c r="H969" t="s">
        <v>412</v>
      </c>
      <c r="J969" t="s">
        <v>758</v>
      </c>
      <c r="K969">
        <v>10.301848158130435</v>
      </c>
    </row>
    <row r="970" spans="7:11" hidden="1" x14ac:dyDescent="0.55000000000000004">
      <c r="G970" t="s">
        <v>413</v>
      </c>
      <c r="H970" t="s">
        <v>413</v>
      </c>
      <c r="J970" t="s">
        <v>1358</v>
      </c>
      <c r="K970">
        <v>11.155828646823533</v>
      </c>
    </row>
    <row r="971" spans="7:11" hidden="1" x14ac:dyDescent="0.55000000000000004">
      <c r="G971" t="s">
        <v>414</v>
      </c>
      <c r="H971" t="s">
        <v>414</v>
      </c>
      <c r="J971" t="s">
        <v>1359</v>
      </c>
      <c r="K971">
        <v>51.858612636256417</v>
      </c>
    </row>
    <row r="972" spans="7:11" hidden="1" x14ac:dyDescent="0.55000000000000004">
      <c r="G972" t="s">
        <v>415</v>
      </c>
      <c r="H972" t="s">
        <v>415</v>
      </c>
      <c r="J972" t="s">
        <v>759</v>
      </c>
      <c r="K972">
        <v>8.8567260162142869</v>
      </c>
    </row>
    <row r="973" spans="7:11" hidden="1" x14ac:dyDescent="0.55000000000000004">
      <c r="G973" t="s">
        <v>416</v>
      </c>
      <c r="H973" t="s">
        <v>416</v>
      </c>
      <c r="J973" t="s">
        <v>1360</v>
      </c>
      <c r="K973">
        <v>6.5656105714285715</v>
      </c>
    </row>
    <row r="974" spans="7:11" hidden="1" x14ac:dyDescent="0.55000000000000004">
      <c r="G974" t="s">
        <v>24</v>
      </c>
      <c r="H974" t="s">
        <v>24</v>
      </c>
      <c r="J974" t="s">
        <v>760</v>
      </c>
      <c r="K974">
        <v>30.145039472499999</v>
      </c>
    </row>
    <row r="975" spans="7:11" hidden="1" x14ac:dyDescent="0.55000000000000004">
      <c r="G975" t="s">
        <v>417</v>
      </c>
      <c r="H975" t="s">
        <v>417</v>
      </c>
      <c r="J975" t="s">
        <v>1361</v>
      </c>
      <c r="K975">
        <v>10.9228632</v>
      </c>
    </row>
    <row r="976" spans="7:11" hidden="1" x14ac:dyDescent="0.55000000000000004">
      <c r="G976" t="s">
        <v>418</v>
      </c>
      <c r="H976" t="s">
        <v>418</v>
      </c>
      <c r="J976" t="s">
        <v>1362</v>
      </c>
      <c r="K976">
        <v>16.400932945578948</v>
      </c>
    </row>
    <row r="977" spans="7:11" hidden="1" x14ac:dyDescent="0.55000000000000004">
      <c r="G977" t="s">
        <v>419</v>
      </c>
      <c r="H977" t="s">
        <v>419</v>
      </c>
      <c r="J977" t="s">
        <v>764</v>
      </c>
      <c r="K977">
        <v>27.643358588676481</v>
      </c>
    </row>
    <row r="978" spans="7:11" hidden="1" x14ac:dyDescent="0.55000000000000004">
      <c r="G978" t="s">
        <v>420</v>
      </c>
      <c r="H978" t="s">
        <v>420</v>
      </c>
      <c r="J978" t="s">
        <v>765</v>
      </c>
      <c r="K978">
        <v>29.947344349999998</v>
      </c>
    </row>
    <row r="979" spans="7:11" hidden="1" x14ac:dyDescent="0.55000000000000004">
      <c r="G979" t="s">
        <v>25</v>
      </c>
      <c r="H979" t="s">
        <v>25</v>
      </c>
      <c r="J979" t="s">
        <v>766</v>
      </c>
      <c r="K979">
        <v>37.411744840000004</v>
      </c>
    </row>
    <row r="980" spans="7:11" hidden="1" x14ac:dyDescent="0.55000000000000004">
      <c r="G980" t="s">
        <v>421</v>
      </c>
      <c r="H980" t="s">
        <v>421</v>
      </c>
      <c r="J980" t="s">
        <v>1363</v>
      </c>
      <c r="K980">
        <v>18.585505173253974</v>
      </c>
    </row>
    <row r="981" spans="7:11" hidden="1" x14ac:dyDescent="0.55000000000000004">
      <c r="G981" t="s">
        <v>422</v>
      </c>
      <c r="H981" t="s">
        <v>422</v>
      </c>
      <c r="J981" t="s">
        <v>769</v>
      </c>
      <c r="K981">
        <v>9.4654277142857133</v>
      </c>
    </row>
    <row r="982" spans="7:11" hidden="1" x14ac:dyDescent="0.55000000000000004">
      <c r="G982" t="s">
        <v>423</v>
      </c>
      <c r="H982" t="s">
        <v>423</v>
      </c>
      <c r="J982" t="s">
        <v>1364</v>
      </c>
      <c r="K982">
        <v>12.941282199999998</v>
      </c>
    </row>
    <row r="983" spans="7:11" hidden="1" x14ac:dyDescent="0.55000000000000004">
      <c r="G983" t="s">
        <v>424</v>
      </c>
      <c r="H983" t="s">
        <v>424</v>
      </c>
      <c r="J983" t="s">
        <v>770</v>
      </c>
      <c r="K983">
        <v>30.00105755818182</v>
      </c>
    </row>
    <row r="984" spans="7:11" hidden="1" x14ac:dyDescent="0.55000000000000004">
      <c r="G984" t="s">
        <v>425</v>
      </c>
      <c r="H984" t="s">
        <v>425</v>
      </c>
      <c r="J984" t="s">
        <v>772</v>
      </c>
      <c r="K984">
        <v>22.870086159285712</v>
      </c>
    </row>
    <row r="985" spans="7:11" hidden="1" x14ac:dyDescent="0.55000000000000004">
      <c r="G985" t="s">
        <v>426</v>
      </c>
      <c r="H985" t="s">
        <v>426</v>
      </c>
      <c r="J985" t="s">
        <v>61</v>
      </c>
      <c r="K985">
        <v>30.61565298902438</v>
      </c>
    </row>
    <row r="986" spans="7:11" hidden="1" x14ac:dyDescent="0.55000000000000004">
      <c r="G986" t="s">
        <v>427</v>
      </c>
      <c r="H986" t="s">
        <v>427</v>
      </c>
      <c r="J986" t="s">
        <v>1365</v>
      </c>
      <c r="K986">
        <v>21.544018296923078</v>
      </c>
    </row>
    <row r="987" spans="7:11" hidden="1" x14ac:dyDescent="0.55000000000000004">
      <c r="G987" t="s">
        <v>428</v>
      </c>
      <c r="H987" t="s">
        <v>428</v>
      </c>
      <c r="J987" t="s">
        <v>746</v>
      </c>
      <c r="K987">
        <v>18.848274163619049</v>
      </c>
    </row>
    <row r="988" spans="7:11" hidden="1" x14ac:dyDescent="0.55000000000000004">
      <c r="G988" t="s">
        <v>429</v>
      </c>
      <c r="H988" t="s">
        <v>429</v>
      </c>
      <c r="J988" t="s">
        <v>1366</v>
      </c>
      <c r="K988">
        <v>25.504933711842106</v>
      </c>
    </row>
    <row r="989" spans="7:11" hidden="1" x14ac:dyDescent="0.55000000000000004">
      <c r="G989" t="s">
        <v>430</v>
      </c>
      <c r="H989" t="s">
        <v>430</v>
      </c>
      <c r="J989" t="s">
        <v>1367</v>
      </c>
      <c r="K989">
        <v>6.8014207996666656</v>
      </c>
    </row>
    <row r="990" spans="7:11" hidden="1" x14ac:dyDescent="0.55000000000000004">
      <c r="G990" t="s">
        <v>431</v>
      </c>
      <c r="H990" t="s">
        <v>431</v>
      </c>
      <c r="J990" t="s">
        <v>1368</v>
      </c>
      <c r="K990">
        <v>21.996367093777778</v>
      </c>
    </row>
    <row r="991" spans="7:11" hidden="1" x14ac:dyDescent="0.55000000000000004">
      <c r="G991" t="s">
        <v>432</v>
      </c>
      <c r="H991" t="s">
        <v>432</v>
      </c>
      <c r="J991" t="s">
        <v>1369</v>
      </c>
      <c r="K991">
        <v>16.899258371313135</v>
      </c>
    </row>
    <row r="992" spans="7:11" hidden="1" x14ac:dyDescent="0.55000000000000004">
      <c r="G992" t="s">
        <v>433</v>
      </c>
      <c r="H992" t="s">
        <v>433</v>
      </c>
      <c r="J992" t="s">
        <v>747</v>
      </c>
      <c r="K992">
        <v>29.297311236976739</v>
      </c>
    </row>
    <row r="993" spans="7:11" hidden="1" x14ac:dyDescent="0.55000000000000004">
      <c r="G993" t="s">
        <v>434</v>
      </c>
      <c r="H993" t="s">
        <v>434</v>
      </c>
      <c r="J993" t="s">
        <v>748</v>
      </c>
      <c r="K993">
        <v>10.683591068913044</v>
      </c>
    </row>
    <row r="994" spans="7:11" hidden="1" x14ac:dyDescent="0.55000000000000004">
      <c r="G994" t="s">
        <v>435</v>
      </c>
      <c r="H994" t="s">
        <v>435</v>
      </c>
      <c r="J994" t="s">
        <v>749</v>
      </c>
      <c r="K994">
        <v>21.6538602</v>
      </c>
    </row>
    <row r="995" spans="7:11" hidden="1" x14ac:dyDescent="0.55000000000000004">
      <c r="G995" t="s">
        <v>436</v>
      </c>
      <c r="H995" t="s">
        <v>436</v>
      </c>
      <c r="J995" t="s">
        <v>1370</v>
      </c>
      <c r="K995">
        <v>9.3467557919999997</v>
      </c>
    </row>
    <row r="996" spans="7:11" hidden="1" x14ac:dyDescent="0.55000000000000004">
      <c r="G996" t="s">
        <v>437</v>
      </c>
      <c r="H996" t="s">
        <v>437</v>
      </c>
      <c r="J996" t="s">
        <v>1371</v>
      </c>
      <c r="K996">
        <v>9.2578217853333342</v>
      </c>
    </row>
    <row r="997" spans="7:11" hidden="1" x14ac:dyDescent="0.55000000000000004">
      <c r="G997" t="s">
        <v>438</v>
      </c>
      <c r="H997" t="s">
        <v>438</v>
      </c>
      <c r="J997" t="s">
        <v>1372</v>
      </c>
      <c r="K997">
        <v>50.750300539999998</v>
      </c>
    </row>
    <row r="998" spans="7:11" hidden="1" x14ac:dyDescent="0.55000000000000004">
      <c r="G998" t="s">
        <v>439</v>
      </c>
      <c r="H998" t="s">
        <v>439</v>
      </c>
      <c r="J998" t="s">
        <v>1373</v>
      </c>
      <c r="K998">
        <v>15.337069360399999</v>
      </c>
    </row>
    <row r="999" spans="7:11" hidden="1" x14ac:dyDescent="0.55000000000000004">
      <c r="G999" t="s">
        <v>440</v>
      </c>
      <c r="H999" t="s">
        <v>440</v>
      </c>
      <c r="J999" t="s">
        <v>750</v>
      </c>
      <c r="K999">
        <v>17.564977283166666</v>
      </c>
    </row>
    <row r="1000" spans="7:11" hidden="1" x14ac:dyDescent="0.55000000000000004">
      <c r="G1000" t="s">
        <v>441</v>
      </c>
      <c r="H1000" t="s">
        <v>441</v>
      </c>
      <c r="J1000" t="s">
        <v>751</v>
      </c>
      <c r="K1000">
        <v>6.8273525756000009</v>
      </c>
    </row>
    <row r="1001" spans="7:11" hidden="1" x14ac:dyDescent="0.55000000000000004">
      <c r="G1001" t="s">
        <v>26</v>
      </c>
      <c r="H1001" t="s">
        <v>26</v>
      </c>
      <c r="J1001" t="s">
        <v>63</v>
      </c>
      <c r="K1001">
        <v>3.7911286588235291</v>
      </c>
    </row>
    <row r="1002" spans="7:11" hidden="1" x14ac:dyDescent="0.55000000000000004">
      <c r="G1002" t="s">
        <v>442</v>
      </c>
      <c r="H1002" t="s">
        <v>442</v>
      </c>
      <c r="J1002" t="s">
        <v>1374</v>
      </c>
      <c r="K1002">
        <v>43.129595080000001</v>
      </c>
    </row>
    <row r="1003" spans="7:11" hidden="1" x14ac:dyDescent="0.55000000000000004">
      <c r="G1003" t="s">
        <v>443</v>
      </c>
      <c r="H1003" t="s">
        <v>443</v>
      </c>
      <c r="J1003" t="s">
        <v>752</v>
      </c>
      <c r="K1003">
        <v>26.913994920000004</v>
      </c>
    </row>
    <row r="1004" spans="7:11" hidden="1" x14ac:dyDescent="0.55000000000000004">
      <c r="G1004" t="s">
        <v>444</v>
      </c>
      <c r="H1004" t="s">
        <v>444</v>
      </c>
      <c r="J1004" t="s">
        <v>1375</v>
      </c>
      <c r="K1004">
        <v>25.941295090967742</v>
      </c>
    </row>
    <row r="1005" spans="7:11" hidden="1" x14ac:dyDescent="0.55000000000000004">
      <c r="G1005" t="s">
        <v>445</v>
      </c>
      <c r="H1005" t="s">
        <v>445</v>
      </c>
      <c r="J1005" t="s">
        <v>1376</v>
      </c>
      <c r="K1005">
        <v>7.7278165000000048</v>
      </c>
    </row>
    <row r="1006" spans="7:11" hidden="1" x14ac:dyDescent="0.55000000000000004">
      <c r="G1006" t="s">
        <v>446</v>
      </c>
      <c r="H1006" t="s">
        <v>446</v>
      </c>
      <c r="J1006" t="s">
        <v>789</v>
      </c>
      <c r="K1006">
        <v>120.68533128521742</v>
      </c>
    </row>
    <row r="1007" spans="7:11" hidden="1" x14ac:dyDescent="0.55000000000000004">
      <c r="G1007" t="s">
        <v>447</v>
      </c>
      <c r="H1007" t="s">
        <v>447</v>
      </c>
      <c r="J1007" t="s">
        <v>790</v>
      </c>
      <c r="K1007">
        <v>19.758563611625</v>
      </c>
    </row>
    <row r="1008" spans="7:11" hidden="1" x14ac:dyDescent="0.55000000000000004">
      <c r="G1008" t="s">
        <v>448</v>
      </c>
      <c r="H1008" t="s">
        <v>448</v>
      </c>
      <c r="J1008" t="s">
        <v>791</v>
      </c>
      <c r="K1008">
        <v>15.545355118095236</v>
      </c>
    </row>
    <row r="1009" spans="7:11" hidden="1" x14ac:dyDescent="0.55000000000000004">
      <c r="G1009" t="s">
        <v>449</v>
      </c>
      <c r="H1009" t="s">
        <v>449</v>
      </c>
      <c r="J1009" t="s">
        <v>792</v>
      </c>
      <c r="K1009">
        <v>16.357627074864865</v>
      </c>
    </row>
    <row r="1010" spans="7:11" hidden="1" x14ac:dyDescent="0.55000000000000004">
      <c r="G1010" t="s">
        <v>450</v>
      </c>
      <c r="H1010" t="s">
        <v>450</v>
      </c>
      <c r="J1010" t="s">
        <v>1377</v>
      </c>
      <c r="K1010">
        <v>19.355358270528722</v>
      </c>
    </row>
    <row r="1011" spans="7:11" hidden="1" x14ac:dyDescent="0.55000000000000004">
      <c r="G1011" t="s">
        <v>451</v>
      </c>
      <c r="H1011" t="s">
        <v>451</v>
      </c>
      <c r="J1011" t="s">
        <v>1378</v>
      </c>
      <c r="K1011">
        <v>17.25905113163768</v>
      </c>
    </row>
    <row r="1012" spans="7:11" hidden="1" x14ac:dyDescent="0.55000000000000004">
      <c r="G1012" t="s">
        <v>452</v>
      </c>
      <c r="H1012" t="s">
        <v>452</v>
      </c>
      <c r="J1012" t="s">
        <v>793</v>
      </c>
      <c r="K1012">
        <v>16.64397246161905</v>
      </c>
    </row>
    <row r="1013" spans="7:11" hidden="1" x14ac:dyDescent="0.55000000000000004">
      <c r="G1013" t="s">
        <v>453</v>
      </c>
      <c r="H1013" t="s">
        <v>453</v>
      </c>
      <c r="J1013" t="s">
        <v>1379</v>
      </c>
      <c r="K1013">
        <v>22.481551879801806</v>
      </c>
    </row>
    <row r="1014" spans="7:11" hidden="1" x14ac:dyDescent="0.55000000000000004">
      <c r="G1014" t="s">
        <v>454</v>
      </c>
      <c r="H1014" t="s">
        <v>454</v>
      </c>
      <c r="J1014" t="s">
        <v>796</v>
      </c>
      <c r="K1014">
        <v>16.303548290333332</v>
      </c>
    </row>
    <row r="1015" spans="7:11" hidden="1" x14ac:dyDescent="0.55000000000000004">
      <c r="G1015" t="s">
        <v>455</v>
      </c>
      <c r="H1015" t="s">
        <v>455</v>
      </c>
      <c r="J1015" t="s">
        <v>1380</v>
      </c>
      <c r="K1015">
        <v>13.702746222000002</v>
      </c>
    </row>
    <row r="1016" spans="7:11" hidden="1" x14ac:dyDescent="0.55000000000000004">
      <c r="G1016" t="s">
        <v>456</v>
      </c>
      <c r="H1016" t="s">
        <v>456</v>
      </c>
      <c r="J1016" t="s">
        <v>797</v>
      </c>
      <c r="K1016">
        <v>21.125031312153851</v>
      </c>
    </row>
    <row r="1017" spans="7:11" hidden="1" x14ac:dyDescent="0.55000000000000004">
      <c r="G1017" t="s">
        <v>457</v>
      </c>
      <c r="H1017" t="s">
        <v>457</v>
      </c>
      <c r="J1017" t="s">
        <v>1381</v>
      </c>
      <c r="K1017">
        <v>26.090377403469393</v>
      </c>
    </row>
    <row r="1018" spans="7:11" hidden="1" x14ac:dyDescent="0.55000000000000004">
      <c r="G1018" t="s">
        <v>458</v>
      </c>
      <c r="H1018" t="s">
        <v>458</v>
      </c>
      <c r="J1018" t="s">
        <v>1382</v>
      </c>
      <c r="K1018">
        <v>39.288877591379311</v>
      </c>
    </row>
    <row r="1019" spans="7:11" hidden="1" x14ac:dyDescent="0.55000000000000004">
      <c r="G1019" t="s">
        <v>27</v>
      </c>
      <c r="H1019" t="s">
        <v>27</v>
      </c>
      <c r="J1019" t="s">
        <v>1383</v>
      </c>
      <c r="K1019">
        <v>9.5727036754458208</v>
      </c>
    </row>
    <row r="1020" spans="7:11" hidden="1" x14ac:dyDescent="0.55000000000000004">
      <c r="G1020" t="s">
        <v>459</v>
      </c>
      <c r="H1020" t="s">
        <v>459</v>
      </c>
      <c r="J1020" t="s">
        <v>798</v>
      </c>
      <c r="K1020">
        <v>12.389703349999998</v>
      </c>
    </row>
    <row r="1021" spans="7:11" hidden="1" x14ac:dyDescent="0.55000000000000004">
      <c r="G1021" t="s">
        <v>460</v>
      </c>
      <c r="H1021" t="s">
        <v>460</v>
      </c>
      <c r="J1021" t="s">
        <v>1384</v>
      </c>
      <c r="K1021">
        <v>7.4233218750000001</v>
      </c>
    </row>
    <row r="1022" spans="7:11" hidden="1" x14ac:dyDescent="0.55000000000000004">
      <c r="G1022" t="s">
        <v>461</v>
      </c>
      <c r="H1022" t="s">
        <v>461</v>
      </c>
      <c r="J1022" t="s">
        <v>1385</v>
      </c>
      <c r="K1022">
        <v>14.583239839659088</v>
      </c>
    </row>
    <row r="1023" spans="7:11" hidden="1" x14ac:dyDescent="0.55000000000000004">
      <c r="G1023" t="s">
        <v>462</v>
      </c>
      <c r="H1023" t="s">
        <v>462</v>
      </c>
      <c r="J1023" t="s">
        <v>799</v>
      </c>
      <c r="K1023">
        <v>14.826133114666666</v>
      </c>
    </row>
    <row r="1024" spans="7:11" hidden="1" x14ac:dyDescent="0.55000000000000004">
      <c r="G1024" t="s">
        <v>463</v>
      </c>
      <c r="H1024" t="s">
        <v>463</v>
      </c>
      <c r="J1024" t="s">
        <v>800</v>
      </c>
      <c r="K1024">
        <v>25.192873466666665</v>
      </c>
    </row>
    <row r="1025" spans="7:11" hidden="1" x14ac:dyDescent="0.55000000000000004">
      <c r="G1025" t="s">
        <v>464</v>
      </c>
      <c r="H1025" t="s">
        <v>464</v>
      </c>
      <c r="J1025" t="s">
        <v>801</v>
      </c>
      <c r="K1025">
        <v>28.897798534528299</v>
      </c>
    </row>
    <row r="1026" spans="7:11" hidden="1" x14ac:dyDescent="0.55000000000000004">
      <c r="G1026" t="s">
        <v>465</v>
      </c>
      <c r="H1026" t="s">
        <v>465</v>
      </c>
      <c r="J1026" t="s">
        <v>1386</v>
      </c>
      <c r="K1026">
        <v>28.028576753207552</v>
      </c>
    </row>
    <row r="1027" spans="7:11" hidden="1" x14ac:dyDescent="0.55000000000000004">
      <c r="G1027" t="s">
        <v>466</v>
      </c>
      <c r="H1027" t="s">
        <v>466</v>
      </c>
      <c r="J1027" t="s">
        <v>1387</v>
      </c>
      <c r="K1027">
        <v>5.5264005142857142</v>
      </c>
    </row>
    <row r="1028" spans="7:11" hidden="1" x14ac:dyDescent="0.55000000000000004">
      <c r="G1028" t="s">
        <v>467</v>
      </c>
      <c r="H1028" t="s">
        <v>467</v>
      </c>
      <c r="J1028" t="s">
        <v>802</v>
      </c>
      <c r="K1028">
        <v>6.2015668000000002</v>
      </c>
    </row>
    <row r="1029" spans="7:11" hidden="1" x14ac:dyDescent="0.55000000000000004">
      <c r="G1029" t="s">
        <v>468</v>
      </c>
      <c r="H1029" t="s">
        <v>468</v>
      </c>
      <c r="J1029" t="s">
        <v>803</v>
      </c>
      <c r="K1029">
        <v>49.382207552555542</v>
      </c>
    </row>
    <row r="1030" spans="7:11" hidden="1" x14ac:dyDescent="0.55000000000000004">
      <c r="G1030" t="s">
        <v>469</v>
      </c>
      <c r="H1030" t="s">
        <v>469</v>
      </c>
      <c r="J1030" t="s">
        <v>806</v>
      </c>
      <c r="K1030">
        <v>23.718025434782614</v>
      </c>
    </row>
    <row r="1031" spans="7:11" hidden="1" x14ac:dyDescent="0.55000000000000004">
      <c r="G1031" t="s">
        <v>470</v>
      </c>
      <c r="H1031" t="s">
        <v>470</v>
      </c>
      <c r="J1031" t="s">
        <v>807</v>
      </c>
      <c r="K1031">
        <v>6.7810434999999938</v>
      </c>
    </row>
    <row r="1032" spans="7:11" hidden="1" x14ac:dyDescent="0.55000000000000004">
      <c r="G1032" t="s">
        <v>471</v>
      </c>
      <c r="H1032" t="s">
        <v>471</v>
      </c>
      <c r="J1032" t="s">
        <v>1388</v>
      </c>
      <c r="K1032">
        <v>16.717110048633334</v>
      </c>
    </row>
    <row r="1033" spans="7:11" hidden="1" x14ac:dyDescent="0.55000000000000004">
      <c r="G1033" t="s">
        <v>472</v>
      </c>
      <c r="H1033" t="s">
        <v>472</v>
      </c>
      <c r="J1033" t="s">
        <v>809</v>
      </c>
      <c r="K1033">
        <v>10.879623402307693</v>
      </c>
    </row>
    <row r="1034" spans="7:11" hidden="1" x14ac:dyDescent="0.55000000000000004">
      <c r="G1034" t="s">
        <v>28</v>
      </c>
      <c r="H1034" t="s">
        <v>28</v>
      </c>
      <c r="J1034" t="s">
        <v>821</v>
      </c>
      <c r="K1034">
        <v>21.714667321176471</v>
      </c>
    </row>
    <row r="1035" spans="7:11" hidden="1" x14ac:dyDescent="0.55000000000000004">
      <c r="G1035" t="s">
        <v>473</v>
      </c>
      <c r="H1035" t="s">
        <v>473</v>
      </c>
      <c r="J1035" t="s">
        <v>822</v>
      </c>
      <c r="K1035">
        <v>25.270048343578949</v>
      </c>
    </row>
    <row r="1036" spans="7:11" hidden="1" x14ac:dyDescent="0.55000000000000004">
      <c r="G1036" t="s">
        <v>474</v>
      </c>
      <c r="H1036" t="s">
        <v>474</v>
      </c>
      <c r="J1036" t="s">
        <v>1389</v>
      </c>
      <c r="K1036">
        <v>2.7083390300000003</v>
      </c>
    </row>
    <row r="1037" spans="7:11" hidden="1" x14ac:dyDescent="0.55000000000000004">
      <c r="G1037" t="s">
        <v>475</v>
      </c>
      <c r="H1037" t="s">
        <v>475</v>
      </c>
      <c r="J1037" t="s">
        <v>1390</v>
      </c>
      <c r="K1037">
        <v>28.067978399999998</v>
      </c>
    </row>
    <row r="1038" spans="7:11" hidden="1" x14ac:dyDescent="0.55000000000000004">
      <c r="G1038" t="s">
        <v>476</v>
      </c>
      <c r="H1038" t="s">
        <v>476</v>
      </c>
      <c r="J1038" t="s">
        <v>823</v>
      </c>
      <c r="K1038">
        <v>42.008199849000007</v>
      </c>
    </row>
    <row r="1039" spans="7:11" hidden="1" x14ac:dyDescent="0.55000000000000004">
      <c r="G1039" t="s">
        <v>477</v>
      </c>
      <c r="H1039" t="s">
        <v>477</v>
      </c>
      <c r="J1039" t="s">
        <v>1391</v>
      </c>
      <c r="K1039">
        <v>6.5604089400000003</v>
      </c>
    </row>
    <row r="1040" spans="7:11" hidden="1" x14ac:dyDescent="0.55000000000000004">
      <c r="G1040" t="s">
        <v>478</v>
      </c>
      <c r="H1040" t="s">
        <v>478</v>
      </c>
      <c r="J1040" t="s">
        <v>824</v>
      </c>
      <c r="K1040">
        <v>21.840541434310076</v>
      </c>
    </row>
    <row r="1041" spans="7:11" hidden="1" x14ac:dyDescent="0.55000000000000004">
      <c r="G1041" t="s">
        <v>479</v>
      </c>
      <c r="H1041" t="s">
        <v>479</v>
      </c>
      <c r="J1041" t="s">
        <v>1392</v>
      </c>
      <c r="K1041">
        <v>39.992594528571431</v>
      </c>
    </row>
    <row r="1042" spans="7:11" hidden="1" x14ac:dyDescent="0.55000000000000004">
      <c r="G1042" t="s">
        <v>29</v>
      </c>
      <c r="H1042" t="s">
        <v>29</v>
      </c>
      <c r="J1042" t="s">
        <v>825</v>
      </c>
      <c r="K1042">
        <v>16.109817812470592</v>
      </c>
    </row>
    <row r="1043" spans="7:11" hidden="1" x14ac:dyDescent="0.55000000000000004">
      <c r="G1043" t="s">
        <v>480</v>
      </c>
      <c r="H1043" t="s">
        <v>480</v>
      </c>
      <c r="J1043" t="s">
        <v>1393</v>
      </c>
      <c r="K1043">
        <v>14.10626682</v>
      </c>
    </row>
    <row r="1044" spans="7:11" hidden="1" x14ac:dyDescent="0.55000000000000004">
      <c r="G1044" t="s">
        <v>481</v>
      </c>
      <c r="H1044" t="s">
        <v>481</v>
      </c>
      <c r="J1044" t="s">
        <v>1394</v>
      </c>
      <c r="K1044">
        <v>10.3151709</v>
      </c>
    </row>
    <row r="1045" spans="7:11" hidden="1" x14ac:dyDescent="0.55000000000000004">
      <c r="G1045" t="s">
        <v>482</v>
      </c>
      <c r="H1045" t="s">
        <v>482</v>
      </c>
      <c r="J1045" t="s">
        <v>1395</v>
      </c>
      <c r="K1045">
        <v>17.378294340759499</v>
      </c>
    </row>
    <row r="1046" spans="7:11" hidden="1" x14ac:dyDescent="0.55000000000000004">
      <c r="G1046" t="s">
        <v>483</v>
      </c>
      <c r="H1046" t="s">
        <v>483</v>
      </c>
      <c r="J1046" t="s">
        <v>1396</v>
      </c>
      <c r="K1046">
        <v>4.8447066000000003</v>
      </c>
    </row>
    <row r="1047" spans="7:11" hidden="1" x14ac:dyDescent="0.55000000000000004">
      <c r="G1047" t="s">
        <v>484</v>
      </c>
      <c r="H1047" t="s">
        <v>484</v>
      </c>
      <c r="J1047" t="s">
        <v>826</v>
      </c>
      <c r="K1047">
        <v>13.110813842107698</v>
      </c>
    </row>
    <row r="1048" spans="7:11" hidden="1" x14ac:dyDescent="0.55000000000000004">
      <c r="G1048" t="s">
        <v>485</v>
      </c>
      <c r="H1048" t="s">
        <v>485</v>
      </c>
      <c r="J1048" t="s">
        <v>827</v>
      </c>
      <c r="K1048">
        <v>19.045298345772352</v>
      </c>
    </row>
    <row r="1049" spans="7:11" hidden="1" x14ac:dyDescent="0.55000000000000004">
      <c r="J1049" t="s">
        <v>1397</v>
      </c>
      <c r="K1049">
        <v>9.4001161520000007</v>
      </c>
    </row>
    <row r="1050" spans="7:11" hidden="1" x14ac:dyDescent="0.55000000000000004">
      <c r="J1050" t="s">
        <v>1398</v>
      </c>
      <c r="K1050">
        <v>6.5974364999999988</v>
      </c>
    </row>
    <row r="1051" spans="7:11" hidden="1" x14ac:dyDescent="0.55000000000000004">
      <c r="J1051" t="s">
        <v>828</v>
      </c>
      <c r="K1051">
        <v>15.460566095586209</v>
      </c>
    </row>
    <row r="1052" spans="7:11" hidden="1" x14ac:dyDescent="0.55000000000000004">
      <c r="J1052" t="s">
        <v>829</v>
      </c>
      <c r="K1052">
        <v>13.808677685999999</v>
      </c>
    </row>
    <row r="1053" spans="7:11" hidden="1" x14ac:dyDescent="0.55000000000000004">
      <c r="J1053" t="s">
        <v>830</v>
      </c>
      <c r="K1053">
        <v>14.547032228558141</v>
      </c>
    </row>
    <row r="1054" spans="7:11" hidden="1" x14ac:dyDescent="0.55000000000000004">
      <c r="J1054" t="s">
        <v>831</v>
      </c>
      <c r="K1054">
        <v>13.348456200000001</v>
      </c>
    </row>
    <row r="1055" spans="7:11" hidden="1" x14ac:dyDescent="0.55000000000000004">
      <c r="J1055" t="s">
        <v>832</v>
      </c>
      <c r="K1055">
        <v>18.923780473513514</v>
      </c>
    </row>
    <row r="1056" spans="7:11" hidden="1" x14ac:dyDescent="0.55000000000000004">
      <c r="J1056" t="s">
        <v>834</v>
      </c>
      <c r="K1056">
        <v>49.870449686129021</v>
      </c>
    </row>
    <row r="1057" spans="10:11" hidden="1" x14ac:dyDescent="0.55000000000000004">
      <c r="J1057" t="s">
        <v>835</v>
      </c>
      <c r="K1057">
        <v>27.931505993750001</v>
      </c>
    </row>
    <row r="1058" spans="10:11" hidden="1" x14ac:dyDescent="0.55000000000000004">
      <c r="J1058" t="s">
        <v>1399</v>
      </c>
      <c r="K1058">
        <v>20.989642649913801</v>
      </c>
    </row>
    <row r="1059" spans="10:11" hidden="1" x14ac:dyDescent="0.55000000000000004">
      <c r="J1059" t="s">
        <v>810</v>
      </c>
      <c r="K1059">
        <v>30.695490469333336</v>
      </c>
    </row>
    <row r="1060" spans="10:11" hidden="1" x14ac:dyDescent="0.55000000000000004">
      <c r="J1060" t="s">
        <v>1400</v>
      </c>
      <c r="K1060">
        <v>20.155665995624997</v>
      </c>
    </row>
    <row r="1061" spans="10:11" hidden="1" x14ac:dyDescent="0.55000000000000004">
      <c r="J1061" t="s">
        <v>1401</v>
      </c>
      <c r="K1061">
        <v>18.683151715714285</v>
      </c>
    </row>
    <row r="1062" spans="10:11" hidden="1" x14ac:dyDescent="0.55000000000000004">
      <c r="J1062" t="s">
        <v>1402</v>
      </c>
      <c r="K1062">
        <v>10.097734118125002</v>
      </c>
    </row>
    <row r="1063" spans="10:11" hidden="1" x14ac:dyDescent="0.55000000000000004">
      <c r="J1063" t="s">
        <v>811</v>
      </c>
      <c r="K1063">
        <v>8.0429434939072166</v>
      </c>
    </row>
    <row r="1064" spans="10:11" hidden="1" x14ac:dyDescent="0.55000000000000004">
      <c r="J1064" t="s">
        <v>1403</v>
      </c>
      <c r="K1064">
        <v>7.9998781767441818</v>
      </c>
    </row>
    <row r="1065" spans="10:11" hidden="1" x14ac:dyDescent="0.55000000000000004">
      <c r="J1065" t="s">
        <v>1404</v>
      </c>
      <c r="K1065">
        <v>19.731246203333331</v>
      </c>
    </row>
    <row r="1066" spans="10:11" hidden="1" x14ac:dyDescent="0.55000000000000004">
      <c r="J1066" t="s">
        <v>1405</v>
      </c>
      <c r="K1066">
        <v>6.1598289181481469</v>
      </c>
    </row>
    <row r="1067" spans="10:11" hidden="1" x14ac:dyDescent="0.55000000000000004">
      <c r="J1067" t="s">
        <v>788</v>
      </c>
      <c r="K1067">
        <v>25.675083051891889</v>
      </c>
    </row>
    <row r="1068" spans="10:11" hidden="1" x14ac:dyDescent="0.55000000000000004">
      <c r="J1068" t="s">
        <v>1406</v>
      </c>
      <c r="K1068">
        <v>18.452746093776696</v>
      </c>
    </row>
    <row r="1069" spans="10:11" hidden="1" x14ac:dyDescent="0.55000000000000004">
      <c r="J1069" t="s">
        <v>1407</v>
      </c>
      <c r="K1069">
        <v>6.2961342857142881</v>
      </c>
    </row>
    <row r="1070" spans="10:11" hidden="1" x14ac:dyDescent="0.55000000000000004">
      <c r="J1070" t="s">
        <v>813</v>
      </c>
      <c r="K1070">
        <v>12.730081381025643</v>
      </c>
    </row>
    <row r="1071" spans="10:11" hidden="1" x14ac:dyDescent="0.55000000000000004">
      <c r="J1071" t="s">
        <v>814</v>
      </c>
      <c r="K1071">
        <v>31.251686136184215</v>
      </c>
    </row>
    <row r="1072" spans="10:11" hidden="1" x14ac:dyDescent="0.55000000000000004">
      <c r="J1072" t="s">
        <v>1408</v>
      </c>
      <c r="K1072">
        <v>27.819738675</v>
      </c>
    </row>
    <row r="1073" spans="10:11" hidden="1" x14ac:dyDescent="0.55000000000000004">
      <c r="J1073" t="s">
        <v>815</v>
      </c>
      <c r="K1073">
        <v>33.133811265714293</v>
      </c>
    </row>
    <row r="1074" spans="10:11" hidden="1" x14ac:dyDescent="0.55000000000000004">
      <c r="J1074" t="s">
        <v>1409</v>
      </c>
      <c r="K1074">
        <v>21.788740234606742</v>
      </c>
    </row>
    <row r="1075" spans="10:11" hidden="1" x14ac:dyDescent="0.55000000000000004">
      <c r="J1075" t="s">
        <v>816</v>
      </c>
      <c r="K1075">
        <v>15.966092546299999</v>
      </c>
    </row>
    <row r="1076" spans="10:11" hidden="1" x14ac:dyDescent="0.55000000000000004">
      <c r="J1076" t="s">
        <v>817</v>
      </c>
      <c r="K1076">
        <v>39.821018200000005</v>
      </c>
    </row>
    <row r="1077" spans="10:11" hidden="1" x14ac:dyDescent="0.55000000000000004">
      <c r="J1077" t="s">
        <v>818</v>
      </c>
      <c r="K1077">
        <v>20.243258179999998</v>
      </c>
    </row>
    <row r="1078" spans="10:11" hidden="1" x14ac:dyDescent="0.55000000000000004">
      <c r="J1078" t="s">
        <v>819</v>
      </c>
      <c r="K1078">
        <v>20.331156077179482</v>
      </c>
    </row>
    <row r="1079" spans="10:11" hidden="1" x14ac:dyDescent="0.55000000000000004">
      <c r="J1079" t="s">
        <v>1410</v>
      </c>
      <c r="K1079">
        <v>12.975815926605495</v>
      </c>
    </row>
    <row r="1080" spans="10:11" hidden="1" x14ac:dyDescent="0.55000000000000004">
      <c r="J1080" t="s">
        <v>67</v>
      </c>
      <c r="K1080">
        <v>5.9247019512195118</v>
      </c>
    </row>
    <row r="1081" spans="10:11" hidden="1" x14ac:dyDescent="0.55000000000000004">
      <c r="J1081" t="s">
        <v>1411</v>
      </c>
      <c r="K1081">
        <v>11.82177230769231</v>
      </c>
    </row>
    <row r="1082" spans="10:11" hidden="1" x14ac:dyDescent="0.55000000000000004">
      <c r="J1082" t="s">
        <v>1412</v>
      </c>
      <c r="K1082">
        <v>8.5854700000000008</v>
      </c>
    </row>
    <row r="1083" spans="10:11" hidden="1" x14ac:dyDescent="0.55000000000000004">
      <c r="J1083" t="s">
        <v>820</v>
      </c>
      <c r="K1083">
        <v>23.979057190893624</v>
      </c>
    </row>
    <row r="1084" spans="10:11" hidden="1" x14ac:dyDescent="0.55000000000000004">
      <c r="J1084" t="s">
        <v>1413</v>
      </c>
      <c r="K1084">
        <v>15.175667867368421</v>
      </c>
    </row>
    <row r="1085" spans="10:11" hidden="1" x14ac:dyDescent="0.55000000000000004">
      <c r="J1085" t="s">
        <v>1414</v>
      </c>
      <c r="K1085">
        <v>26.453296478709674</v>
      </c>
    </row>
    <row r="1086" spans="10:11" hidden="1" x14ac:dyDescent="0.55000000000000004">
      <c r="J1086" t="s">
        <v>866</v>
      </c>
      <c r="K1086">
        <v>23.918207100000004</v>
      </c>
    </row>
    <row r="1087" spans="10:11" hidden="1" x14ac:dyDescent="0.55000000000000004">
      <c r="J1087" t="s">
        <v>1415</v>
      </c>
      <c r="K1087">
        <v>16.633397771959999</v>
      </c>
    </row>
    <row r="1088" spans="10:11" hidden="1" x14ac:dyDescent="0.55000000000000004">
      <c r="J1088" t="s">
        <v>1416</v>
      </c>
      <c r="K1088">
        <v>26.796874296162169</v>
      </c>
    </row>
    <row r="1089" spans="10:11" hidden="1" x14ac:dyDescent="0.55000000000000004">
      <c r="J1089" t="s">
        <v>867</v>
      </c>
      <c r="K1089">
        <v>40.690722562134333</v>
      </c>
    </row>
    <row r="1090" spans="10:11" hidden="1" x14ac:dyDescent="0.55000000000000004">
      <c r="J1090" t="s">
        <v>868</v>
      </c>
      <c r="K1090">
        <v>19.187538046410261</v>
      </c>
    </row>
    <row r="1091" spans="10:11" hidden="1" x14ac:dyDescent="0.55000000000000004">
      <c r="J1091" t="s">
        <v>869</v>
      </c>
      <c r="K1091">
        <v>26.752883430000001</v>
      </c>
    </row>
    <row r="1092" spans="10:11" hidden="1" x14ac:dyDescent="0.55000000000000004">
      <c r="J1092" t="s">
        <v>870</v>
      </c>
      <c r="K1092">
        <v>18.160447124615391</v>
      </c>
    </row>
    <row r="1093" spans="10:11" hidden="1" x14ac:dyDescent="0.55000000000000004">
      <c r="J1093" t="s">
        <v>871</v>
      </c>
      <c r="K1093">
        <v>10.870966386666664</v>
      </c>
    </row>
    <row r="1094" spans="10:11" hidden="1" x14ac:dyDescent="0.55000000000000004">
      <c r="J1094" t="s">
        <v>872</v>
      </c>
      <c r="K1094">
        <v>20.991901118785041</v>
      </c>
    </row>
    <row r="1095" spans="10:11" hidden="1" x14ac:dyDescent="0.55000000000000004">
      <c r="J1095" t="s">
        <v>1417</v>
      </c>
      <c r="K1095">
        <v>14.987234815999999</v>
      </c>
    </row>
    <row r="1096" spans="10:11" hidden="1" x14ac:dyDescent="0.55000000000000004">
      <c r="J1096" t="s">
        <v>873</v>
      </c>
      <c r="K1096">
        <v>13.613476674482758</v>
      </c>
    </row>
    <row r="1097" spans="10:11" hidden="1" x14ac:dyDescent="0.55000000000000004">
      <c r="J1097" t="s">
        <v>1418</v>
      </c>
      <c r="K1097">
        <v>21.649043780487805</v>
      </c>
    </row>
    <row r="1098" spans="10:11" hidden="1" x14ac:dyDescent="0.55000000000000004">
      <c r="J1098" t="s">
        <v>1419</v>
      </c>
      <c r="K1098">
        <v>64.087008749999995</v>
      </c>
    </row>
    <row r="1099" spans="10:11" hidden="1" x14ac:dyDescent="0.55000000000000004">
      <c r="J1099" t="s">
        <v>864</v>
      </c>
      <c r="K1099">
        <v>32.808013744444445</v>
      </c>
    </row>
    <row r="1100" spans="10:11" hidden="1" x14ac:dyDescent="0.55000000000000004">
      <c r="J1100" t="s">
        <v>865</v>
      </c>
      <c r="K1100">
        <v>10.98623886540001</v>
      </c>
    </row>
    <row r="1101" spans="10:11" hidden="1" x14ac:dyDescent="0.55000000000000004">
      <c r="J1101" t="s">
        <v>1420</v>
      </c>
      <c r="K1101">
        <v>32.072142595750002</v>
      </c>
    </row>
    <row r="1102" spans="10:11" hidden="1" x14ac:dyDescent="0.55000000000000004">
      <c r="J1102" t="s">
        <v>1421</v>
      </c>
      <c r="K1102">
        <v>9.3381581249999996</v>
      </c>
    </row>
    <row r="1103" spans="10:11" hidden="1" x14ac:dyDescent="0.55000000000000004">
      <c r="J1103" t="s">
        <v>1422</v>
      </c>
      <c r="K1103">
        <v>9.7211496000000004</v>
      </c>
    </row>
    <row r="1104" spans="10:11" hidden="1" x14ac:dyDescent="0.55000000000000004">
      <c r="J1104" t="s">
        <v>1423</v>
      </c>
      <c r="K1104">
        <v>23.101322745373832</v>
      </c>
    </row>
    <row r="1105" spans="10:11" hidden="1" x14ac:dyDescent="0.55000000000000004">
      <c r="J1105" t="s">
        <v>880</v>
      </c>
      <c r="K1105">
        <v>39.080031720000001</v>
      </c>
    </row>
    <row r="1106" spans="10:11" hidden="1" x14ac:dyDescent="0.55000000000000004">
      <c r="J1106" t="s">
        <v>881</v>
      </c>
      <c r="K1106">
        <v>26.039588850000005</v>
      </c>
    </row>
    <row r="1107" spans="10:11" hidden="1" x14ac:dyDescent="0.55000000000000004">
      <c r="J1107" t="s">
        <v>1424</v>
      </c>
      <c r="K1107">
        <v>19.095943161000001</v>
      </c>
    </row>
    <row r="1108" spans="10:11" hidden="1" x14ac:dyDescent="0.55000000000000004">
      <c r="J1108" t="s">
        <v>882</v>
      </c>
      <c r="K1108">
        <v>24.202978921710521</v>
      </c>
    </row>
    <row r="1109" spans="10:11" hidden="1" x14ac:dyDescent="0.55000000000000004">
      <c r="J1109" t="s">
        <v>1425</v>
      </c>
      <c r="K1109">
        <v>13.361164399999996</v>
      </c>
    </row>
    <row r="1110" spans="10:11" hidden="1" x14ac:dyDescent="0.55000000000000004">
      <c r="J1110" t="s">
        <v>1426</v>
      </c>
      <c r="K1110">
        <v>17.092498890888887</v>
      </c>
    </row>
    <row r="1111" spans="10:11" hidden="1" x14ac:dyDescent="0.55000000000000004">
      <c r="J1111" t="s">
        <v>883</v>
      </c>
      <c r="K1111">
        <v>24.439745321666663</v>
      </c>
    </row>
    <row r="1112" spans="10:11" hidden="1" x14ac:dyDescent="0.55000000000000004">
      <c r="J1112" t="s">
        <v>885</v>
      </c>
      <c r="K1112">
        <v>38.621144142509799</v>
      </c>
    </row>
    <row r="1113" spans="10:11" hidden="1" x14ac:dyDescent="0.55000000000000004">
      <c r="J1113" t="s">
        <v>886</v>
      </c>
      <c r="K1113">
        <v>20.394053437733334</v>
      </c>
    </row>
    <row r="1114" spans="10:11" hidden="1" x14ac:dyDescent="0.55000000000000004">
      <c r="J1114" t="s">
        <v>1427</v>
      </c>
      <c r="K1114">
        <v>23.639597410000004</v>
      </c>
    </row>
    <row r="1115" spans="10:11" hidden="1" x14ac:dyDescent="0.55000000000000004">
      <c r="J1115" t="s">
        <v>1428</v>
      </c>
      <c r="K1115">
        <v>18.185184623333335</v>
      </c>
    </row>
    <row r="1116" spans="10:11" hidden="1" x14ac:dyDescent="0.55000000000000004">
      <c r="J1116" t="s">
        <v>887</v>
      </c>
      <c r="K1116">
        <v>9.648903566666668</v>
      </c>
    </row>
    <row r="1117" spans="10:11" hidden="1" x14ac:dyDescent="0.55000000000000004">
      <c r="J1117" t="s">
        <v>1429</v>
      </c>
      <c r="K1117">
        <v>14.4978689726236</v>
      </c>
    </row>
    <row r="1118" spans="10:11" hidden="1" x14ac:dyDescent="0.55000000000000004">
      <c r="J1118" t="s">
        <v>888</v>
      </c>
      <c r="K1118">
        <v>14.727811785000002</v>
      </c>
    </row>
    <row r="1119" spans="10:11" hidden="1" x14ac:dyDescent="0.55000000000000004">
      <c r="J1119" t="s">
        <v>889</v>
      </c>
      <c r="K1119">
        <v>16.403766485661773</v>
      </c>
    </row>
    <row r="1120" spans="10:11" hidden="1" x14ac:dyDescent="0.55000000000000004">
      <c r="J1120" t="s">
        <v>1430</v>
      </c>
      <c r="K1120">
        <v>9.9826734300000002</v>
      </c>
    </row>
    <row r="1121" spans="10:11" hidden="1" x14ac:dyDescent="0.55000000000000004">
      <c r="J1121" t="s">
        <v>890</v>
      </c>
      <c r="K1121">
        <v>15.58568963742858</v>
      </c>
    </row>
    <row r="1122" spans="10:11" hidden="1" x14ac:dyDescent="0.55000000000000004">
      <c r="J1122" t="s">
        <v>874</v>
      </c>
      <c r="K1122">
        <v>16.606672344210523</v>
      </c>
    </row>
    <row r="1123" spans="10:11" hidden="1" x14ac:dyDescent="0.55000000000000004">
      <c r="J1123" t="s">
        <v>1431</v>
      </c>
      <c r="K1123">
        <v>8.2904011114285634</v>
      </c>
    </row>
    <row r="1124" spans="10:11" hidden="1" x14ac:dyDescent="0.55000000000000004">
      <c r="J1124" t="s">
        <v>1432</v>
      </c>
      <c r="K1124">
        <v>12.314524823544113</v>
      </c>
    </row>
    <row r="1125" spans="10:11" hidden="1" x14ac:dyDescent="0.55000000000000004">
      <c r="J1125" t="s">
        <v>875</v>
      </c>
      <c r="K1125">
        <v>16.330058953101695</v>
      </c>
    </row>
    <row r="1126" spans="10:11" hidden="1" x14ac:dyDescent="0.55000000000000004">
      <c r="J1126" t="s">
        <v>876</v>
      </c>
      <c r="K1126">
        <v>14.393498545868852</v>
      </c>
    </row>
    <row r="1127" spans="10:11" hidden="1" x14ac:dyDescent="0.55000000000000004">
      <c r="J1127" t="s">
        <v>1433</v>
      </c>
      <c r="K1127">
        <v>36.652679136363645</v>
      </c>
    </row>
    <row r="1128" spans="10:11" hidden="1" x14ac:dyDescent="0.55000000000000004">
      <c r="J1128" t="s">
        <v>1434</v>
      </c>
      <c r="K1128">
        <v>21.579464389333335</v>
      </c>
    </row>
    <row r="1129" spans="10:11" hidden="1" x14ac:dyDescent="0.55000000000000004">
      <c r="J1129" t="s">
        <v>877</v>
      </c>
      <c r="K1129">
        <v>24.729958490730766</v>
      </c>
    </row>
    <row r="1130" spans="10:11" hidden="1" x14ac:dyDescent="0.55000000000000004">
      <c r="J1130" t="s">
        <v>878</v>
      </c>
      <c r="K1130">
        <v>31.841771368</v>
      </c>
    </row>
    <row r="1131" spans="10:11" hidden="1" x14ac:dyDescent="0.55000000000000004">
      <c r="J1131" t="s">
        <v>1435</v>
      </c>
      <c r="K1131">
        <v>28.158727800000001</v>
      </c>
    </row>
    <row r="1132" spans="10:11" hidden="1" x14ac:dyDescent="0.55000000000000004">
      <c r="J1132" t="s">
        <v>1436</v>
      </c>
      <c r="K1132">
        <v>8.0541405007142863</v>
      </c>
    </row>
    <row r="1133" spans="10:11" hidden="1" x14ac:dyDescent="0.55000000000000004">
      <c r="J1133" t="s">
        <v>879</v>
      </c>
      <c r="K1133">
        <v>13.237000677576463</v>
      </c>
    </row>
    <row r="1134" spans="10:11" hidden="1" x14ac:dyDescent="0.55000000000000004">
      <c r="J1134" t="s">
        <v>1437</v>
      </c>
      <c r="K1134">
        <v>23.304342300900004</v>
      </c>
    </row>
    <row r="1135" spans="10:11" hidden="1" x14ac:dyDescent="0.55000000000000004">
      <c r="J1135" t="s">
        <v>1438</v>
      </c>
      <c r="K1135">
        <v>13.96419062091667</v>
      </c>
    </row>
    <row r="1136" spans="10:11" hidden="1" x14ac:dyDescent="0.55000000000000004">
      <c r="J1136" t="s">
        <v>1439</v>
      </c>
      <c r="K1136">
        <v>14.494181983571425</v>
      </c>
    </row>
    <row r="1137" spans="10:11" hidden="1" x14ac:dyDescent="0.55000000000000004">
      <c r="J1137" t="s">
        <v>1440</v>
      </c>
      <c r="K1137">
        <v>15.883231495909087</v>
      </c>
    </row>
    <row r="1138" spans="10:11" hidden="1" x14ac:dyDescent="0.55000000000000004">
      <c r="J1138" t="s">
        <v>1441</v>
      </c>
      <c r="K1138">
        <v>20.41282583658823</v>
      </c>
    </row>
    <row r="1139" spans="10:11" hidden="1" x14ac:dyDescent="0.55000000000000004">
      <c r="J1139" t="s">
        <v>1442</v>
      </c>
      <c r="K1139">
        <v>9.2196241870400009</v>
      </c>
    </row>
    <row r="1140" spans="10:11" hidden="1" x14ac:dyDescent="0.55000000000000004">
      <c r="J1140" t="s">
        <v>901</v>
      </c>
      <c r="K1140">
        <v>32.12895124909091</v>
      </c>
    </row>
    <row r="1141" spans="10:11" hidden="1" x14ac:dyDescent="0.55000000000000004">
      <c r="J1141" t="s">
        <v>1443</v>
      </c>
      <c r="K1141">
        <v>23.490471402520182</v>
      </c>
    </row>
    <row r="1142" spans="10:11" hidden="1" x14ac:dyDescent="0.55000000000000004">
      <c r="J1142" t="s">
        <v>902</v>
      </c>
      <c r="K1142">
        <v>25.034885659510532</v>
      </c>
    </row>
    <row r="1143" spans="10:11" hidden="1" x14ac:dyDescent="0.55000000000000004">
      <c r="J1143" t="s">
        <v>903</v>
      </c>
      <c r="K1143">
        <v>24.29216973732759</v>
      </c>
    </row>
    <row r="1144" spans="10:11" hidden="1" x14ac:dyDescent="0.55000000000000004">
      <c r="J1144" t="s">
        <v>904</v>
      </c>
      <c r="K1144">
        <v>96.598449581999972</v>
      </c>
    </row>
    <row r="1145" spans="10:11" hidden="1" x14ac:dyDescent="0.55000000000000004">
      <c r="J1145" t="s">
        <v>905</v>
      </c>
      <c r="K1145">
        <v>20.126517236874996</v>
      </c>
    </row>
    <row r="1146" spans="10:11" hidden="1" x14ac:dyDescent="0.55000000000000004">
      <c r="J1146" t="s">
        <v>906</v>
      </c>
      <c r="K1146">
        <v>16.435923254999999</v>
      </c>
    </row>
    <row r="1147" spans="10:11" hidden="1" x14ac:dyDescent="0.55000000000000004">
      <c r="J1147" t="s">
        <v>1444</v>
      </c>
      <c r="K1147">
        <v>22.846673834071858</v>
      </c>
    </row>
    <row r="1148" spans="10:11" hidden="1" x14ac:dyDescent="0.55000000000000004">
      <c r="J1148" t="s">
        <v>907</v>
      </c>
      <c r="K1148">
        <v>6.2721095284999997</v>
      </c>
    </row>
    <row r="1149" spans="10:11" hidden="1" x14ac:dyDescent="0.55000000000000004">
      <c r="J1149" t="s">
        <v>908</v>
      </c>
      <c r="K1149">
        <v>17.092041503719631</v>
      </c>
    </row>
    <row r="1150" spans="10:11" hidden="1" x14ac:dyDescent="0.55000000000000004">
      <c r="J1150" t="s">
        <v>909</v>
      </c>
      <c r="K1150">
        <v>14.46939382821429</v>
      </c>
    </row>
    <row r="1151" spans="10:11" hidden="1" x14ac:dyDescent="0.55000000000000004">
      <c r="J1151" t="s">
        <v>910</v>
      </c>
      <c r="K1151">
        <v>30.080496163083325</v>
      </c>
    </row>
    <row r="1152" spans="10:11" hidden="1" x14ac:dyDescent="0.55000000000000004">
      <c r="J1152" t="s">
        <v>1445</v>
      </c>
      <c r="K1152">
        <v>7.7708762008068533</v>
      </c>
    </row>
    <row r="1153" spans="10:11" hidden="1" x14ac:dyDescent="0.55000000000000004">
      <c r="J1153" t="s">
        <v>926</v>
      </c>
      <c r="K1153">
        <v>16.124304552526315</v>
      </c>
    </row>
    <row r="1154" spans="10:11" hidden="1" x14ac:dyDescent="0.55000000000000004">
      <c r="J1154" t="s">
        <v>927</v>
      </c>
      <c r="K1154">
        <v>15.071632662133334</v>
      </c>
    </row>
    <row r="1155" spans="10:11" hidden="1" x14ac:dyDescent="0.55000000000000004">
      <c r="J1155" t="s">
        <v>1446</v>
      </c>
      <c r="K1155">
        <v>16.026666800000001</v>
      </c>
    </row>
    <row r="1156" spans="10:11" hidden="1" x14ac:dyDescent="0.55000000000000004">
      <c r="J1156" t="s">
        <v>928</v>
      </c>
      <c r="K1156">
        <v>19.462833964950825</v>
      </c>
    </row>
    <row r="1157" spans="10:11" hidden="1" x14ac:dyDescent="0.55000000000000004">
      <c r="J1157" t="s">
        <v>1447</v>
      </c>
      <c r="K1157">
        <v>15.415791592307691</v>
      </c>
    </row>
    <row r="1158" spans="10:11" hidden="1" x14ac:dyDescent="0.55000000000000004">
      <c r="J1158" t="s">
        <v>929</v>
      </c>
      <c r="K1158">
        <v>14.510896298369749</v>
      </c>
    </row>
    <row r="1159" spans="10:11" hidden="1" x14ac:dyDescent="0.55000000000000004">
      <c r="J1159" t="s">
        <v>1448</v>
      </c>
      <c r="K1159">
        <v>25.302375148125002</v>
      </c>
    </row>
    <row r="1160" spans="10:11" hidden="1" x14ac:dyDescent="0.55000000000000004">
      <c r="J1160" t="s">
        <v>1449</v>
      </c>
      <c r="K1160">
        <v>61.592022799999995</v>
      </c>
    </row>
    <row r="1161" spans="10:11" hidden="1" x14ac:dyDescent="0.55000000000000004">
      <c r="J1161" t="s">
        <v>1450</v>
      </c>
      <c r="K1161">
        <v>103.67742</v>
      </c>
    </row>
    <row r="1162" spans="10:11" hidden="1" x14ac:dyDescent="0.55000000000000004">
      <c r="J1162" t="s">
        <v>930</v>
      </c>
      <c r="K1162">
        <v>7.6894865274999988</v>
      </c>
    </row>
    <row r="1163" spans="10:11" hidden="1" x14ac:dyDescent="0.55000000000000004">
      <c r="J1163" t="s">
        <v>1451</v>
      </c>
      <c r="K1163">
        <v>8.4236605295000011</v>
      </c>
    </row>
    <row r="1164" spans="10:11" hidden="1" x14ac:dyDescent="0.55000000000000004">
      <c r="J1164" t="s">
        <v>931</v>
      </c>
      <c r="K1164">
        <v>37.725465952142848</v>
      </c>
    </row>
    <row r="1165" spans="10:11" hidden="1" x14ac:dyDescent="0.55000000000000004">
      <c r="J1165" t="s">
        <v>1452</v>
      </c>
      <c r="K1165">
        <v>28.318390344545449</v>
      </c>
    </row>
    <row r="1166" spans="10:11" hidden="1" x14ac:dyDescent="0.55000000000000004">
      <c r="J1166" t="s">
        <v>911</v>
      </c>
      <c r="K1166">
        <v>5.5092328750000004</v>
      </c>
    </row>
    <row r="1167" spans="10:11" hidden="1" x14ac:dyDescent="0.55000000000000004">
      <c r="J1167" t="s">
        <v>1453</v>
      </c>
      <c r="K1167">
        <v>42.13762131</v>
      </c>
    </row>
    <row r="1168" spans="10:11" hidden="1" x14ac:dyDescent="0.55000000000000004">
      <c r="J1168" t="s">
        <v>1454</v>
      </c>
      <c r="K1168">
        <v>26.58276867031746</v>
      </c>
    </row>
    <row r="1169" spans="10:11" hidden="1" x14ac:dyDescent="0.55000000000000004">
      <c r="J1169" t="s">
        <v>912</v>
      </c>
      <c r="K1169">
        <v>26.79217137471429</v>
      </c>
    </row>
    <row r="1170" spans="10:11" hidden="1" x14ac:dyDescent="0.55000000000000004">
      <c r="J1170" t="s">
        <v>1455</v>
      </c>
      <c r="K1170">
        <v>57.730339500000007</v>
      </c>
    </row>
    <row r="1171" spans="10:11" hidden="1" x14ac:dyDescent="0.55000000000000004">
      <c r="J1171" t="s">
        <v>1456</v>
      </c>
      <c r="K1171">
        <v>13.873536814059259</v>
      </c>
    </row>
    <row r="1172" spans="10:11" hidden="1" x14ac:dyDescent="0.55000000000000004">
      <c r="J1172" t="s">
        <v>915</v>
      </c>
      <c r="K1172">
        <v>18.883173021419765</v>
      </c>
    </row>
    <row r="1173" spans="10:11" hidden="1" x14ac:dyDescent="0.55000000000000004">
      <c r="J1173" t="s">
        <v>916</v>
      </c>
      <c r="K1173">
        <v>28.554372742222217</v>
      </c>
    </row>
    <row r="1174" spans="10:11" hidden="1" x14ac:dyDescent="0.55000000000000004">
      <c r="J1174" t="s">
        <v>1457</v>
      </c>
      <c r="K1174">
        <v>12.146613911333333</v>
      </c>
    </row>
    <row r="1175" spans="10:11" hidden="1" x14ac:dyDescent="0.55000000000000004">
      <c r="J1175" t="s">
        <v>917</v>
      </c>
      <c r="K1175">
        <v>21.32924913851852</v>
      </c>
    </row>
    <row r="1176" spans="10:11" hidden="1" x14ac:dyDescent="0.55000000000000004">
      <c r="J1176" t="s">
        <v>918</v>
      </c>
      <c r="K1176">
        <v>18.436009413223889</v>
      </c>
    </row>
    <row r="1177" spans="10:11" hidden="1" x14ac:dyDescent="0.55000000000000004">
      <c r="J1177" t="s">
        <v>919</v>
      </c>
      <c r="K1177">
        <v>16.482629832000001</v>
      </c>
    </row>
    <row r="1178" spans="10:11" hidden="1" x14ac:dyDescent="0.55000000000000004">
      <c r="J1178" t="s">
        <v>1458</v>
      </c>
      <c r="K1178">
        <v>14.110916605999996</v>
      </c>
    </row>
    <row r="1179" spans="10:11" hidden="1" x14ac:dyDescent="0.55000000000000004">
      <c r="J1179" t="s">
        <v>1459</v>
      </c>
      <c r="K1179">
        <v>15.448807815195886</v>
      </c>
    </row>
    <row r="1180" spans="10:11" hidden="1" x14ac:dyDescent="0.55000000000000004">
      <c r="J1180" t="s">
        <v>1460</v>
      </c>
      <c r="K1180">
        <v>19.74302412088236</v>
      </c>
    </row>
    <row r="1181" spans="10:11" hidden="1" x14ac:dyDescent="0.55000000000000004">
      <c r="J1181" t="s">
        <v>920</v>
      </c>
      <c r="K1181">
        <v>14.997001248000002</v>
      </c>
    </row>
    <row r="1182" spans="10:11" hidden="1" x14ac:dyDescent="0.55000000000000004">
      <c r="J1182" t="s">
        <v>921</v>
      </c>
      <c r="K1182">
        <v>11.168375973454543</v>
      </c>
    </row>
    <row r="1183" spans="10:11" hidden="1" x14ac:dyDescent="0.55000000000000004">
      <c r="J1183" t="s">
        <v>922</v>
      </c>
      <c r="K1183">
        <v>11.890792739333325</v>
      </c>
    </row>
    <row r="1184" spans="10:11" hidden="1" x14ac:dyDescent="0.55000000000000004">
      <c r="J1184" t="s">
        <v>1461</v>
      </c>
      <c r="K1184">
        <v>9.0307944000000013</v>
      </c>
    </row>
    <row r="1185" spans="10:11" hidden="1" x14ac:dyDescent="0.55000000000000004">
      <c r="J1185" t="s">
        <v>1462</v>
      </c>
      <c r="K1185">
        <v>11.198642770190476</v>
      </c>
    </row>
    <row r="1186" spans="10:11" hidden="1" x14ac:dyDescent="0.55000000000000004">
      <c r="J1186" t="s">
        <v>1463</v>
      </c>
      <c r="K1186">
        <v>11.762877631</v>
      </c>
    </row>
    <row r="1187" spans="10:11" hidden="1" x14ac:dyDescent="0.55000000000000004">
      <c r="J1187" t="s">
        <v>923</v>
      </c>
      <c r="K1187">
        <v>25.615233333125001</v>
      </c>
    </row>
    <row r="1188" spans="10:11" hidden="1" x14ac:dyDescent="0.55000000000000004">
      <c r="J1188" t="s">
        <v>1464</v>
      </c>
      <c r="K1188">
        <v>1.7896031999999997</v>
      </c>
    </row>
    <row r="1189" spans="10:11" hidden="1" x14ac:dyDescent="0.55000000000000004">
      <c r="J1189" t="s">
        <v>1465</v>
      </c>
      <c r="K1189">
        <v>19.709602269428569</v>
      </c>
    </row>
    <row r="1190" spans="10:11" hidden="1" x14ac:dyDescent="0.55000000000000004">
      <c r="J1190" t="s">
        <v>1466</v>
      </c>
      <c r="K1190">
        <v>30.870561460456148</v>
      </c>
    </row>
    <row r="1191" spans="10:11" hidden="1" x14ac:dyDescent="0.55000000000000004">
      <c r="J1191" t="s">
        <v>1467</v>
      </c>
      <c r="K1191">
        <v>24.672292180261532</v>
      </c>
    </row>
    <row r="1192" spans="10:11" hidden="1" x14ac:dyDescent="0.55000000000000004">
      <c r="J1192" t="s">
        <v>1468</v>
      </c>
      <c r="K1192">
        <v>34.943334772222215</v>
      </c>
    </row>
    <row r="1193" spans="10:11" hidden="1" x14ac:dyDescent="0.55000000000000004">
      <c r="J1193" t="s">
        <v>1469</v>
      </c>
      <c r="K1193">
        <v>7.9185606758333336</v>
      </c>
    </row>
    <row r="1194" spans="10:11" hidden="1" x14ac:dyDescent="0.55000000000000004">
      <c r="J1194" t="s">
        <v>1470</v>
      </c>
      <c r="K1194">
        <v>68.607433560000004</v>
      </c>
    </row>
    <row r="1195" spans="10:11" hidden="1" x14ac:dyDescent="0.55000000000000004">
      <c r="J1195" t="s">
        <v>1471</v>
      </c>
      <c r="K1195">
        <v>12.310879290697665</v>
      </c>
    </row>
    <row r="1196" spans="10:11" hidden="1" x14ac:dyDescent="0.55000000000000004">
      <c r="J1196" t="s">
        <v>1472</v>
      </c>
      <c r="K1196">
        <v>13.004276181818177</v>
      </c>
    </row>
    <row r="1197" spans="10:11" hidden="1" x14ac:dyDescent="0.55000000000000004">
      <c r="J1197" t="s">
        <v>1473</v>
      </c>
      <c r="K1197">
        <v>14.445665149426823</v>
      </c>
    </row>
    <row r="1198" spans="10:11" hidden="1" x14ac:dyDescent="0.55000000000000004">
      <c r="J1198" t="s">
        <v>1474</v>
      </c>
      <c r="K1198">
        <v>12.991303954879999</v>
      </c>
    </row>
    <row r="1199" spans="10:11" hidden="1" x14ac:dyDescent="0.55000000000000004">
      <c r="J1199" t="s">
        <v>77</v>
      </c>
      <c r="K1199">
        <v>54.329241268181811</v>
      </c>
    </row>
    <row r="1200" spans="10:11" hidden="1" x14ac:dyDescent="0.55000000000000004">
      <c r="J1200" t="s">
        <v>80</v>
      </c>
      <c r="K1200">
        <v>13.189012930769231</v>
      </c>
    </row>
    <row r="1201" spans="10:11" hidden="1" x14ac:dyDescent="0.55000000000000004">
      <c r="J1201" t="s">
        <v>1475</v>
      </c>
      <c r="K1201">
        <v>25.316611682352942</v>
      </c>
    </row>
    <row r="1202" spans="10:11" hidden="1" x14ac:dyDescent="0.55000000000000004">
      <c r="J1202" t="s">
        <v>81</v>
      </c>
      <c r="K1202">
        <v>38.023627270588229</v>
      </c>
    </row>
    <row r="1203" spans="10:11" hidden="1" x14ac:dyDescent="0.55000000000000004">
      <c r="J1203" t="s">
        <v>1476</v>
      </c>
      <c r="K1203">
        <v>24.702501352941173</v>
      </c>
    </row>
    <row r="1204" spans="10:11" hidden="1" x14ac:dyDescent="0.55000000000000004">
      <c r="J1204" t="s">
        <v>1477</v>
      </c>
      <c r="K1204">
        <v>7.3524672375</v>
      </c>
    </row>
    <row r="1205" spans="10:11" hidden="1" x14ac:dyDescent="0.55000000000000004">
      <c r="J1205" t="s">
        <v>1478</v>
      </c>
      <c r="K1205">
        <v>22.232696149782608</v>
      </c>
    </row>
    <row r="1206" spans="10:11" hidden="1" x14ac:dyDescent="0.55000000000000004">
      <c r="J1206" t="s">
        <v>83</v>
      </c>
      <c r="K1206">
        <v>20.170243249552836</v>
      </c>
    </row>
    <row r="1207" spans="10:11" hidden="1" x14ac:dyDescent="0.55000000000000004">
      <c r="J1207" t="s">
        <v>1479</v>
      </c>
      <c r="K1207">
        <v>7.8217107255555556</v>
      </c>
    </row>
    <row r="1208" spans="10:11" hidden="1" x14ac:dyDescent="0.55000000000000004">
      <c r="J1208" t="s">
        <v>1480</v>
      </c>
      <c r="K1208">
        <v>19.339867684000001</v>
      </c>
    </row>
    <row r="1209" spans="10:11" hidden="1" x14ac:dyDescent="0.55000000000000004">
      <c r="J1209" t="s">
        <v>1481</v>
      </c>
      <c r="K1209">
        <v>10.794822703333331</v>
      </c>
    </row>
    <row r="1210" spans="10:11" hidden="1" x14ac:dyDescent="0.55000000000000004">
      <c r="J1210" t="s">
        <v>1482</v>
      </c>
      <c r="K1210">
        <v>39.624744893524586</v>
      </c>
    </row>
    <row r="1211" spans="10:11" hidden="1" x14ac:dyDescent="0.55000000000000004">
      <c r="J1211" t="s">
        <v>1483</v>
      </c>
      <c r="K1211">
        <v>24.167232210166663</v>
      </c>
    </row>
    <row r="1212" spans="10:11" hidden="1" x14ac:dyDescent="0.55000000000000004">
      <c r="J1212" t="s">
        <v>1484</v>
      </c>
      <c r="K1212">
        <v>17.308154850000001</v>
      </c>
    </row>
    <row r="1213" spans="10:11" hidden="1" x14ac:dyDescent="0.55000000000000004">
      <c r="J1213" t="s">
        <v>85</v>
      </c>
      <c r="K1213">
        <v>14.815512033500001</v>
      </c>
    </row>
    <row r="1214" spans="10:11" hidden="1" x14ac:dyDescent="0.55000000000000004">
      <c r="J1214" t="s">
        <v>1485</v>
      </c>
      <c r="K1214">
        <v>6.3390058545454542</v>
      </c>
    </row>
    <row r="1215" spans="10:11" hidden="1" x14ac:dyDescent="0.55000000000000004">
      <c r="J1215" t="s">
        <v>1486</v>
      </c>
      <c r="K1215">
        <v>9.6568237818181739</v>
      </c>
    </row>
    <row r="1216" spans="10:11" hidden="1" x14ac:dyDescent="0.55000000000000004">
      <c r="J1216" t="s">
        <v>1487</v>
      </c>
      <c r="K1216">
        <v>24.828399166935498</v>
      </c>
    </row>
    <row r="1217" spans="10:11" hidden="1" x14ac:dyDescent="0.55000000000000004">
      <c r="J1217" t="s">
        <v>1488</v>
      </c>
      <c r="K1217">
        <v>13.721301212727271</v>
      </c>
    </row>
    <row r="1218" spans="10:11" hidden="1" x14ac:dyDescent="0.55000000000000004">
      <c r="J1218" t="s">
        <v>86</v>
      </c>
      <c r="K1218">
        <v>22.40858633206382</v>
      </c>
    </row>
    <row r="1219" spans="10:11" hidden="1" x14ac:dyDescent="0.55000000000000004">
      <c r="J1219" t="s">
        <v>1489</v>
      </c>
      <c r="K1219">
        <v>20.566318537837844</v>
      </c>
    </row>
    <row r="1220" spans="10:11" hidden="1" x14ac:dyDescent="0.55000000000000004">
      <c r="J1220" t="s">
        <v>1490</v>
      </c>
      <c r="K1220">
        <v>20.768610158859378</v>
      </c>
    </row>
    <row r="1221" spans="10:11" hidden="1" x14ac:dyDescent="0.55000000000000004">
      <c r="J1221" t="s">
        <v>1491</v>
      </c>
      <c r="K1221">
        <v>20.654989503809524</v>
      </c>
    </row>
    <row r="1222" spans="10:11" hidden="1" x14ac:dyDescent="0.55000000000000004">
      <c r="J1222" t="s">
        <v>87</v>
      </c>
      <c r="K1222">
        <v>2.3277554347826075</v>
      </c>
    </row>
    <row r="1223" spans="10:11" hidden="1" x14ac:dyDescent="0.55000000000000004">
      <c r="J1223" t="s">
        <v>1492</v>
      </c>
      <c r="K1223">
        <v>9.7796916656923063</v>
      </c>
    </row>
    <row r="1224" spans="10:11" hidden="1" x14ac:dyDescent="0.55000000000000004">
      <c r="J1224" t="s">
        <v>1493</v>
      </c>
      <c r="K1224">
        <v>17.946697037428571</v>
      </c>
    </row>
    <row r="1225" spans="10:11" hidden="1" x14ac:dyDescent="0.55000000000000004">
      <c r="J1225" t="s">
        <v>1494</v>
      </c>
      <c r="K1225">
        <v>19.677355730384612</v>
      </c>
    </row>
    <row r="1226" spans="10:11" hidden="1" x14ac:dyDescent="0.55000000000000004">
      <c r="J1226" t="s">
        <v>1495</v>
      </c>
      <c r="K1226">
        <v>24.383993694285717</v>
      </c>
    </row>
    <row r="1227" spans="10:11" hidden="1" x14ac:dyDescent="0.55000000000000004">
      <c r="J1227" t="s">
        <v>1496</v>
      </c>
      <c r="K1227">
        <v>15.751217318942862</v>
      </c>
    </row>
    <row r="1228" spans="10:11" hidden="1" x14ac:dyDescent="0.55000000000000004">
      <c r="J1228" t="s">
        <v>1497</v>
      </c>
      <c r="K1228">
        <v>27.071678579023253</v>
      </c>
    </row>
    <row r="1229" spans="10:11" hidden="1" x14ac:dyDescent="0.55000000000000004">
      <c r="J1229" t="s">
        <v>90</v>
      </c>
      <c r="K1229">
        <v>12.889562386666666</v>
      </c>
    </row>
    <row r="1230" spans="10:11" hidden="1" x14ac:dyDescent="0.55000000000000004">
      <c r="J1230" t="s">
        <v>1498</v>
      </c>
      <c r="K1230">
        <v>15.46428729748062</v>
      </c>
    </row>
    <row r="1231" spans="10:11" hidden="1" x14ac:dyDescent="0.55000000000000004">
      <c r="J1231" t="s">
        <v>1499</v>
      </c>
      <c r="K1231">
        <v>13.269163064166669</v>
      </c>
    </row>
    <row r="1232" spans="10:11" hidden="1" x14ac:dyDescent="0.55000000000000004">
      <c r="J1232" t="s">
        <v>1500</v>
      </c>
      <c r="K1232">
        <v>29.576995718648647</v>
      </c>
    </row>
    <row r="1233" spans="10:11" hidden="1" x14ac:dyDescent="0.55000000000000004">
      <c r="J1233" t="s">
        <v>1501</v>
      </c>
      <c r="K1233">
        <v>25.402531912000004</v>
      </c>
    </row>
    <row r="1234" spans="10:11" hidden="1" x14ac:dyDescent="0.55000000000000004">
      <c r="J1234" t="s">
        <v>1502</v>
      </c>
      <c r="K1234">
        <v>51.940481553999994</v>
      </c>
    </row>
    <row r="1235" spans="10:11" hidden="1" x14ac:dyDescent="0.55000000000000004">
      <c r="J1235" t="s">
        <v>1503</v>
      </c>
      <c r="K1235">
        <v>16.511617937904756</v>
      </c>
    </row>
    <row r="1236" spans="10:11" hidden="1" x14ac:dyDescent="0.55000000000000004">
      <c r="J1236" t="s">
        <v>1504</v>
      </c>
      <c r="K1236">
        <v>14.803152048499999</v>
      </c>
    </row>
    <row r="1237" spans="10:11" hidden="1" x14ac:dyDescent="0.55000000000000004">
      <c r="J1237" t="s">
        <v>1505</v>
      </c>
      <c r="K1237">
        <v>19.413202036933335</v>
      </c>
    </row>
    <row r="1238" spans="10:11" hidden="1" x14ac:dyDescent="0.55000000000000004">
      <c r="J1238" t="s">
        <v>1506</v>
      </c>
      <c r="K1238">
        <v>30.669699929999997</v>
      </c>
    </row>
    <row r="1239" spans="10:11" hidden="1" x14ac:dyDescent="0.55000000000000004">
      <c r="J1239" t="s">
        <v>1507</v>
      </c>
      <c r="K1239">
        <v>14.265560001176466</v>
      </c>
    </row>
    <row r="1240" spans="10:11" hidden="1" x14ac:dyDescent="0.55000000000000004">
      <c r="J1240" t="s">
        <v>1508</v>
      </c>
      <c r="K1240">
        <v>16.110062495400001</v>
      </c>
    </row>
    <row r="1241" spans="10:11" hidden="1" x14ac:dyDescent="0.55000000000000004">
      <c r="J1241" t="s">
        <v>1509</v>
      </c>
      <c r="K1241">
        <v>15.601180905932587</v>
      </c>
    </row>
    <row r="1242" spans="10:11" hidden="1" x14ac:dyDescent="0.55000000000000004">
      <c r="J1242" t="s">
        <v>92</v>
      </c>
      <c r="K1242">
        <v>23.885017751129034</v>
      </c>
    </row>
    <row r="1243" spans="10:11" hidden="1" x14ac:dyDescent="0.55000000000000004">
      <c r="J1243" t="s">
        <v>1510</v>
      </c>
      <c r="K1243">
        <v>6.4984477826923044</v>
      </c>
    </row>
    <row r="1244" spans="10:11" hidden="1" x14ac:dyDescent="0.55000000000000004">
      <c r="J1244" t="s">
        <v>1511</v>
      </c>
      <c r="K1244">
        <v>18.355836669722223</v>
      </c>
    </row>
    <row r="1245" spans="10:11" hidden="1" x14ac:dyDescent="0.55000000000000004">
      <c r="J1245" t="s">
        <v>1512</v>
      </c>
      <c r="K1245">
        <v>17.829580184166673</v>
      </c>
    </row>
    <row r="1246" spans="10:11" hidden="1" x14ac:dyDescent="0.55000000000000004">
      <c r="J1246" t="s">
        <v>1513</v>
      </c>
      <c r="K1246">
        <v>24.265394505555548</v>
      </c>
    </row>
    <row r="1247" spans="10:11" hidden="1" x14ac:dyDescent="0.55000000000000004">
      <c r="J1247" t="s">
        <v>93</v>
      </c>
      <c r="K1247">
        <v>7.4963707109545457</v>
      </c>
    </row>
    <row r="1248" spans="10:11" hidden="1" x14ac:dyDescent="0.55000000000000004">
      <c r="J1248" t="s">
        <v>94</v>
      </c>
      <c r="K1248">
        <v>33.479253888000002</v>
      </c>
    </row>
    <row r="1249" spans="10:11" hidden="1" x14ac:dyDescent="0.55000000000000004">
      <c r="J1249" t="s">
        <v>1514</v>
      </c>
      <c r="K1249">
        <v>30.4440876</v>
      </c>
    </row>
    <row r="1250" spans="10:11" hidden="1" x14ac:dyDescent="0.55000000000000004">
      <c r="J1250" t="s">
        <v>1515</v>
      </c>
      <c r="K1250">
        <v>6.9538261333333331</v>
      </c>
    </row>
    <row r="1251" spans="10:11" hidden="1" x14ac:dyDescent="0.55000000000000004">
      <c r="J1251" t="s">
        <v>95</v>
      </c>
      <c r="K1251">
        <v>15.143770079999999</v>
      </c>
    </row>
    <row r="1252" spans="10:11" hidden="1" x14ac:dyDescent="0.55000000000000004">
      <c r="J1252" t="s">
        <v>1516</v>
      </c>
      <c r="K1252">
        <v>22.200951122699998</v>
      </c>
    </row>
    <row r="1253" spans="10:11" hidden="1" x14ac:dyDescent="0.55000000000000004">
      <c r="J1253" t="s">
        <v>96</v>
      </c>
      <c r="K1253">
        <v>12.9478627421875</v>
      </c>
    </row>
    <row r="1254" spans="10:11" hidden="1" x14ac:dyDescent="0.55000000000000004">
      <c r="J1254" t="s">
        <v>1517</v>
      </c>
      <c r="K1254">
        <v>15.963951018768126</v>
      </c>
    </row>
    <row r="1255" spans="10:11" hidden="1" x14ac:dyDescent="0.55000000000000004">
      <c r="J1255" t="s">
        <v>98</v>
      </c>
      <c r="K1255">
        <v>34.394220770000004</v>
      </c>
    </row>
    <row r="1256" spans="10:11" hidden="1" x14ac:dyDescent="0.55000000000000004">
      <c r="J1256" t="s">
        <v>1518</v>
      </c>
      <c r="K1256">
        <v>20.558371965200003</v>
      </c>
    </row>
    <row r="1257" spans="10:11" hidden="1" x14ac:dyDescent="0.55000000000000004">
      <c r="J1257" t="s">
        <v>99</v>
      </c>
      <c r="K1257">
        <v>48.101397683333339</v>
      </c>
    </row>
    <row r="1258" spans="10:11" hidden="1" x14ac:dyDescent="0.55000000000000004">
      <c r="J1258" t="s">
        <v>1519</v>
      </c>
      <c r="K1258">
        <v>18.868087969354846</v>
      </c>
    </row>
    <row r="1259" spans="10:11" hidden="1" x14ac:dyDescent="0.55000000000000004">
      <c r="J1259" t="s">
        <v>100</v>
      </c>
      <c r="K1259">
        <v>14.112806606000001</v>
      </c>
    </row>
    <row r="1260" spans="10:11" hidden="1" x14ac:dyDescent="0.55000000000000004">
      <c r="J1260" t="s">
        <v>101</v>
      </c>
      <c r="K1260">
        <v>14.99041712028205</v>
      </c>
    </row>
    <row r="1261" spans="10:11" hidden="1" x14ac:dyDescent="0.55000000000000004">
      <c r="J1261" t="s">
        <v>102</v>
      </c>
      <c r="K1261">
        <v>13.361331131956522</v>
      </c>
    </row>
    <row r="1262" spans="10:11" hidden="1" x14ac:dyDescent="0.55000000000000004">
      <c r="J1262" t="s">
        <v>1520</v>
      </c>
      <c r="K1262">
        <v>16.163245499999999</v>
      </c>
    </row>
    <row r="1263" spans="10:11" hidden="1" x14ac:dyDescent="0.55000000000000004">
      <c r="J1263" t="s">
        <v>103</v>
      </c>
      <c r="K1263">
        <v>13.243949872999995</v>
      </c>
    </row>
    <row r="1264" spans="10:11" hidden="1" x14ac:dyDescent="0.55000000000000004">
      <c r="J1264" t="s">
        <v>1521</v>
      </c>
      <c r="K1264">
        <v>13.277743171666666</v>
      </c>
    </row>
    <row r="1265" spans="10:11" hidden="1" x14ac:dyDescent="0.55000000000000004">
      <c r="J1265" t="s">
        <v>1522</v>
      </c>
      <c r="K1265">
        <v>25.900523669411765</v>
      </c>
    </row>
    <row r="1266" spans="10:11" hidden="1" x14ac:dyDescent="0.55000000000000004">
      <c r="J1266" t="s">
        <v>104</v>
      </c>
      <c r="K1266">
        <v>41.245927539615387</v>
      </c>
    </row>
    <row r="1267" spans="10:11" hidden="1" x14ac:dyDescent="0.55000000000000004">
      <c r="J1267" t="s">
        <v>1523</v>
      </c>
      <c r="K1267">
        <v>26.600118397499998</v>
      </c>
    </row>
    <row r="1268" spans="10:11" hidden="1" x14ac:dyDescent="0.55000000000000004">
      <c r="J1268" t="s">
        <v>105</v>
      </c>
      <c r="K1268">
        <v>14.049759828148146</v>
      </c>
    </row>
    <row r="1269" spans="10:11" hidden="1" x14ac:dyDescent="0.55000000000000004">
      <c r="J1269" t="s">
        <v>1524</v>
      </c>
      <c r="K1269">
        <v>21.687807794999998</v>
      </c>
    </row>
    <row r="1270" spans="10:11" hidden="1" x14ac:dyDescent="0.55000000000000004">
      <c r="J1270" t="s">
        <v>109</v>
      </c>
      <c r="K1270">
        <v>16.910370974500001</v>
      </c>
    </row>
    <row r="1271" spans="10:11" hidden="1" x14ac:dyDescent="0.55000000000000004">
      <c r="J1271" t="s">
        <v>110</v>
      </c>
      <c r="K1271">
        <v>22.665701074210528</v>
      </c>
    </row>
    <row r="1272" spans="10:11" hidden="1" x14ac:dyDescent="0.55000000000000004">
      <c r="J1272" t="s">
        <v>1525</v>
      </c>
      <c r="K1272">
        <v>15.793838929411763</v>
      </c>
    </row>
    <row r="1273" spans="10:11" hidden="1" x14ac:dyDescent="0.55000000000000004">
      <c r="J1273" t="s">
        <v>1526</v>
      </c>
      <c r="K1273">
        <v>11.397755594545457</v>
      </c>
    </row>
    <row r="1274" spans="10:11" hidden="1" x14ac:dyDescent="0.55000000000000004">
      <c r="J1274" t="s">
        <v>1527</v>
      </c>
      <c r="K1274">
        <v>15.873442591399998</v>
      </c>
    </row>
    <row r="1275" spans="10:11" hidden="1" x14ac:dyDescent="0.55000000000000004">
      <c r="J1275" t="s">
        <v>111</v>
      </c>
      <c r="K1275">
        <v>9.5482567383090906</v>
      </c>
    </row>
    <row r="1276" spans="10:11" hidden="1" x14ac:dyDescent="0.55000000000000004">
      <c r="J1276" t="s">
        <v>1528</v>
      </c>
      <c r="K1276">
        <v>25.298414326363634</v>
      </c>
    </row>
    <row r="1277" spans="10:11" hidden="1" x14ac:dyDescent="0.55000000000000004">
      <c r="J1277" t="s">
        <v>1529</v>
      </c>
      <c r="K1277">
        <v>17.952975551615381</v>
      </c>
    </row>
    <row r="1278" spans="10:11" hidden="1" x14ac:dyDescent="0.55000000000000004">
      <c r="J1278" t="s">
        <v>1530</v>
      </c>
      <c r="K1278">
        <v>14.473524480703706</v>
      </c>
    </row>
    <row r="1279" spans="10:11" hidden="1" x14ac:dyDescent="0.55000000000000004">
      <c r="J1279" t="s">
        <v>1531</v>
      </c>
      <c r="K1279">
        <v>16.260954150000003</v>
      </c>
    </row>
    <row r="1280" spans="10:11" hidden="1" x14ac:dyDescent="0.55000000000000004">
      <c r="J1280" t="s">
        <v>1532</v>
      </c>
      <c r="K1280">
        <v>15.701497264285708</v>
      </c>
    </row>
    <row r="1281" spans="10:11" hidden="1" x14ac:dyDescent="0.55000000000000004">
      <c r="J1281" t="s">
        <v>1533</v>
      </c>
      <c r="K1281">
        <v>16.416298749999999</v>
      </c>
    </row>
    <row r="1282" spans="10:11" hidden="1" x14ac:dyDescent="0.55000000000000004">
      <c r="J1282" t="s">
        <v>1534</v>
      </c>
      <c r="K1282">
        <v>16.679717359312107</v>
      </c>
    </row>
    <row r="1283" spans="10:11" hidden="1" x14ac:dyDescent="0.55000000000000004">
      <c r="J1283" t="s">
        <v>1535</v>
      </c>
      <c r="K1283">
        <v>30.656368859771433</v>
      </c>
    </row>
    <row r="1284" spans="10:11" hidden="1" x14ac:dyDescent="0.55000000000000004">
      <c r="J1284" t="s">
        <v>1536</v>
      </c>
      <c r="K1284">
        <v>27.306089066666669</v>
      </c>
    </row>
    <row r="1285" spans="10:11" hidden="1" x14ac:dyDescent="0.55000000000000004">
      <c r="J1285" t="s">
        <v>116</v>
      </c>
      <c r="K1285">
        <v>4.1068206880000009</v>
      </c>
    </row>
    <row r="1286" spans="10:11" hidden="1" x14ac:dyDescent="0.55000000000000004">
      <c r="J1286" t="s">
        <v>1537</v>
      </c>
      <c r="K1286">
        <v>19.944542219999999</v>
      </c>
    </row>
    <row r="1287" spans="10:11" hidden="1" x14ac:dyDescent="0.55000000000000004">
      <c r="J1287" t="s">
        <v>1538</v>
      </c>
      <c r="K1287">
        <v>27.660286414999995</v>
      </c>
    </row>
    <row r="1288" spans="10:11" hidden="1" x14ac:dyDescent="0.55000000000000004">
      <c r="J1288" t="s">
        <v>1539</v>
      </c>
      <c r="K1288">
        <v>36.101904169315787</v>
      </c>
    </row>
    <row r="1289" spans="10:11" hidden="1" x14ac:dyDescent="0.55000000000000004">
      <c r="J1289" t="s">
        <v>1540</v>
      </c>
      <c r="K1289">
        <v>39.512682257999998</v>
      </c>
    </row>
    <row r="1290" spans="10:11" hidden="1" x14ac:dyDescent="0.55000000000000004">
      <c r="J1290" t="s">
        <v>120</v>
      </c>
      <c r="K1290">
        <v>24.269015406173079</v>
      </c>
    </row>
    <row r="1291" spans="10:11" hidden="1" x14ac:dyDescent="0.55000000000000004">
      <c r="J1291" t="s">
        <v>1541</v>
      </c>
      <c r="K1291">
        <v>2.1606618000000002</v>
      </c>
    </row>
    <row r="1292" spans="10:11" hidden="1" x14ac:dyDescent="0.55000000000000004">
      <c r="J1292" t="s">
        <v>1542</v>
      </c>
      <c r="K1292">
        <v>18.850810438285709</v>
      </c>
    </row>
    <row r="1293" spans="10:11" hidden="1" x14ac:dyDescent="0.55000000000000004">
      <c r="J1293" t="s">
        <v>1543</v>
      </c>
      <c r="K1293">
        <v>16.092899119508203</v>
      </c>
    </row>
    <row r="1294" spans="10:11" hidden="1" x14ac:dyDescent="0.55000000000000004">
      <c r="J1294" t="s">
        <v>121</v>
      </c>
      <c r="K1294">
        <v>6.2795998096666663</v>
      </c>
    </row>
    <row r="1295" spans="10:11" hidden="1" x14ac:dyDescent="0.55000000000000004">
      <c r="J1295" t="s">
        <v>1544</v>
      </c>
      <c r="K1295">
        <v>18.309868177519771</v>
      </c>
    </row>
    <row r="1296" spans="10:11" hidden="1" x14ac:dyDescent="0.55000000000000004">
      <c r="J1296" t="s">
        <v>1545</v>
      </c>
      <c r="K1296">
        <v>12.429854150000001</v>
      </c>
    </row>
    <row r="1297" spans="10:11" hidden="1" x14ac:dyDescent="0.55000000000000004">
      <c r="J1297" t="s">
        <v>1546</v>
      </c>
      <c r="K1297">
        <v>8.0563427055118169</v>
      </c>
    </row>
    <row r="1298" spans="10:11" hidden="1" x14ac:dyDescent="0.55000000000000004">
      <c r="J1298" t="s">
        <v>1547</v>
      </c>
      <c r="K1298">
        <v>11.954591903076921</v>
      </c>
    </row>
    <row r="1299" spans="10:11" hidden="1" x14ac:dyDescent="0.55000000000000004">
      <c r="J1299" t="s">
        <v>1548</v>
      </c>
      <c r="K1299">
        <v>9.2188281445161238</v>
      </c>
    </row>
    <row r="1300" spans="10:11" hidden="1" x14ac:dyDescent="0.55000000000000004">
      <c r="J1300" t="s">
        <v>122</v>
      </c>
      <c r="K1300">
        <v>27.058261384000005</v>
      </c>
    </row>
    <row r="1301" spans="10:11" hidden="1" x14ac:dyDescent="0.55000000000000004">
      <c r="J1301" t="s">
        <v>123</v>
      </c>
      <c r="K1301">
        <v>16.931863678314283</v>
      </c>
    </row>
    <row r="1302" spans="10:11" hidden="1" x14ac:dyDescent="0.55000000000000004">
      <c r="J1302" t="s">
        <v>124</v>
      </c>
      <c r="K1302">
        <v>13.291776510416666</v>
      </c>
    </row>
    <row r="1303" spans="10:11" hidden="1" x14ac:dyDescent="0.55000000000000004">
      <c r="J1303" t="s">
        <v>1549</v>
      </c>
      <c r="K1303">
        <v>19.420650987058824</v>
      </c>
    </row>
    <row r="1304" spans="10:11" hidden="1" x14ac:dyDescent="0.55000000000000004">
      <c r="J1304" t="s">
        <v>1550</v>
      </c>
      <c r="K1304">
        <v>19.642030152599997</v>
      </c>
    </row>
    <row r="1305" spans="10:11" hidden="1" x14ac:dyDescent="0.55000000000000004">
      <c r="J1305" t="s">
        <v>1551</v>
      </c>
      <c r="K1305">
        <v>10.49206216774359</v>
      </c>
    </row>
    <row r="1306" spans="10:11" hidden="1" x14ac:dyDescent="0.55000000000000004">
      <c r="J1306" t="s">
        <v>126</v>
      </c>
      <c r="K1306">
        <v>18.139032856862752</v>
      </c>
    </row>
    <row r="1307" spans="10:11" hidden="1" x14ac:dyDescent="0.55000000000000004">
      <c r="J1307" t="s">
        <v>127</v>
      </c>
      <c r="K1307">
        <v>17.042596783181818</v>
      </c>
    </row>
    <row r="1308" spans="10:11" hidden="1" x14ac:dyDescent="0.55000000000000004">
      <c r="J1308" t="s">
        <v>128</v>
      </c>
      <c r="K1308">
        <v>9.1828863711111115</v>
      </c>
    </row>
    <row r="1309" spans="10:11" hidden="1" x14ac:dyDescent="0.55000000000000004">
      <c r="J1309" t="s">
        <v>1552</v>
      </c>
      <c r="K1309">
        <v>27.393184866888888</v>
      </c>
    </row>
    <row r="1310" spans="10:11" hidden="1" x14ac:dyDescent="0.55000000000000004">
      <c r="J1310" t="s">
        <v>1553</v>
      </c>
      <c r="K1310">
        <v>5.5011808000000002</v>
      </c>
    </row>
    <row r="1311" spans="10:11" hidden="1" x14ac:dyDescent="0.55000000000000004">
      <c r="J1311" t="s">
        <v>1554</v>
      </c>
      <c r="K1311">
        <v>16.283430286342856</v>
      </c>
    </row>
    <row r="1312" spans="10:11" hidden="1" x14ac:dyDescent="0.55000000000000004">
      <c r="J1312" t="s">
        <v>1555</v>
      </c>
      <c r="K1312">
        <v>33.295484746666666</v>
      </c>
    </row>
    <row r="1313" spans="10:11" hidden="1" x14ac:dyDescent="0.55000000000000004">
      <c r="J1313" t="s">
        <v>1556</v>
      </c>
      <c r="K1313">
        <v>19.416504800000002</v>
      </c>
    </row>
    <row r="1314" spans="10:11" hidden="1" x14ac:dyDescent="0.55000000000000004">
      <c r="J1314" t="s">
        <v>130</v>
      </c>
      <c r="K1314">
        <v>26.163970800000001</v>
      </c>
    </row>
    <row r="1315" spans="10:11" hidden="1" x14ac:dyDescent="0.55000000000000004">
      <c r="J1315" t="s">
        <v>1557</v>
      </c>
      <c r="K1315">
        <v>18.982028986304332</v>
      </c>
    </row>
    <row r="1316" spans="10:11" hidden="1" x14ac:dyDescent="0.55000000000000004">
      <c r="J1316" t="s">
        <v>1558</v>
      </c>
      <c r="K1316">
        <v>13.898128480833327</v>
      </c>
    </row>
    <row r="1317" spans="10:11" hidden="1" x14ac:dyDescent="0.55000000000000004">
      <c r="J1317" t="s">
        <v>1559</v>
      </c>
      <c r="K1317">
        <v>15.891132130173334</v>
      </c>
    </row>
    <row r="1318" spans="10:11" hidden="1" x14ac:dyDescent="0.55000000000000004">
      <c r="J1318" t="s">
        <v>131</v>
      </c>
      <c r="K1318">
        <v>15.721585470388339</v>
      </c>
    </row>
    <row r="1319" spans="10:11" hidden="1" x14ac:dyDescent="0.55000000000000004">
      <c r="J1319" t="s">
        <v>1560</v>
      </c>
      <c r="K1319">
        <v>18.289182452175577</v>
      </c>
    </row>
    <row r="1320" spans="10:11" hidden="1" x14ac:dyDescent="0.55000000000000004">
      <c r="J1320" t="s">
        <v>1561</v>
      </c>
      <c r="K1320">
        <v>17.253442544999999</v>
      </c>
    </row>
    <row r="1321" spans="10:11" hidden="1" x14ac:dyDescent="0.55000000000000004">
      <c r="J1321" t="s">
        <v>1562</v>
      </c>
      <c r="K1321">
        <v>26.929863346153862</v>
      </c>
    </row>
    <row r="1322" spans="10:11" hidden="1" x14ac:dyDescent="0.55000000000000004">
      <c r="J1322" t="s">
        <v>1563</v>
      </c>
      <c r="K1322">
        <v>19.195883483411777</v>
      </c>
    </row>
    <row r="1323" spans="10:11" hidden="1" x14ac:dyDescent="0.55000000000000004">
      <c r="J1323" t="s">
        <v>1564</v>
      </c>
      <c r="K1323">
        <v>16.3698902</v>
      </c>
    </row>
    <row r="1324" spans="10:11" hidden="1" x14ac:dyDescent="0.55000000000000004">
      <c r="J1324" t="s">
        <v>1565</v>
      </c>
      <c r="K1324">
        <v>14.572696987881894</v>
      </c>
    </row>
    <row r="1325" spans="10:11" hidden="1" x14ac:dyDescent="0.55000000000000004">
      <c r="J1325" t="s">
        <v>1566</v>
      </c>
      <c r="K1325">
        <v>28.824828052000004</v>
      </c>
    </row>
    <row r="1326" spans="10:11" hidden="1" x14ac:dyDescent="0.55000000000000004">
      <c r="J1326" t="s">
        <v>1567</v>
      </c>
      <c r="K1326">
        <v>11.002996106666668</v>
      </c>
    </row>
    <row r="1327" spans="10:11" hidden="1" x14ac:dyDescent="0.55000000000000004">
      <c r="J1327" t="s">
        <v>1568</v>
      </c>
      <c r="K1327">
        <v>17.676293617702122</v>
      </c>
    </row>
    <row r="1328" spans="10:11" hidden="1" x14ac:dyDescent="0.55000000000000004">
      <c r="J1328" t="s">
        <v>1569</v>
      </c>
      <c r="K1328">
        <v>19.800680966875003</v>
      </c>
    </row>
    <row r="1329" spans="10:11" hidden="1" x14ac:dyDescent="0.55000000000000004">
      <c r="J1329" t="s">
        <v>1570</v>
      </c>
      <c r="K1329">
        <v>16.646057253866672</v>
      </c>
    </row>
    <row r="1330" spans="10:11" hidden="1" x14ac:dyDescent="0.55000000000000004">
      <c r="J1330" t="s">
        <v>134</v>
      </c>
      <c r="K1330">
        <v>21.112213630555555</v>
      </c>
    </row>
    <row r="1331" spans="10:11" hidden="1" x14ac:dyDescent="0.55000000000000004">
      <c r="J1331" t="s">
        <v>1571</v>
      </c>
      <c r="K1331">
        <v>9.5920049640000009</v>
      </c>
    </row>
    <row r="1332" spans="10:11" hidden="1" x14ac:dyDescent="0.55000000000000004">
      <c r="J1332" t="s">
        <v>1572</v>
      </c>
      <c r="K1332">
        <v>7.927843106585363</v>
      </c>
    </row>
    <row r="1333" spans="10:11" hidden="1" x14ac:dyDescent="0.55000000000000004">
      <c r="J1333" t="s">
        <v>135</v>
      </c>
      <c r="K1333">
        <v>8.6932575701333388</v>
      </c>
    </row>
    <row r="1334" spans="10:11" hidden="1" x14ac:dyDescent="0.55000000000000004">
      <c r="J1334" t="s">
        <v>1573</v>
      </c>
      <c r="K1334">
        <v>22.261324272650597</v>
      </c>
    </row>
    <row r="1335" spans="10:11" hidden="1" x14ac:dyDescent="0.55000000000000004">
      <c r="J1335" t="s">
        <v>1574</v>
      </c>
      <c r="K1335">
        <v>9.3760047888888884</v>
      </c>
    </row>
    <row r="1336" spans="10:11" hidden="1" x14ac:dyDescent="0.55000000000000004">
      <c r="J1336" t="s">
        <v>1575</v>
      </c>
      <c r="K1336">
        <v>26.18152825</v>
      </c>
    </row>
    <row r="1337" spans="10:11" hidden="1" x14ac:dyDescent="0.55000000000000004">
      <c r="J1337" t="s">
        <v>1576</v>
      </c>
      <c r="K1337">
        <v>10.274320886086956</v>
      </c>
    </row>
    <row r="1338" spans="10:11" hidden="1" x14ac:dyDescent="0.55000000000000004">
      <c r="J1338" t="s">
        <v>1577</v>
      </c>
      <c r="K1338">
        <v>24.918858356899989</v>
      </c>
    </row>
    <row r="1339" spans="10:11" hidden="1" x14ac:dyDescent="0.55000000000000004">
      <c r="J1339" t="s">
        <v>1578</v>
      </c>
      <c r="K1339">
        <v>45.208165229999999</v>
      </c>
    </row>
    <row r="1340" spans="10:11" hidden="1" x14ac:dyDescent="0.55000000000000004">
      <c r="J1340" t="s">
        <v>1579</v>
      </c>
      <c r="K1340">
        <v>21.377948520933337</v>
      </c>
    </row>
    <row r="1341" spans="10:11" hidden="1" x14ac:dyDescent="0.55000000000000004">
      <c r="J1341" t="s">
        <v>1580</v>
      </c>
      <c r="K1341">
        <v>6.9661968527142859</v>
      </c>
    </row>
    <row r="1342" spans="10:11" hidden="1" x14ac:dyDescent="0.55000000000000004">
      <c r="J1342" t="s">
        <v>1581</v>
      </c>
      <c r="K1342">
        <v>17.391948725882351</v>
      </c>
    </row>
    <row r="1343" spans="10:11" hidden="1" x14ac:dyDescent="0.55000000000000004">
      <c r="J1343" t="s">
        <v>1582</v>
      </c>
      <c r="K1343">
        <v>14.521519379259265</v>
      </c>
    </row>
    <row r="1344" spans="10:11" hidden="1" x14ac:dyDescent="0.55000000000000004">
      <c r="J1344" t="s">
        <v>1583</v>
      </c>
      <c r="K1344">
        <v>11.461415778666666</v>
      </c>
    </row>
    <row r="1345" spans="10:11" hidden="1" x14ac:dyDescent="0.55000000000000004">
      <c r="J1345" t="s">
        <v>1584</v>
      </c>
      <c r="K1345">
        <v>7.6430564938888894</v>
      </c>
    </row>
    <row r="1346" spans="10:11" hidden="1" x14ac:dyDescent="0.55000000000000004">
      <c r="J1346" t="s">
        <v>136</v>
      </c>
      <c r="K1346">
        <v>62.568406199999998</v>
      </c>
    </row>
    <row r="1347" spans="10:11" hidden="1" x14ac:dyDescent="0.55000000000000004">
      <c r="J1347" t="s">
        <v>1585</v>
      </c>
      <c r="K1347">
        <v>46.650192566315802</v>
      </c>
    </row>
    <row r="1348" spans="10:11" hidden="1" x14ac:dyDescent="0.55000000000000004">
      <c r="J1348" t="s">
        <v>1586</v>
      </c>
      <c r="K1348">
        <v>33.520554210813948</v>
      </c>
    </row>
    <row r="1349" spans="10:11" hidden="1" x14ac:dyDescent="0.55000000000000004">
      <c r="J1349" t="s">
        <v>1587</v>
      </c>
      <c r="K1349">
        <v>28.678494000283024</v>
      </c>
    </row>
    <row r="1350" spans="10:11" hidden="1" x14ac:dyDescent="0.55000000000000004">
      <c r="J1350" t="s">
        <v>137</v>
      </c>
      <c r="K1350">
        <v>23.482413775999998</v>
      </c>
    </row>
    <row r="1351" spans="10:11" hidden="1" x14ac:dyDescent="0.55000000000000004">
      <c r="J1351" t="s">
        <v>1588</v>
      </c>
      <c r="K1351">
        <v>46.110696368000006</v>
      </c>
    </row>
    <row r="1352" spans="10:11" hidden="1" x14ac:dyDescent="0.55000000000000004">
      <c r="J1352" t="s">
        <v>1589</v>
      </c>
      <c r="K1352">
        <v>53.195750490000002</v>
      </c>
    </row>
    <row r="1353" spans="10:11" hidden="1" x14ac:dyDescent="0.55000000000000004">
      <c r="J1353" t="s">
        <v>1590</v>
      </c>
      <c r="K1353">
        <v>13.693413489290011</v>
      </c>
    </row>
    <row r="1354" spans="10:11" hidden="1" x14ac:dyDescent="0.55000000000000004">
      <c r="J1354" t="s">
        <v>1591</v>
      </c>
      <c r="K1354">
        <v>15.51979888551725</v>
      </c>
    </row>
    <row r="1355" spans="10:11" hidden="1" x14ac:dyDescent="0.55000000000000004">
      <c r="J1355" t="s">
        <v>1592</v>
      </c>
      <c r="K1355">
        <v>14.159514691612895</v>
      </c>
    </row>
    <row r="1356" spans="10:11" hidden="1" x14ac:dyDescent="0.55000000000000004">
      <c r="J1356" t="s">
        <v>1593</v>
      </c>
      <c r="K1356">
        <v>10.190894688571429</v>
      </c>
    </row>
    <row r="1357" spans="10:11" hidden="1" x14ac:dyDescent="0.55000000000000004">
      <c r="J1357" t="s">
        <v>1594</v>
      </c>
      <c r="K1357">
        <v>15.669433005099997</v>
      </c>
    </row>
    <row r="1358" spans="10:11" hidden="1" x14ac:dyDescent="0.55000000000000004">
      <c r="J1358" t="s">
        <v>138</v>
      </c>
      <c r="K1358">
        <v>21.98277118521429</v>
      </c>
    </row>
    <row r="1359" spans="10:11" hidden="1" x14ac:dyDescent="0.55000000000000004">
      <c r="J1359" t="s">
        <v>1595</v>
      </c>
      <c r="K1359">
        <v>14.421412046399999</v>
      </c>
    </row>
    <row r="1360" spans="10:11" hidden="1" x14ac:dyDescent="0.55000000000000004">
      <c r="J1360" t="s">
        <v>1596</v>
      </c>
      <c r="K1360">
        <v>13.584788912692309</v>
      </c>
    </row>
    <row r="1361" spans="10:11" hidden="1" x14ac:dyDescent="0.55000000000000004">
      <c r="J1361" t="s">
        <v>1597</v>
      </c>
      <c r="K1361">
        <v>18.528643987525005</v>
      </c>
    </row>
    <row r="1362" spans="10:11" hidden="1" x14ac:dyDescent="0.55000000000000004">
      <c r="J1362" t="s">
        <v>1598</v>
      </c>
      <c r="K1362">
        <v>16.945130313277783</v>
      </c>
    </row>
    <row r="1363" spans="10:11" hidden="1" x14ac:dyDescent="0.55000000000000004">
      <c r="J1363" t="s">
        <v>1599</v>
      </c>
      <c r="K1363">
        <v>7.7604353377777784</v>
      </c>
    </row>
    <row r="1364" spans="10:11" hidden="1" x14ac:dyDescent="0.55000000000000004">
      <c r="J1364" t="s">
        <v>1600</v>
      </c>
      <c r="K1364">
        <v>25.372100597999996</v>
      </c>
    </row>
    <row r="1365" spans="10:11" hidden="1" x14ac:dyDescent="0.55000000000000004">
      <c r="J1365" t="s">
        <v>1601</v>
      </c>
      <c r="K1365">
        <v>39.397271775</v>
      </c>
    </row>
    <row r="1366" spans="10:11" hidden="1" x14ac:dyDescent="0.55000000000000004">
      <c r="J1366" t="s">
        <v>1602</v>
      </c>
      <c r="K1366">
        <v>9.2588643777777797</v>
      </c>
    </row>
    <row r="1367" spans="10:11" hidden="1" x14ac:dyDescent="0.55000000000000004">
      <c r="J1367" t="s">
        <v>1603</v>
      </c>
      <c r="K1367">
        <v>20.733292871842103</v>
      </c>
    </row>
    <row r="1368" spans="10:11" hidden="1" x14ac:dyDescent="0.55000000000000004">
      <c r="J1368" t="s">
        <v>1604</v>
      </c>
      <c r="K1368">
        <v>19.235524674827584</v>
      </c>
    </row>
    <row r="1369" spans="10:11" hidden="1" x14ac:dyDescent="0.55000000000000004">
      <c r="J1369" t="s">
        <v>139</v>
      </c>
      <c r="K1369">
        <v>23.00466636782609</v>
      </c>
    </row>
    <row r="1370" spans="10:11" hidden="1" x14ac:dyDescent="0.55000000000000004">
      <c r="J1370" t="s">
        <v>140</v>
      </c>
      <c r="K1370">
        <v>15.386470947368423</v>
      </c>
    </row>
    <row r="1371" spans="10:11" hidden="1" x14ac:dyDescent="0.55000000000000004">
      <c r="J1371" t="s">
        <v>1605</v>
      </c>
      <c r="K1371">
        <v>12.258439294117647</v>
      </c>
    </row>
    <row r="1372" spans="10:11" hidden="1" x14ac:dyDescent="0.55000000000000004">
      <c r="J1372" t="s">
        <v>1606</v>
      </c>
      <c r="K1372">
        <v>17.225120185151514</v>
      </c>
    </row>
    <row r="1373" spans="10:11" hidden="1" x14ac:dyDescent="0.55000000000000004">
      <c r="J1373" t="s">
        <v>1607</v>
      </c>
      <c r="K1373">
        <v>14.938962688744185</v>
      </c>
    </row>
    <row r="1374" spans="10:11" hidden="1" x14ac:dyDescent="0.55000000000000004">
      <c r="J1374" t="s">
        <v>142</v>
      </c>
      <c r="K1374">
        <v>15.683361000000001</v>
      </c>
    </row>
    <row r="1375" spans="10:11" hidden="1" x14ac:dyDescent="0.55000000000000004">
      <c r="J1375" t="s">
        <v>1608</v>
      </c>
      <c r="K1375">
        <v>10.438834622142858</v>
      </c>
    </row>
    <row r="1376" spans="10:11" hidden="1" x14ac:dyDescent="0.55000000000000004">
      <c r="J1376" t="s">
        <v>1609</v>
      </c>
      <c r="K1376">
        <v>9.5642407000000009</v>
      </c>
    </row>
    <row r="1377" spans="10:11" hidden="1" x14ac:dyDescent="0.55000000000000004">
      <c r="J1377" t="s">
        <v>1610</v>
      </c>
      <c r="K1377">
        <v>7.6533774230769236</v>
      </c>
    </row>
    <row r="1378" spans="10:11" hidden="1" x14ac:dyDescent="0.55000000000000004">
      <c r="J1378" t="s">
        <v>1611</v>
      </c>
      <c r="K1378">
        <v>30.089990381818179</v>
      </c>
    </row>
    <row r="1379" spans="10:11" hidden="1" x14ac:dyDescent="0.55000000000000004">
      <c r="J1379" t="s">
        <v>1612</v>
      </c>
      <c r="K1379">
        <v>14.48242817</v>
      </c>
    </row>
    <row r="1380" spans="10:11" hidden="1" x14ac:dyDescent="0.55000000000000004">
      <c r="J1380" t="s">
        <v>1613</v>
      </c>
      <c r="K1380">
        <v>19.140866825166668</v>
      </c>
    </row>
    <row r="1381" spans="10:11" hidden="1" x14ac:dyDescent="0.55000000000000004">
      <c r="J1381" t="s">
        <v>145</v>
      </c>
      <c r="K1381">
        <v>12.880816499875001</v>
      </c>
    </row>
    <row r="1382" spans="10:11" hidden="1" x14ac:dyDescent="0.55000000000000004">
      <c r="J1382" t="s">
        <v>146</v>
      </c>
      <c r="K1382">
        <v>3.4782987130434786</v>
      </c>
    </row>
    <row r="1383" spans="10:11" hidden="1" x14ac:dyDescent="0.55000000000000004">
      <c r="J1383" t="s">
        <v>1614</v>
      </c>
      <c r="K1383">
        <v>12.940032150000002</v>
      </c>
    </row>
    <row r="1384" spans="10:11" hidden="1" x14ac:dyDescent="0.55000000000000004">
      <c r="J1384" t="s">
        <v>147</v>
      </c>
      <c r="K1384">
        <v>19.986858426133335</v>
      </c>
    </row>
    <row r="1385" spans="10:11" hidden="1" x14ac:dyDescent="0.55000000000000004">
      <c r="J1385" t="s">
        <v>1615</v>
      </c>
      <c r="K1385">
        <v>18.146453533333332</v>
      </c>
    </row>
    <row r="1386" spans="10:11" hidden="1" x14ac:dyDescent="0.55000000000000004">
      <c r="J1386" t="s">
        <v>1616</v>
      </c>
      <c r="K1386">
        <v>22.253787840000001</v>
      </c>
    </row>
    <row r="1387" spans="10:11" hidden="1" x14ac:dyDescent="0.55000000000000004">
      <c r="J1387" t="s">
        <v>1617</v>
      </c>
      <c r="K1387">
        <v>11.558857199999998</v>
      </c>
    </row>
    <row r="1388" spans="10:11" hidden="1" x14ac:dyDescent="0.55000000000000004">
      <c r="J1388" t="s">
        <v>1618</v>
      </c>
      <c r="K1388">
        <v>16.305313347368418</v>
      </c>
    </row>
    <row r="1389" spans="10:11" hidden="1" x14ac:dyDescent="0.55000000000000004">
      <c r="J1389" t="s">
        <v>1619</v>
      </c>
      <c r="K1389">
        <v>12.348529243283584</v>
      </c>
    </row>
    <row r="1390" spans="10:11" hidden="1" x14ac:dyDescent="0.55000000000000004">
      <c r="J1390" t="s">
        <v>150</v>
      </c>
      <c r="K1390">
        <v>19.400443541910423</v>
      </c>
    </row>
    <row r="1391" spans="10:11" hidden="1" x14ac:dyDescent="0.55000000000000004">
      <c r="J1391" t="s">
        <v>1620</v>
      </c>
      <c r="K1391">
        <v>11.955393602857143</v>
      </c>
    </row>
    <row r="1392" spans="10:11" hidden="1" x14ac:dyDescent="0.55000000000000004">
      <c r="J1392" t="s">
        <v>1621</v>
      </c>
      <c r="K1392">
        <v>20.316667159090908</v>
      </c>
    </row>
    <row r="1393" spans="10:11" hidden="1" x14ac:dyDescent="0.55000000000000004">
      <c r="J1393" t="s">
        <v>151</v>
      </c>
      <c r="K1393">
        <v>18.605194861599998</v>
      </c>
    </row>
    <row r="1394" spans="10:11" hidden="1" x14ac:dyDescent="0.55000000000000004">
      <c r="J1394" t="s">
        <v>152</v>
      </c>
      <c r="K1394">
        <v>16.644604768314949</v>
      </c>
    </row>
    <row r="1395" spans="10:11" hidden="1" x14ac:dyDescent="0.55000000000000004">
      <c r="J1395" t="s">
        <v>2</v>
      </c>
      <c r="K1395">
        <v>8.1478666666666655</v>
      </c>
    </row>
    <row r="1396" spans="10:11" hidden="1" x14ac:dyDescent="0.55000000000000004">
      <c r="J1396" t="s">
        <v>3</v>
      </c>
      <c r="K1396">
        <v>4.8478591199999999</v>
      </c>
    </row>
    <row r="1397" spans="10:11" hidden="1" x14ac:dyDescent="0.55000000000000004">
      <c r="J1397" t="s">
        <v>1622</v>
      </c>
      <c r="K1397">
        <v>35.608495999999995</v>
      </c>
    </row>
    <row r="1398" spans="10:11" hidden="1" x14ac:dyDescent="0.55000000000000004">
      <c r="J1398" t="s">
        <v>153</v>
      </c>
      <c r="K1398">
        <v>19.724771715999999</v>
      </c>
    </row>
    <row r="1399" spans="10:11" hidden="1" x14ac:dyDescent="0.55000000000000004">
      <c r="J1399" t="s">
        <v>1623</v>
      </c>
      <c r="K1399">
        <v>32.443061046344823</v>
      </c>
    </row>
    <row r="1400" spans="10:11" hidden="1" x14ac:dyDescent="0.55000000000000004">
      <c r="J1400" t="s">
        <v>1624</v>
      </c>
      <c r="K1400">
        <v>27.771335051583332</v>
      </c>
    </row>
    <row r="1401" spans="10:11" hidden="1" x14ac:dyDescent="0.55000000000000004">
      <c r="J1401" t="s">
        <v>1625</v>
      </c>
      <c r="K1401">
        <v>25.589558215200007</v>
      </c>
    </row>
    <row r="1402" spans="10:11" hidden="1" x14ac:dyDescent="0.55000000000000004">
      <c r="J1402" t="s">
        <v>1626</v>
      </c>
      <c r="K1402">
        <v>7.878937092000001</v>
      </c>
    </row>
    <row r="1403" spans="10:11" hidden="1" x14ac:dyDescent="0.55000000000000004">
      <c r="J1403" t="s">
        <v>155</v>
      </c>
      <c r="K1403">
        <v>18.245604662711862</v>
      </c>
    </row>
    <row r="1404" spans="10:11" hidden="1" x14ac:dyDescent="0.55000000000000004">
      <c r="J1404" t="s">
        <v>156</v>
      </c>
      <c r="K1404">
        <v>24.901797138800006</v>
      </c>
    </row>
    <row r="1405" spans="10:11" hidden="1" x14ac:dyDescent="0.55000000000000004">
      <c r="J1405" t="s">
        <v>1627</v>
      </c>
      <c r="K1405">
        <v>6.2352172916666673</v>
      </c>
    </row>
    <row r="1406" spans="10:11" hidden="1" x14ac:dyDescent="0.55000000000000004">
      <c r="J1406" t="s">
        <v>1628</v>
      </c>
      <c r="K1406">
        <v>29.219745477899995</v>
      </c>
    </row>
    <row r="1407" spans="10:11" hidden="1" x14ac:dyDescent="0.55000000000000004">
      <c r="J1407" t="s">
        <v>1629</v>
      </c>
      <c r="K1407">
        <v>30.276304814857141</v>
      </c>
    </row>
    <row r="1408" spans="10:11" hidden="1" x14ac:dyDescent="0.55000000000000004">
      <c r="J1408" t="s">
        <v>1630</v>
      </c>
      <c r="K1408">
        <v>33.183726078019596</v>
      </c>
    </row>
    <row r="1409" spans="10:11" hidden="1" x14ac:dyDescent="0.55000000000000004">
      <c r="J1409" t="s">
        <v>1631</v>
      </c>
      <c r="K1409">
        <v>15.143011262925</v>
      </c>
    </row>
    <row r="1410" spans="10:11" hidden="1" x14ac:dyDescent="0.55000000000000004">
      <c r="J1410" t="s">
        <v>1632</v>
      </c>
      <c r="K1410">
        <v>16.99755948046154</v>
      </c>
    </row>
    <row r="1411" spans="10:11" hidden="1" x14ac:dyDescent="0.55000000000000004">
      <c r="J1411" t="s">
        <v>1633</v>
      </c>
      <c r="K1411">
        <v>20.072394012330097</v>
      </c>
    </row>
    <row r="1412" spans="10:11" hidden="1" x14ac:dyDescent="0.55000000000000004">
      <c r="J1412" t="s">
        <v>1634</v>
      </c>
      <c r="K1412">
        <v>21.654878058333335</v>
      </c>
    </row>
    <row r="1413" spans="10:11" hidden="1" x14ac:dyDescent="0.55000000000000004">
      <c r="J1413" t="s">
        <v>1635</v>
      </c>
      <c r="K1413">
        <v>26.583445029222219</v>
      </c>
    </row>
    <row r="1414" spans="10:11" hidden="1" x14ac:dyDescent="0.55000000000000004">
      <c r="J1414" t="s">
        <v>1636</v>
      </c>
      <c r="K1414">
        <v>23.378239526052628</v>
      </c>
    </row>
    <row r="1415" spans="10:11" hidden="1" x14ac:dyDescent="0.55000000000000004">
      <c r="J1415" t="s">
        <v>1637</v>
      </c>
      <c r="K1415">
        <v>19.16346575354839</v>
      </c>
    </row>
    <row r="1416" spans="10:11" hidden="1" x14ac:dyDescent="0.55000000000000004">
      <c r="J1416" t="s">
        <v>1638</v>
      </c>
      <c r="K1416">
        <v>14.338389880272727</v>
      </c>
    </row>
    <row r="1417" spans="10:11" hidden="1" x14ac:dyDescent="0.55000000000000004">
      <c r="J1417" t="s">
        <v>1639</v>
      </c>
      <c r="K1417">
        <v>13.52905488956757</v>
      </c>
    </row>
    <row r="1418" spans="10:11" hidden="1" x14ac:dyDescent="0.55000000000000004">
      <c r="J1418" t="s">
        <v>1640</v>
      </c>
      <c r="K1418">
        <v>10.898590899222224</v>
      </c>
    </row>
    <row r="1419" spans="10:11" hidden="1" x14ac:dyDescent="0.55000000000000004">
      <c r="J1419" t="s">
        <v>1641</v>
      </c>
      <c r="K1419">
        <v>39.517857121818189</v>
      </c>
    </row>
    <row r="1420" spans="10:11" hidden="1" x14ac:dyDescent="0.55000000000000004">
      <c r="J1420" t="s">
        <v>1642</v>
      </c>
      <c r="K1420">
        <v>7.6550605611904761</v>
      </c>
    </row>
    <row r="1421" spans="10:11" hidden="1" x14ac:dyDescent="0.55000000000000004">
      <c r="J1421" t="s">
        <v>1643</v>
      </c>
      <c r="K1421">
        <v>8.929768395384615</v>
      </c>
    </row>
    <row r="1422" spans="10:11" hidden="1" x14ac:dyDescent="0.55000000000000004">
      <c r="J1422" t="s">
        <v>1644</v>
      </c>
      <c r="K1422">
        <v>11.161359342758621</v>
      </c>
    </row>
    <row r="1423" spans="10:11" hidden="1" x14ac:dyDescent="0.55000000000000004">
      <c r="J1423" t="s">
        <v>1645</v>
      </c>
      <c r="K1423">
        <v>31.949797863800004</v>
      </c>
    </row>
    <row r="1424" spans="10:11" hidden="1" x14ac:dyDescent="0.55000000000000004">
      <c r="J1424" t="s">
        <v>1646</v>
      </c>
      <c r="K1424">
        <v>8.0438301664242431</v>
      </c>
    </row>
    <row r="1425" spans="10:11" hidden="1" x14ac:dyDescent="0.55000000000000004">
      <c r="J1425" t="s">
        <v>157</v>
      </c>
      <c r="K1425">
        <v>24.389168822666665</v>
      </c>
    </row>
    <row r="1426" spans="10:11" hidden="1" x14ac:dyDescent="0.55000000000000004">
      <c r="J1426" t="s">
        <v>1647</v>
      </c>
      <c r="K1426">
        <v>34.168163947727273</v>
      </c>
    </row>
    <row r="1427" spans="10:11" hidden="1" x14ac:dyDescent="0.55000000000000004">
      <c r="J1427" t="s">
        <v>1648</v>
      </c>
      <c r="K1427">
        <v>20.415362356463422</v>
      </c>
    </row>
    <row r="1428" spans="10:11" hidden="1" x14ac:dyDescent="0.55000000000000004">
      <c r="J1428" t="s">
        <v>1649</v>
      </c>
      <c r="K1428">
        <v>15.03327184411765</v>
      </c>
    </row>
    <row r="1429" spans="10:11" hidden="1" x14ac:dyDescent="0.55000000000000004">
      <c r="J1429" t="s">
        <v>1650</v>
      </c>
      <c r="K1429">
        <v>15.849944464017856</v>
      </c>
    </row>
    <row r="1430" spans="10:11" hidden="1" x14ac:dyDescent="0.55000000000000004">
      <c r="J1430" t="s">
        <v>1651</v>
      </c>
      <c r="K1430">
        <v>22.833010977142855</v>
      </c>
    </row>
    <row r="1431" spans="10:11" hidden="1" x14ac:dyDescent="0.55000000000000004">
      <c r="J1431" t="s">
        <v>1652</v>
      </c>
      <c r="K1431">
        <v>12.689878421538461</v>
      </c>
    </row>
    <row r="1432" spans="10:11" hidden="1" x14ac:dyDescent="0.55000000000000004">
      <c r="J1432" t="s">
        <v>158</v>
      </c>
      <c r="K1432">
        <v>20.182155579729727</v>
      </c>
    </row>
    <row r="1433" spans="10:11" hidden="1" x14ac:dyDescent="0.55000000000000004">
      <c r="J1433" t="s">
        <v>159</v>
      </c>
      <c r="K1433">
        <v>25.969302377629639</v>
      </c>
    </row>
    <row r="1434" spans="10:11" hidden="1" x14ac:dyDescent="0.55000000000000004">
      <c r="J1434" t="s">
        <v>1653</v>
      </c>
      <c r="K1434">
        <v>19.970651349633027</v>
      </c>
    </row>
    <row r="1435" spans="10:11" hidden="1" x14ac:dyDescent="0.55000000000000004">
      <c r="J1435" t="s">
        <v>1654</v>
      </c>
      <c r="K1435">
        <v>15.44215844</v>
      </c>
    </row>
    <row r="1436" spans="10:11" hidden="1" x14ac:dyDescent="0.55000000000000004">
      <c r="J1436" t="s">
        <v>160</v>
      </c>
      <c r="K1436">
        <v>10.981259303999998</v>
      </c>
    </row>
    <row r="1437" spans="10:11" hidden="1" x14ac:dyDescent="0.55000000000000004">
      <c r="J1437" t="s">
        <v>1655</v>
      </c>
      <c r="K1437">
        <v>17.698169760000003</v>
      </c>
    </row>
    <row r="1438" spans="10:11" hidden="1" x14ac:dyDescent="0.55000000000000004">
      <c r="J1438" t="s">
        <v>1656</v>
      </c>
      <c r="K1438">
        <v>87.949403849999996</v>
      </c>
    </row>
    <row r="1439" spans="10:11" hidden="1" x14ac:dyDescent="0.55000000000000004">
      <c r="J1439" t="s">
        <v>1657</v>
      </c>
      <c r="K1439">
        <v>10.857111475652177</v>
      </c>
    </row>
    <row r="1440" spans="10:11" hidden="1" x14ac:dyDescent="0.55000000000000004">
      <c r="J1440" t="s">
        <v>1658</v>
      </c>
      <c r="K1440">
        <v>14.674315253555555</v>
      </c>
    </row>
    <row r="1441" spans="10:11" hidden="1" x14ac:dyDescent="0.55000000000000004">
      <c r="J1441" t="s">
        <v>161</v>
      </c>
      <c r="K1441">
        <v>17.621494749351353</v>
      </c>
    </row>
    <row r="1442" spans="10:11" hidden="1" x14ac:dyDescent="0.55000000000000004">
      <c r="J1442" t="s">
        <v>1659</v>
      </c>
      <c r="K1442">
        <v>10.715786926933333</v>
      </c>
    </row>
    <row r="1443" spans="10:11" hidden="1" x14ac:dyDescent="0.55000000000000004">
      <c r="J1443" t="s">
        <v>162</v>
      </c>
      <c r="K1443">
        <v>14.031903127083343</v>
      </c>
    </row>
    <row r="1444" spans="10:11" hidden="1" x14ac:dyDescent="0.55000000000000004">
      <c r="J1444" t="s">
        <v>1660</v>
      </c>
      <c r="K1444">
        <v>12.513328800000002</v>
      </c>
    </row>
    <row r="1445" spans="10:11" hidden="1" x14ac:dyDescent="0.55000000000000004">
      <c r="J1445" t="s">
        <v>1661</v>
      </c>
      <c r="K1445">
        <v>29.10581865015153</v>
      </c>
    </row>
    <row r="1446" spans="10:11" hidden="1" x14ac:dyDescent="0.55000000000000004">
      <c r="J1446" t="s">
        <v>1662</v>
      </c>
      <c r="K1446">
        <v>31.99798658803277</v>
      </c>
    </row>
    <row r="1447" spans="10:11" hidden="1" x14ac:dyDescent="0.55000000000000004">
      <c r="J1447" t="s">
        <v>1663</v>
      </c>
      <c r="K1447">
        <v>12.785718952380952</v>
      </c>
    </row>
    <row r="1448" spans="10:11" hidden="1" x14ac:dyDescent="0.55000000000000004">
      <c r="J1448" t="s">
        <v>164</v>
      </c>
      <c r="K1448">
        <v>29.099326080000004</v>
      </c>
    </row>
    <row r="1449" spans="10:11" hidden="1" x14ac:dyDescent="0.55000000000000004">
      <c r="J1449" t="s">
        <v>1664</v>
      </c>
      <c r="K1449">
        <v>4.9705780972222229</v>
      </c>
    </row>
    <row r="1450" spans="10:11" hidden="1" x14ac:dyDescent="0.55000000000000004">
      <c r="J1450" t="s">
        <v>165</v>
      </c>
      <c r="K1450">
        <v>8.1749228157142788</v>
      </c>
    </row>
    <row r="1451" spans="10:11" hidden="1" x14ac:dyDescent="0.55000000000000004">
      <c r="J1451" t="s">
        <v>166</v>
      </c>
      <c r="K1451">
        <v>17.256668432615385</v>
      </c>
    </row>
    <row r="1452" spans="10:11" hidden="1" x14ac:dyDescent="0.55000000000000004">
      <c r="J1452" t="s">
        <v>1665</v>
      </c>
      <c r="K1452">
        <v>22.617309077580643</v>
      </c>
    </row>
    <row r="1453" spans="10:11" hidden="1" x14ac:dyDescent="0.55000000000000004">
      <c r="J1453" t="s">
        <v>167</v>
      </c>
      <c r="K1453">
        <v>15.08454346857576</v>
      </c>
    </row>
    <row r="1454" spans="10:11" hidden="1" x14ac:dyDescent="0.55000000000000004">
      <c r="J1454" t="s">
        <v>168</v>
      </c>
      <c r="K1454">
        <v>11.89709446552239</v>
      </c>
    </row>
    <row r="1455" spans="10:11" hidden="1" x14ac:dyDescent="0.55000000000000004">
      <c r="J1455" t="s">
        <v>1666</v>
      </c>
      <c r="K1455">
        <v>14.076081840416665</v>
      </c>
    </row>
    <row r="1456" spans="10:11" hidden="1" x14ac:dyDescent="0.55000000000000004">
      <c r="J1456" t="s">
        <v>1667</v>
      </c>
      <c r="K1456">
        <v>10.947794509333335</v>
      </c>
    </row>
    <row r="1457" spans="10:11" hidden="1" x14ac:dyDescent="0.55000000000000004">
      <c r="J1457" t="s">
        <v>1668</v>
      </c>
      <c r="K1457">
        <v>16.541179116000002</v>
      </c>
    </row>
    <row r="1458" spans="10:11" hidden="1" x14ac:dyDescent="0.55000000000000004">
      <c r="J1458" t="s">
        <v>1669</v>
      </c>
      <c r="K1458">
        <v>8.3202058527586171</v>
      </c>
    </row>
    <row r="1459" spans="10:11" hidden="1" x14ac:dyDescent="0.55000000000000004">
      <c r="J1459" t="s">
        <v>169</v>
      </c>
      <c r="K1459">
        <v>12.096135379444444</v>
      </c>
    </row>
    <row r="1460" spans="10:11" hidden="1" x14ac:dyDescent="0.55000000000000004">
      <c r="J1460" t="s">
        <v>170</v>
      </c>
      <c r="K1460">
        <v>10.694153010735299</v>
      </c>
    </row>
    <row r="1461" spans="10:11" hidden="1" x14ac:dyDescent="0.55000000000000004">
      <c r="J1461" t="s">
        <v>1670</v>
      </c>
      <c r="K1461">
        <v>22.674999907115385</v>
      </c>
    </row>
    <row r="1462" spans="10:11" hidden="1" x14ac:dyDescent="0.55000000000000004">
      <c r="J1462" t="s">
        <v>1671</v>
      </c>
      <c r="K1462">
        <v>19.983332399646461</v>
      </c>
    </row>
    <row r="1463" spans="10:11" hidden="1" x14ac:dyDescent="0.55000000000000004">
      <c r="J1463" t="s">
        <v>172</v>
      </c>
      <c r="K1463">
        <v>20.846417756758619</v>
      </c>
    </row>
    <row r="1464" spans="10:11" hidden="1" x14ac:dyDescent="0.55000000000000004">
      <c r="J1464" t="s">
        <v>1672</v>
      </c>
      <c r="K1464">
        <v>18.005065990236361</v>
      </c>
    </row>
    <row r="1465" spans="10:11" hidden="1" x14ac:dyDescent="0.55000000000000004">
      <c r="J1465" t="s">
        <v>1673</v>
      </c>
      <c r="K1465">
        <v>22.013919946964279</v>
      </c>
    </row>
    <row r="1466" spans="10:11" hidden="1" x14ac:dyDescent="0.55000000000000004">
      <c r="J1466" t="s">
        <v>173</v>
      </c>
      <c r="K1466">
        <v>15.423153176363638</v>
      </c>
    </row>
    <row r="1467" spans="10:11" hidden="1" x14ac:dyDescent="0.55000000000000004">
      <c r="J1467" t="s">
        <v>1674</v>
      </c>
      <c r="K1467">
        <v>15.041053663421053</v>
      </c>
    </row>
    <row r="1468" spans="10:11" hidden="1" x14ac:dyDescent="0.55000000000000004">
      <c r="J1468" t="s">
        <v>1675</v>
      </c>
      <c r="K1468">
        <v>23.745487861235297</v>
      </c>
    </row>
    <row r="1469" spans="10:11" hidden="1" x14ac:dyDescent="0.55000000000000004">
      <c r="J1469" t="s">
        <v>176</v>
      </c>
      <c r="K1469">
        <v>19.731649204</v>
      </c>
    </row>
    <row r="1470" spans="10:11" hidden="1" x14ac:dyDescent="0.55000000000000004">
      <c r="J1470" t="s">
        <v>1676</v>
      </c>
      <c r="K1470">
        <v>8.0856623240000012</v>
      </c>
    </row>
    <row r="1471" spans="10:11" hidden="1" x14ac:dyDescent="0.55000000000000004">
      <c r="J1471" t="s">
        <v>177</v>
      </c>
      <c r="K1471">
        <v>20.344623221603772</v>
      </c>
    </row>
    <row r="1472" spans="10:11" hidden="1" x14ac:dyDescent="0.55000000000000004">
      <c r="J1472" t="s">
        <v>1677</v>
      </c>
      <c r="K1472">
        <v>39.278618156250005</v>
      </c>
    </row>
    <row r="1473" spans="10:11" hidden="1" x14ac:dyDescent="0.55000000000000004">
      <c r="J1473" t="s">
        <v>178</v>
      </c>
      <c r="K1473">
        <v>19.460991751773591</v>
      </c>
    </row>
    <row r="1474" spans="10:11" hidden="1" x14ac:dyDescent="0.55000000000000004">
      <c r="J1474" t="s">
        <v>1678</v>
      </c>
      <c r="K1474">
        <v>26.432997151923082</v>
      </c>
    </row>
    <row r="1475" spans="10:11" hidden="1" x14ac:dyDescent="0.55000000000000004">
      <c r="J1475" t="s">
        <v>180</v>
      </c>
      <c r="K1475">
        <v>33.862828445454547</v>
      </c>
    </row>
    <row r="1476" spans="10:11" hidden="1" x14ac:dyDescent="0.55000000000000004">
      <c r="J1476" t="s">
        <v>1679</v>
      </c>
      <c r="K1476">
        <v>14.874402183703706</v>
      </c>
    </row>
    <row r="1477" spans="10:11" hidden="1" x14ac:dyDescent="0.55000000000000004">
      <c r="J1477" t="s">
        <v>1680</v>
      </c>
      <c r="K1477">
        <v>13.132609982</v>
      </c>
    </row>
    <row r="1478" spans="10:11" hidden="1" x14ac:dyDescent="0.55000000000000004">
      <c r="J1478" t="s">
        <v>1681</v>
      </c>
      <c r="K1478">
        <v>20.880978504000002</v>
      </c>
    </row>
    <row r="1479" spans="10:11" hidden="1" x14ac:dyDescent="0.55000000000000004">
      <c r="J1479" t="s">
        <v>1682</v>
      </c>
      <c r="K1479">
        <v>6.7485629586206919</v>
      </c>
    </row>
    <row r="1480" spans="10:11" hidden="1" x14ac:dyDescent="0.55000000000000004">
      <c r="J1480" t="s">
        <v>183</v>
      </c>
      <c r="K1480">
        <v>19.165245267882355</v>
      </c>
    </row>
    <row r="1481" spans="10:11" hidden="1" x14ac:dyDescent="0.55000000000000004">
      <c r="J1481" t="s">
        <v>1683</v>
      </c>
      <c r="K1481">
        <v>14.745484107761202</v>
      </c>
    </row>
    <row r="1482" spans="10:11" hidden="1" x14ac:dyDescent="0.55000000000000004">
      <c r="J1482" t="s">
        <v>1684</v>
      </c>
      <c r="K1482">
        <v>15.716408400937505</v>
      </c>
    </row>
    <row r="1483" spans="10:11" hidden="1" x14ac:dyDescent="0.55000000000000004">
      <c r="J1483" t="s">
        <v>1685</v>
      </c>
      <c r="K1483">
        <v>16.835919597982759</v>
      </c>
    </row>
    <row r="1484" spans="10:11" hidden="1" x14ac:dyDescent="0.55000000000000004">
      <c r="J1484" t="s">
        <v>1686</v>
      </c>
      <c r="K1484">
        <v>23.550461121253971</v>
      </c>
    </row>
    <row r="1485" spans="10:11" hidden="1" x14ac:dyDescent="0.55000000000000004">
      <c r="J1485" t="s">
        <v>1687</v>
      </c>
      <c r="K1485">
        <v>30.764467265228578</v>
      </c>
    </row>
    <row r="1486" spans="10:11" hidden="1" x14ac:dyDescent="0.55000000000000004">
      <c r="J1486" t="s">
        <v>1688</v>
      </c>
      <c r="K1486">
        <v>23.761597703333333</v>
      </c>
    </row>
    <row r="1487" spans="10:11" hidden="1" x14ac:dyDescent="0.55000000000000004">
      <c r="J1487" t="s">
        <v>1689</v>
      </c>
      <c r="K1487">
        <v>8.8354498155151511</v>
      </c>
    </row>
    <row r="1488" spans="10:11" hidden="1" x14ac:dyDescent="0.55000000000000004">
      <c r="J1488" t="s">
        <v>1690</v>
      </c>
      <c r="K1488">
        <v>14.054115015157899</v>
      </c>
    </row>
    <row r="1489" spans="10:11" hidden="1" x14ac:dyDescent="0.55000000000000004">
      <c r="J1489" t="s">
        <v>1691</v>
      </c>
      <c r="K1489">
        <v>9.4034490000000002</v>
      </c>
    </row>
    <row r="1490" spans="10:11" hidden="1" x14ac:dyDescent="0.55000000000000004">
      <c r="J1490" t="s">
        <v>1692</v>
      </c>
      <c r="K1490">
        <v>11.506739253920003</v>
      </c>
    </row>
    <row r="1491" spans="10:11" hidden="1" x14ac:dyDescent="0.55000000000000004">
      <c r="J1491" t="s">
        <v>1693</v>
      </c>
      <c r="K1491">
        <v>5.8632879085714302</v>
      </c>
    </row>
    <row r="1492" spans="10:11" hidden="1" x14ac:dyDescent="0.55000000000000004">
      <c r="J1492" t="s">
        <v>1694</v>
      </c>
      <c r="K1492">
        <v>17.075959675686274</v>
      </c>
    </row>
    <row r="1493" spans="10:11" hidden="1" x14ac:dyDescent="0.55000000000000004">
      <c r="J1493" t="s">
        <v>184</v>
      </c>
      <c r="K1493">
        <v>15.795479272807682</v>
      </c>
    </row>
    <row r="1494" spans="10:11" hidden="1" x14ac:dyDescent="0.55000000000000004">
      <c r="J1494" t="s">
        <v>1695</v>
      </c>
      <c r="K1494">
        <v>19.787343007193545</v>
      </c>
    </row>
    <row r="1495" spans="10:11" hidden="1" x14ac:dyDescent="0.55000000000000004">
      <c r="J1495" t="s">
        <v>1696</v>
      </c>
      <c r="K1495">
        <v>17.637937607244449</v>
      </c>
    </row>
    <row r="1496" spans="10:11" hidden="1" x14ac:dyDescent="0.55000000000000004">
      <c r="J1496" t="s">
        <v>1697</v>
      </c>
      <c r="K1496">
        <v>15.612612520426964</v>
      </c>
    </row>
    <row r="1497" spans="10:11" hidden="1" x14ac:dyDescent="0.55000000000000004">
      <c r="J1497" t="s">
        <v>1698</v>
      </c>
      <c r="K1497">
        <v>18.542734013888886</v>
      </c>
    </row>
    <row r="1498" spans="10:11" hidden="1" x14ac:dyDescent="0.55000000000000004">
      <c r="J1498" t="s">
        <v>1699</v>
      </c>
      <c r="K1498">
        <v>25.260880510499995</v>
      </c>
    </row>
    <row r="1499" spans="10:11" hidden="1" x14ac:dyDescent="0.55000000000000004">
      <c r="J1499" t="s">
        <v>1700</v>
      </c>
      <c r="K1499">
        <v>31.978410265882349</v>
      </c>
    </row>
    <row r="1500" spans="10:11" hidden="1" x14ac:dyDescent="0.55000000000000004">
      <c r="J1500" t="s">
        <v>1701</v>
      </c>
      <c r="K1500">
        <v>10.757105504736842</v>
      </c>
    </row>
    <row r="1501" spans="10:11" hidden="1" x14ac:dyDescent="0.55000000000000004">
      <c r="J1501" t="s">
        <v>1702</v>
      </c>
      <c r="K1501">
        <v>24.752364466976747</v>
      </c>
    </row>
    <row r="1502" spans="10:11" hidden="1" x14ac:dyDescent="0.55000000000000004">
      <c r="J1502" t="s">
        <v>1703</v>
      </c>
      <c r="K1502">
        <v>20.860610943153841</v>
      </c>
    </row>
    <row r="1503" spans="10:11" hidden="1" x14ac:dyDescent="0.55000000000000004">
      <c r="J1503" t="s">
        <v>1704</v>
      </c>
      <c r="K1503">
        <v>26.137177351999998</v>
      </c>
    </row>
    <row r="1504" spans="10:11" hidden="1" x14ac:dyDescent="0.55000000000000004">
      <c r="J1504" t="s">
        <v>1705</v>
      </c>
      <c r="K1504">
        <v>45.974033815675668</v>
      </c>
    </row>
    <row r="1505" spans="10:11" hidden="1" x14ac:dyDescent="0.55000000000000004">
      <c r="J1505" t="s">
        <v>1706</v>
      </c>
      <c r="K1505">
        <v>25.49407060272501</v>
      </c>
    </row>
    <row r="1506" spans="10:11" hidden="1" x14ac:dyDescent="0.55000000000000004">
      <c r="J1506" t="s">
        <v>1707</v>
      </c>
      <c r="K1506">
        <v>21.455718431666668</v>
      </c>
    </row>
    <row r="1507" spans="10:11" hidden="1" x14ac:dyDescent="0.55000000000000004">
      <c r="J1507" t="s">
        <v>1708</v>
      </c>
      <c r="K1507">
        <v>23.080103262666668</v>
      </c>
    </row>
    <row r="1508" spans="10:11" hidden="1" x14ac:dyDescent="0.55000000000000004">
      <c r="J1508" t="s">
        <v>1709</v>
      </c>
      <c r="K1508">
        <v>19.689619738666668</v>
      </c>
    </row>
    <row r="1509" spans="10:11" hidden="1" x14ac:dyDescent="0.55000000000000004">
      <c r="J1509" t="s">
        <v>1710</v>
      </c>
      <c r="K1509">
        <v>33.204500694000004</v>
      </c>
    </row>
    <row r="1510" spans="10:11" hidden="1" x14ac:dyDescent="0.55000000000000004">
      <c r="J1510" t="s">
        <v>1711</v>
      </c>
      <c r="K1510">
        <v>22.461110334104799</v>
      </c>
    </row>
    <row r="1511" spans="10:11" hidden="1" x14ac:dyDescent="0.55000000000000004">
      <c r="J1511" t="s">
        <v>1712</v>
      </c>
      <c r="K1511">
        <v>26.311838231619042</v>
      </c>
    </row>
    <row r="1512" spans="10:11" hidden="1" x14ac:dyDescent="0.55000000000000004">
      <c r="J1512" t="s">
        <v>1713</v>
      </c>
      <c r="K1512">
        <v>22.428069678606278</v>
      </c>
    </row>
    <row r="1513" spans="10:11" hidden="1" x14ac:dyDescent="0.55000000000000004">
      <c r="J1513" t="s">
        <v>1714</v>
      </c>
      <c r="K1513">
        <v>23.876368688775923</v>
      </c>
    </row>
    <row r="1514" spans="10:11" hidden="1" x14ac:dyDescent="0.55000000000000004">
      <c r="J1514" t="s">
        <v>1715</v>
      </c>
      <c r="K1514">
        <v>8.2039382627882258</v>
      </c>
    </row>
    <row r="1515" spans="10:11" hidden="1" x14ac:dyDescent="0.55000000000000004">
      <c r="J1515" t="s">
        <v>1716</v>
      </c>
      <c r="K1515">
        <v>34.58860614000001</v>
      </c>
    </row>
    <row r="1516" spans="10:11" hidden="1" x14ac:dyDescent="0.55000000000000004">
      <c r="J1516" t="s">
        <v>187</v>
      </c>
      <c r="K1516">
        <v>18.520727111747128</v>
      </c>
    </row>
    <row r="1517" spans="10:11" hidden="1" x14ac:dyDescent="0.55000000000000004">
      <c r="J1517" t="s">
        <v>1717</v>
      </c>
      <c r="K1517">
        <v>34.598461767769244</v>
      </c>
    </row>
    <row r="1518" spans="10:11" hidden="1" x14ac:dyDescent="0.55000000000000004">
      <c r="J1518" t="s">
        <v>188</v>
      </c>
      <c r="K1518">
        <v>22.810375701283775</v>
      </c>
    </row>
    <row r="1519" spans="10:11" hidden="1" x14ac:dyDescent="0.55000000000000004">
      <c r="J1519" t="s">
        <v>1718</v>
      </c>
      <c r="K1519">
        <v>23.665059059999997</v>
      </c>
    </row>
    <row r="1520" spans="10:11" hidden="1" x14ac:dyDescent="0.55000000000000004">
      <c r="J1520" t="s">
        <v>1719</v>
      </c>
      <c r="K1520">
        <v>28.280387833333336</v>
      </c>
    </row>
    <row r="1521" spans="10:11" hidden="1" x14ac:dyDescent="0.55000000000000004">
      <c r="J1521" t="s">
        <v>189</v>
      </c>
      <c r="K1521">
        <v>22.441216767</v>
      </c>
    </row>
    <row r="1522" spans="10:11" hidden="1" x14ac:dyDescent="0.55000000000000004">
      <c r="J1522" t="s">
        <v>1720</v>
      </c>
      <c r="K1522">
        <v>25.652021662500001</v>
      </c>
    </row>
    <row r="1523" spans="10:11" hidden="1" x14ac:dyDescent="0.55000000000000004">
      <c r="J1523" t="s">
        <v>190</v>
      </c>
      <c r="K1523">
        <v>17.96701771</v>
      </c>
    </row>
    <row r="1524" spans="10:11" hidden="1" x14ac:dyDescent="0.55000000000000004">
      <c r="J1524" t="s">
        <v>1721</v>
      </c>
      <c r="K1524">
        <v>15.711986268538462</v>
      </c>
    </row>
    <row r="1525" spans="10:11" hidden="1" x14ac:dyDescent="0.55000000000000004">
      <c r="J1525" t="s">
        <v>1722</v>
      </c>
      <c r="K1525">
        <v>74.186934563333338</v>
      </c>
    </row>
    <row r="1526" spans="10:11" hidden="1" x14ac:dyDescent="0.55000000000000004">
      <c r="J1526" t="s">
        <v>1723</v>
      </c>
      <c r="K1526">
        <v>13.011384283333333</v>
      </c>
    </row>
    <row r="1527" spans="10:11" hidden="1" x14ac:dyDescent="0.55000000000000004">
      <c r="J1527" t="s">
        <v>191</v>
      </c>
      <c r="K1527">
        <v>4.8861874986666667</v>
      </c>
    </row>
    <row r="1528" spans="10:11" hidden="1" x14ac:dyDescent="0.55000000000000004">
      <c r="J1528" t="s">
        <v>1724</v>
      </c>
      <c r="K1528">
        <v>11.186182924999999</v>
      </c>
    </row>
    <row r="1529" spans="10:11" hidden="1" x14ac:dyDescent="0.55000000000000004">
      <c r="J1529" t="s">
        <v>1725</v>
      </c>
      <c r="K1529">
        <v>18.583492545769232</v>
      </c>
    </row>
    <row r="1530" spans="10:11" hidden="1" x14ac:dyDescent="0.55000000000000004">
      <c r="J1530" t="s">
        <v>192</v>
      </c>
      <c r="K1530">
        <v>53.399732999999998</v>
      </c>
    </row>
    <row r="1531" spans="10:11" hidden="1" x14ac:dyDescent="0.55000000000000004">
      <c r="J1531" t="s">
        <v>1726</v>
      </c>
      <c r="K1531">
        <v>33.077458020466665</v>
      </c>
    </row>
    <row r="1532" spans="10:11" hidden="1" x14ac:dyDescent="0.55000000000000004">
      <c r="J1532" t="s">
        <v>1727</v>
      </c>
      <c r="K1532">
        <v>8.5713675000000009</v>
      </c>
    </row>
    <row r="1533" spans="10:11" hidden="1" x14ac:dyDescent="0.55000000000000004">
      <c r="J1533" t="s">
        <v>1728</v>
      </c>
      <c r="K1533">
        <v>7.6175394499999998</v>
      </c>
    </row>
    <row r="1534" spans="10:11" hidden="1" x14ac:dyDescent="0.55000000000000004">
      <c r="J1534" t="s">
        <v>194</v>
      </c>
      <c r="K1534">
        <v>26.057005780000004</v>
      </c>
    </row>
    <row r="1535" spans="10:11" hidden="1" x14ac:dyDescent="0.55000000000000004">
      <c r="J1535" t="s">
        <v>195</v>
      </c>
      <c r="K1535">
        <v>20.161687532199995</v>
      </c>
    </row>
    <row r="1536" spans="10:11" hidden="1" x14ac:dyDescent="0.55000000000000004">
      <c r="J1536" t="s">
        <v>1729</v>
      </c>
      <c r="K1536">
        <v>11.323680518132859</v>
      </c>
    </row>
    <row r="1537" spans="10:11" hidden="1" x14ac:dyDescent="0.55000000000000004">
      <c r="J1537" t="s">
        <v>1730</v>
      </c>
      <c r="K1537">
        <v>39.282822226666667</v>
      </c>
    </row>
    <row r="1538" spans="10:11" hidden="1" x14ac:dyDescent="0.55000000000000004">
      <c r="J1538" t="s">
        <v>196</v>
      </c>
      <c r="K1538">
        <v>19.831117949999996</v>
      </c>
    </row>
    <row r="1539" spans="10:11" hidden="1" x14ac:dyDescent="0.55000000000000004">
      <c r="J1539" t="s">
        <v>198</v>
      </c>
      <c r="K1539">
        <v>20.339249388510645</v>
      </c>
    </row>
    <row r="1540" spans="10:11" hidden="1" x14ac:dyDescent="0.55000000000000004">
      <c r="J1540" t="s">
        <v>1731</v>
      </c>
      <c r="K1540">
        <v>13.446838551500003</v>
      </c>
    </row>
    <row r="1541" spans="10:11" hidden="1" x14ac:dyDescent="0.55000000000000004">
      <c r="J1541" t="s">
        <v>1732</v>
      </c>
      <c r="K1541">
        <v>28.606895808523817</v>
      </c>
    </row>
    <row r="1542" spans="10:11" hidden="1" x14ac:dyDescent="0.55000000000000004">
      <c r="J1542" t="s">
        <v>1733</v>
      </c>
      <c r="K1542">
        <v>25.110720705949358</v>
      </c>
    </row>
    <row r="1543" spans="10:11" hidden="1" x14ac:dyDescent="0.55000000000000004">
      <c r="J1543" t="s">
        <v>1734</v>
      </c>
      <c r="K1543">
        <v>13.130472599499997</v>
      </c>
    </row>
    <row r="1544" spans="10:11" hidden="1" x14ac:dyDescent="0.55000000000000004">
      <c r="J1544" t="s">
        <v>1735</v>
      </c>
      <c r="K1544">
        <v>20.895946836428568</v>
      </c>
    </row>
    <row r="1545" spans="10:11" hidden="1" x14ac:dyDescent="0.55000000000000004">
      <c r="J1545" t="s">
        <v>1736</v>
      </c>
      <c r="K1545">
        <v>14.517655080000001</v>
      </c>
    </row>
    <row r="1546" spans="10:11" hidden="1" x14ac:dyDescent="0.55000000000000004">
      <c r="J1546" t="s">
        <v>1737</v>
      </c>
      <c r="K1546">
        <v>17.393310990142858</v>
      </c>
    </row>
    <row r="1547" spans="10:11" hidden="1" x14ac:dyDescent="0.55000000000000004">
      <c r="J1547" t="s">
        <v>1738</v>
      </c>
      <c r="K1547">
        <v>27.461713901999996</v>
      </c>
    </row>
    <row r="1548" spans="10:11" hidden="1" x14ac:dyDescent="0.55000000000000004">
      <c r="J1548" t="s">
        <v>1739</v>
      </c>
      <c r="K1548">
        <v>17.333135899999998</v>
      </c>
    </row>
    <row r="1549" spans="10:11" hidden="1" x14ac:dyDescent="0.55000000000000004">
      <c r="J1549" t="s">
        <v>1740</v>
      </c>
      <c r="K1549">
        <v>11.206774079113636</v>
      </c>
    </row>
    <row r="1550" spans="10:11" hidden="1" x14ac:dyDescent="0.55000000000000004">
      <c r="J1550" t="s">
        <v>1741</v>
      </c>
      <c r="K1550">
        <v>9.6971357288235289</v>
      </c>
    </row>
    <row r="1551" spans="10:11" hidden="1" x14ac:dyDescent="0.55000000000000004">
      <c r="J1551" t="s">
        <v>1742</v>
      </c>
      <c r="K1551">
        <v>41.933792996111116</v>
      </c>
    </row>
    <row r="1552" spans="10:11" hidden="1" x14ac:dyDescent="0.55000000000000004">
      <c r="J1552" t="s">
        <v>1743</v>
      </c>
      <c r="K1552">
        <v>42.667949518749992</v>
      </c>
    </row>
    <row r="1553" spans="10:11" hidden="1" x14ac:dyDescent="0.55000000000000004">
      <c r="J1553" t="s">
        <v>1744</v>
      </c>
      <c r="K1553">
        <v>29.724905100714288</v>
      </c>
    </row>
    <row r="1554" spans="10:11" hidden="1" x14ac:dyDescent="0.55000000000000004">
      <c r="J1554" t="s">
        <v>1745</v>
      </c>
      <c r="K1554">
        <v>34.32821225697846</v>
      </c>
    </row>
    <row r="1555" spans="10:11" hidden="1" x14ac:dyDescent="0.55000000000000004">
      <c r="J1555" t="s">
        <v>201</v>
      </c>
      <c r="K1555">
        <v>49.046999947500005</v>
      </c>
    </row>
    <row r="1556" spans="10:11" hidden="1" x14ac:dyDescent="0.55000000000000004">
      <c r="J1556" t="s">
        <v>1746</v>
      </c>
      <c r="K1556">
        <v>11.646506803076925</v>
      </c>
    </row>
    <row r="1557" spans="10:11" hidden="1" x14ac:dyDescent="0.55000000000000004">
      <c r="J1557" t="s">
        <v>1747</v>
      </c>
      <c r="K1557">
        <v>7.416590591666667</v>
      </c>
    </row>
    <row r="1558" spans="10:11" hidden="1" x14ac:dyDescent="0.55000000000000004">
      <c r="J1558" t="s">
        <v>203</v>
      </c>
      <c r="K1558">
        <v>24.233472369999994</v>
      </c>
    </row>
    <row r="1559" spans="10:11" hidden="1" x14ac:dyDescent="0.55000000000000004">
      <c r="J1559" t="s">
        <v>1748</v>
      </c>
      <c r="K1559">
        <v>15.227828087999999</v>
      </c>
    </row>
    <row r="1560" spans="10:11" hidden="1" x14ac:dyDescent="0.55000000000000004">
      <c r="J1560" t="s">
        <v>1749</v>
      </c>
      <c r="K1560">
        <v>12.920082755555555</v>
      </c>
    </row>
    <row r="1561" spans="10:11" hidden="1" x14ac:dyDescent="0.55000000000000004">
      <c r="J1561" t="s">
        <v>204</v>
      </c>
      <c r="K1561">
        <v>20.265311214000004</v>
      </c>
    </row>
    <row r="1562" spans="10:11" hidden="1" x14ac:dyDescent="0.55000000000000004">
      <c r="J1562" t="s">
        <v>205</v>
      </c>
      <c r="K1562">
        <v>21.310201101125006</v>
      </c>
    </row>
    <row r="1563" spans="10:11" hidden="1" x14ac:dyDescent="0.55000000000000004">
      <c r="J1563" t="s">
        <v>1750</v>
      </c>
      <c r="K1563">
        <v>14.990805262319999</v>
      </c>
    </row>
    <row r="1564" spans="10:11" hidden="1" x14ac:dyDescent="0.55000000000000004">
      <c r="J1564" t="s">
        <v>206</v>
      </c>
      <c r="K1564">
        <v>13.119421502500003</v>
      </c>
    </row>
    <row r="1565" spans="10:11" hidden="1" x14ac:dyDescent="0.55000000000000004">
      <c r="J1565" t="s">
        <v>207</v>
      </c>
      <c r="K1565">
        <v>27.078109895714285</v>
      </c>
    </row>
    <row r="1566" spans="10:11" hidden="1" x14ac:dyDescent="0.55000000000000004">
      <c r="J1566" t="s">
        <v>1751</v>
      </c>
      <c r="K1566">
        <v>17.292680879705884</v>
      </c>
    </row>
    <row r="1567" spans="10:11" hidden="1" x14ac:dyDescent="0.55000000000000004">
      <c r="J1567" t="s">
        <v>1752</v>
      </c>
      <c r="K1567">
        <v>24.512776673000001</v>
      </c>
    </row>
    <row r="1568" spans="10:11" hidden="1" x14ac:dyDescent="0.55000000000000004">
      <c r="J1568" t="s">
        <v>1753</v>
      </c>
      <c r="K1568">
        <v>8.8105436662608696</v>
      </c>
    </row>
    <row r="1569" spans="10:11" hidden="1" x14ac:dyDescent="0.55000000000000004">
      <c r="J1569" t="s">
        <v>210</v>
      </c>
      <c r="K1569">
        <v>19.456182837555552</v>
      </c>
    </row>
    <row r="1570" spans="10:11" hidden="1" x14ac:dyDescent="0.55000000000000004">
      <c r="J1570" t="s">
        <v>211</v>
      </c>
      <c r="K1570">
        <v>25.028451839999995</v>
      </c>
    </row>
    <row r="1571" spans="10:11" hidden="1" x14ac:dyDescent="0.55000000000000004">
      <c r="J1571" t="s">
        <v>1754</v>
      </c>
      <c r="K1571">
        <v>11.889738138857144</v>
      </c>
    </row>
    <row r="1572" spans="10:11" hidden="1" x14ac:dyDescent="0.55000000000000004">
      <c r="J1572" t="s">
        <v>1755</v>
      </c>
      <c r="K1572">
        <v>14.832264597400002</v>
      </c>
    </row>
    <row r="1573" spans="10:11" hidden="1" x14ac:dyDescent="0.55000000000000004">
      <c r="J1573" t="s">
        <v>1756</v>
      </c>
      <c r="K1573">
        <v>13.710302016878041</v>
      </c>
    </row>
    <row r="1574" spans="10:11" hidden="1" x14ac:dyDescent="0.55000000000000004">
      <c r="J1574" t="s">
        <v>1757</v>
      </c>
      <c r="K1574">
        <v>37.607016730357145</v>
      </c>
    </row>
    <row r="1575" spans="10:11" hidden="1" x14ac:dyDescent="0.55000000000000004">
      <c r="J1575" t="s">
        <v>1758</v>
      </c>
      <c r="K1575">
        <v>9.8714844999999993</v>
      </c>
    </row>
    <row r="1576" spans="10:11" hidden="1" x14ac:dyDescent="0.55000000000000004">
      <c r="J1576" t="s">
        <v>1759</v>
      </c>
      <c r="K1576">
        <v>20.427436759111107</v>
      </c>
    </row>
    <row r="1577" spans="10:11" hidden="1" x14ac:dyDescent="0.55000000000000004">
      <c r="J1577" t="s">
        <v>1760</v>
      </c>
      <c r="K1577">
        <v>18.706576180327875</v>
      </c>
    </row>
    <row r="1578" spans="10:11" hidden="1" x14ac:dyDescent="0.55000000000000004">
      <c r="J1578" t="s">
        <v>213</v>
      </c>
      <c r="K1578">
        <v>15.621237972470587</v>
      </c>
    </row>
    <row r="1579" spans="10:11" hidden="1" x14ac:dyDescent="0.55000000000000004">
      <c r="J1579" t="s">
        <v>1761</v>
      </c>
      <c r="K1579">
        <v>28.529658155294111</v>
      </c>
    </row>
    <row r="1580" spans="10:11" hidden="1" x14ac:dyDescent="0.55000000000000004">
      <c r="J1580" t="s">
        <v>1762</v>
      </c>
      <c r="K1580">
        <v>14.453660273617649</v>
      </c>
    </row>
    <row r="1581" spans="10:11" hidden="1" x14ac:dyDescent="0.55000000000000004">
      <c r="J1581" t="s">
        <v>1763</v>
      </c>
      <c r="K1581">
        <v>35.059526039999994</v>
      </c>
    </row>
    <row r="1582" spans="10:11" hidden="1" x14ac:dyDescent="0.55000000000000004">
      <c r="J1582" t="s">
        <v>1764</v>
      </c>
      <c r="K1582">
        <v>11.190068253061231</v>
      </c>
    </row>
    <row r="1583" spans="10:11" hidden="1" x14ac:dyDescent="0.55000000000000004">
      <c r="J1583" t="s">
        <v>214</v>
      </c>
      <c r="K1583">
        <v>10.162304875000002</v>
      </c>
    </row>
    <row r="1584" spans="10:11" hidden="1" x14ac:dyDescent="0.55000000000000004">
      <c r="J1584" t="s">
        <v>1765</v>
      </c>
      <c r="K1584">
        <v>13.658469317222224</v>
      </c>
    </row>
    <row r="1585" spans="10:11" hidden="1" x14ac:dyDescent="0.55000000000000004">
      <c r="J1585" t="s">
        <v>1766</v>
      </c>
      <c r="K1585">
        <v>15.916762671111112</v>
      </c>
    </row>
    <row r="1586" spans="10:11" hidden="1" x14ac:dyDescent="0.55000000000000004">
      <c r="J1586" t="s">
        <v>1767</v>
      </c>
      <c r="K1586">
        <v>28.558652305263159</v>
      </c>
    </row>
    <row r="1587" spans="10:11" hidden="1" x14ac:dyDescent="0.55000000000000004">
      <c r="J1587" t="s">
        <v>217</v>
      </c>
      <c r="K1587">
        <v>33.392955749999999</v>
      </c>
    </row>
    <row r="1588" spans="10:11" hidden="1" x14ac:dyDescent="0.55000000000000004">
      <c r="J1588" t="s">
        <v>219</v>
      </c>
      <c r="K1588">
        <v>39.226772250000003</v>
      </c>
    </row>
    <row r="1589" spans="10:11" hidden="1" x14ac:dyDescent="0.55000000000000004">
      <c r="J1589" t="s">
        <v>220</v>
      </c>
      <c r="K1589">
        <v>25.069879560000004</v>
      </c>
    </row>
    <row r="1590" spans="10:11" hidden="1" x14ac:dyDescent="0.55000000000000004">
      <c r="J1590" t="s">
        <v>221</v>
      </c>
      <c r="K1590">
        <v>42.127574308</v>
      </c>
    </row>
    <row r="1591" spans="10:11" hidden="1" x14ac:dyDescent="0.55000000000000004">
      <c r="J1591" t="s">
        <v>222</v>
      </c>
      <c r="K1591">
        <v>17.508807230119999</v>
      </c>
    </row>
    <row r="1592" spans="10:11" hidden="1" x14ac:dyDescent="0.55000000000000004">
      <c r="J1592" t="s">
        <v>223</v>
      </c>
      <c r="K1592">
        <v>15.42948144</v>
      </c>
    </row>
    <row r="1593" spans="10:11" hidden="1" x14ac:dyDescent="0.55000000000000004">
      <c r="J1593" t="s">
        <v>1768</v>
      </c>
      <c r="K1593">
        <v>14.008242674285714</v>
      </c>
    </row>
    <row r="1594" spans="10:11" hidden="1" x14ac:dyDescent="0.55000000000000004">
      <c r="J1594" t="s">
        <v>1769</v>
      </c>
      <c r="K1594">
        <v>8.9210244400000018</v>
      </c>
    </row>
    <row r="1595" spans="10:11" hidden="1" x14ac:dyDescent="0.55000000000000004">
      <c r="J1595" t="s">
        <v>1770</v>
      </c>
      <c r="K1595">
        <v>11.464898700000001</v>
      </c>
    </row>
    <row r="1596" spans="10:11" hidden="1" x14ac:dyDescent="0.55000000000000004">
      <c r="J1596" t="s">
        <v>224</v>
      </c>
      <c r="K1596">
        <v>13.961841257894738</v>
      </c>
    </row>
    <row r="1597" spans="10:11" hidden="1" x14ac:dyDescent="0.55000000000000004">
      <c r="J1597" t="s">
        <v>1771</v>
      </c>
      <c r="K1597">
        <v>15.47901061758621</v>
      </c>
    </row>
    <row r="1598" spans="10:11" hidden="1" x14ac:dyDescent="0.55000000000000004">
      <c r="J1598" t="s">
        <v>225</v>
      </c>
      <c r="K1598">
        <v>16.241991610317086</v>
      </c>
    </row>
    <row r="1599" spans="10:11" hidden="1" x14ac:dyDescent="0.55000000000000004">
      <c r="J1599" t="s">
        <v>226</v>
      </c>
      <c r="K1599">
        <v>14.946062063020412</v>
      </c>
    </row>
    <row r="1600" spans="10:11" hidden="1" x14ac:dyDescent="0.55000000000000004">
      <c r="J1600" t="s">
        <v>1772</v>
      </c>
      <c r="K1600">
        <v>21.699663784000002</v>
      </c>
    </row>
    <row r="1601" spans="10:11" hidden="1" x14ac:dyDescent="0.55000000000000004">
      <c r="J1601" t="s">
        <v>227</v>
      </c>
      <c r="K1601">
        <v>15.219450940689653</v>
      </c>
    </row>
    <row r="1602" spans="10:11" hidden="1" x14ac:dyDescent="0.55000000000000004">
      <c r="J1602" t="s">
        <v>229</v>
      </c>
      <c r="K1602">
        <v>12.483674630000001</v>
      </c>
    </row>
    <row r="1603" spans="10:11" hidden="1" x14ac:dyDescent="0.55000000000000004">
      <c r="J1603" t="s">
        <v>1773</v>
      </c>
      <c r="K1603">
        <v>25.052595914775686</v>
      </c>
    </row>
    <row r="1604" spans="10:11" hidden="1" x14ac:dyDescent="0.55000000000000004">
      <c r="J1604" t="s">
        <v>1774</v>
      </c>
      <c r="K1604">
        <v>21.474115893600001</v>
      </c>
    </row>
    <row r="1605" spans="10:11" hidden="1" x14ac:dyDescent="0.55000000000000004">
      <c r="J1605" t="s">
        <v>230</v>
      </c>
      <c r="K1605">
        <v>18.80165024585714</v>
      </c>
    </row>
    <row r="1606" spans="10:11" hidden="1" x14ac:dyDescent="0.55000000000000004">
      <c r="J1606" t="s">
        <v>231</v>
      </c>
      <c r="K1606">
        <v>56.248988739130432</v>
      </c>
    </row>
    <row r="1607" spans="10:11" hidden="1" x14ac:dyDescent="0.55000000000000004">
      <c r="J1607" t="s">
        <v>1775</v>
      </c>
      <c r="K1607">
        <v>10.651697623880604</v>
      </c>
    </row>
    <row r="1608" spans="10:11" hidden="1" x14ac:dyDescent="0.55000000000000004">
      <c r="J1608" t="s">
        <v>1776</v>
      </c>
      <c r="K1608">
        <v>13.820706789200001</v>
      </c>
    </row>
    <row r="1609" spans="10:11" hidden="1" x14ac:dyDescent="0.55000000000000004">
      <c r="J1609" t="s">
        <v>1777</v>
      </c>
      <c r="K1609">
        <v>32.217442640055857</v>
      </c>
    </row>
    <row r="1610" spans="10:11" hidden="1" x14ac:dyDescent="0.55000000000000004">
      <c r="J1610" t="s">
        <v>1778</v>
      </c>
      <c r="K1610">
        <v>19.007299277499996</v>
      </c>
    </row>
    <row r="1611" spans="10:11" hidden="1" x14ac:dyDescent="0.55000000000000004">
      <c r="J1611" t="s">
        <v>1779</v>
      </c>
      <c r="K1611">
        <v>7.9925016976190522</v>
      </c>
    </row>
    <row r="1612" spans="10:11" hidden="1" x14ac:dyDescent="0.55000000000000004">
      <c r="J1612" t="s">
        <v>1780</v>
      </c>
      <c r="K1612">
        <v>12.227310021709087</v>
      </c>
    </row>
    <row r="1613" spans="10:11" hidden="1" x14ac:dyDescent="0.55000000000000004">
      <c r="J1613" t="s">
        <v>1781</v>
      </c>
      <c r="K1613">
        <v>7.9317972044666671</v>
      </c>
    </row>
    <row r="1614" spans="10:11" hidden="1" x14ac:dyDescent="0.55000000000000004">
      <c r="J1614" t="s">
        <v>235</v>
      </c>
      <c r="K1614">
        <v>16.805620201785715</v>
      </c>
    </row>
    <row r="1615" spans="10:11" hidden="1" x14ac:dyDescent="0.55000000000000004">
      <c r="J1615" t="s">
        <v>1782</v>
      </c>
      <c r="K1615">
        <v>12.051453202823531</v>
      </c>
    </row>
    <row r="1616" spans="10:11" hidden="1" x14ac:dyDescent="0.55000000000000004">
      <c r="J1616" t="s">
        <v>236</v>
      </c>
      <c r="K1616">
        <v>26.588358250727275</v>
      </c>
    </row>
    <row r="1617" spans="10:11" hidden="1" x14ac:dyDescent="0.55000000000000004">
      <c r="J1617" t="s">
        <v>1783</v>
      </c>
      <c r="K1617">
        <v>13.340677416666665</v>
      </c>
    </row>
    <row r="1618" spans="10:11" hidden="1" x14ac:dyDescent="0.55000000000000004">
      <c r="J1618" t="s">
        <v>1784</v>
      </c>
      <c r="K1618">
        <v>21.292403433333334</v>
      </c>
    </row>
    <row r="1619" spans="10:11" hidden="1" x14ac:dyDescent="0.55000000000000004">
      <c r="J1619" t="s">
        <v>1785</v>
      </c>
      <c r="K1619">
        <v>33.013251712499994</v>
      </c>
    </row>
    <row r="1620" spans="10:11" hidden="1" x14ac:dyDescent="0.55000000000000004">
      <c r="J1620" t="s">
        <v>1786</v>
      </c>
      <c r="K1620">
        <v>20.391621705000002</v>
      </c>
    </row>
    <row r="1621" spans="10:11" hidden="1" x14ac:dyDescent="0.55000000000000004">
      <c r="J1621" t="s">
        <v>1787</v>
      </c>
      <c r="K1621">
        <v>13.74469275</v>
      </c>
    </row>
    <row r="1622" spans="10:11" hidden="1" x14ac:dyDescent="0.55000000000000004">
      <c r="J1622" t="s">
        <v>1788</v>
      </c>
      <c r="K1622">
        <v>12.476547547500001</v>
      </c>
    </row>
    <row r="1623" spans="10:11" hidden="1" x14ac:dyDescent="0.55000000000000004">
      <c r="J1623" t="s">
        <v>239</v>
      </c>
      <c r="K1623">
        <v>33.686552687999992</v>
      </c>
    </row>
    <row r="1624" spans="10:11" hidden="1" x14ac:dyDescent="0.55000000000000004">
      <c r="J1624" t="s">
        <v>1789</v>
      </c>
      <c r="K1624">
        <v>20.562080000000002</v>
      </c>
    </row>
    <row r="1625" spans="10:11" hidden="1" x14ac:dyDescent="0.55000000000000004">
      <c r="J1625" t="s">
        <v>1790</v>
      </c>
      <c r="K1625">
        <v>9.1450003333333356</v>
      </c>
    </row>
    <row r="1626" spans="10:11" hidden="1" x14ac:dyDescent="0.55000000000000004">
      <c r="J1626" t="s">
        <v>1791</v>
      </c>
      <c r="K1626">
        <v>18.36721546323529</v>
      </c>
    </row>
    <row r="1627" spans="10:11" hidden="1" x14ac:dyDescent="0.55000000000000004">
      <c r="J1627" t="s">
        <v>241</v>
      </c>
      <c r="K1627">
        <v>10.063199299999999</v>
      </c>
    </row>
    <row r="1628" spans="10:11" hidden="1" x14ac:dyDescent="0.55000000000000004">
      <c r="J1628" t="s">
        <v>1792</v>
      </c>
      <c r="K1628">
        <v>20.205853480000002</v>
      </c>
    </row>
    <row r="1629" spans="10:11" hidden="1" x14ac:dyDescent="0.55000000000000004">
      <c r="J1629" t="s">
        <v>1793</v>
      </c>
      <c r="K1629">
        <v>25.574703547121214</v>
      </c>
    </row>
    <row r="1630" spans="10:11" hidden="1" x14ac:dyDescent="0.55000000000000004">
      <c r="J1630" t="s">
        <v>1794</v>
      </c>
      <c r="K1630">
        <v>20.087743626571431</v>
      </c>
    </row>
    <row r="1631" spans="10:11" hidden="1" x14ac:dyDescent="0.55000000000000004">
      <c r="J1631" t="s">
        <v>1795</v>
      </c>
      <c r="K1631">
        <v>24.431994009583338</v>
      </c>
    </row>
    <row r="1632" spans="10:11" hidden="1" x14ac:dyDescent="0.55000000000000004">
      <c r="J1632" t="s">
        <v>242</v>
      </c>
      <c r="K1632">
        <v>17.965124219230766</v>
      </c>
    </row>
    <row r="1633" spans="10:11" hidden="1" x14ac:dyDescent="0.55000000000000004">
      <c r="J1633" t="s">
        <v>1796</v>
      </c>
      <c r="K1633">
        <v>11.317758931857142</v>
      </c>
    </row>
    <row r="1634" spans="10:11" hidden="1" x14ac:dyDescent="0.55000000000000004">
      <c r="J1634" t="s">
        <v>243</v>
      </c>
      <c r="K1634">
        <v>16.610806762857141</v>
      </c>
    </row>
    <row r="1635" spans="10:11" hidden="1" x14ac:dyDescent="0.55000000000000004">
      <c r="J1635" t="s">
        <v>1797</v>
      </c>
      <c r="K1635">
        <v>3.4565285333333335</v>
      </c>
    </row>
    <row r="1636" spans="10:11" hidden="1" x14ac:dyDescent="0.55000000000000004">
      <c r="J1636" t="s">
        <v>1798</v>
      </c>
      <c r="K1636">
        <v>17.784703605200001</v>
      </c>
    </row>
    <row r="1637" spans="10:11" hidden="1" x14ac:dyDescent="0.55000000000000004">
      <c r="J1637" t="s">
        <v>1799</v>
      </c>
      <c r="K1637">
        <v>22.73096971115941</v>
      </c>
    </row>
    <row r="1638" spans="10:11" hidden="1" x14ac:dyDescent="0.55000000000000004">
      <c r="J1638" t="s">
        <v>244</v>
      </c>
      <c r="K1638">
        <v>11.385525914666665</v>
      </c>
    </row>
    <row r="1639" spans="10:11" hidden="1" x14ac:dyDescent="0.55000000000000004">
      <c r="J1639" t="s">
        <v>248</v>
      </c>
      <c r="K1639">
        <v>12.974340256111109</v>
      </c>
    </row>
    <row r="1640" spans="10:11" hidden="1" x14ac:dyDescent="0.55000000000000004">
      <c r="J1640" t="s">
        <v>1800</v>
      </c>
      <c r="K1640">
        <v>15.878300519896856</v>
      </c>
    </row>
    <row r="1641" spans="10:11" hidden="1" x14ac:dyDescent="0.55000000000000004">
      <c r="J1641" t="s">
        <v>1801</v>
      </c>
      <c r="K1641">
        <v>15.086367698382352</v>
      </c>
    </row>
    <row r="1642" spans="10:11" hidden="1" x14ac:dyDescent="0.55000000000000004">
      <c r="J1642" t="s">
        <v>249</v>
      </c>
      <c r="K1642">
        <v>5.1809708373333336</v>
      </c>
    </row>
    <row r="1643" spans="10:11" hidden="1" x14ac:dyDescent="0.55000000000000004">
      <c r="J1643" t="s">
        <v>250</v>
      </c>
      <c r="K1643">
        <v>25.368270620000001</v>
      </c>
    </row>
    <row r="1644" spans="10:11" hidden="1" x14ac:dyDescent="0.55000000000000004">
      <c r="J1644" t="s">
        <v>1802</v>
      </c>
      <c r="K1644">
        <v>22.439346235999999</v>
      </c>
    </row>
    <row r="1645" spans="10:11" hidden="1" x14ac:dyDescent="0.55000000000000004">
      <c r="J1645" t="s">
        <v>1803</v>
      </c>
      <c r="K1645">
        <v>18.86442576</v>
      </c>
    </row>
    <row r="1646" spans="10:11" hidden="1" x14ac:dyDescent="0.55000000000000004">
      <c r="J1646" t="s">
        <v>1804</v>
      </c>
      <c r="K1646">
        <v>21.235169340000002</v>
      </c>
    </row>
    <row r="1647" spans="10:11" hidden="1" x14ac:dyDescent="0.55000000000000004">
      <c r="J1647" t="s">
        <v>1805</v>
      </c>
      <c r="K1647">
        <v>20.391768844000005</v>
      </c>
    </row>
    <row r="1648" spans="10:11" hidden="1" x14ac:dyDescent="0.55000000000000004">
      <c r="J1648" t="s">
        <v>1806</v>
      </c>
      <c r="K1648">
        <v>8.6413645716666672</v>
      </c>
    </row>
    <row r="1649" spans="10:11" hidden="1" x14ac:dyDescent="0.55000000000000004">
      <c r="J1649" t="s">
        <v>1807</v>
      </c>
      <c r="K1649">
        <v>8.8828358917500001</v>
      </c>
    </row>
    <row r="1650" spans="10:11" hidden="1" x14ac:dyDescent="0.55000000000000004">
      <c r="J1650" t="s">
        <v>1808</v>
      </c>
      <c r="K1650">
        <v>16.920321239000003</v>
      </c>
    </row>
    <row r="1651" spans="10:11" hidden="1" x14ac:dyDescent="0.55000000000000004">
      <c r="J1651" t="s">
        <v>1809</v>
      </c>
      <c r="K1651">
        <v>24.715652754000001</v>
      </c>
    </row>
    <row r="1652" spans="10:11" hidden="1" x14ac:dyDescent="0.55000000000000004">
      <c r="J1652" t="s">
        <v>1810</v>
      </c>
      <c r="K1652">
        <v>11.706914312454547</v>
      </c>
    </row>
    <row r="1653" spans="10:11" hidden="1" x14ac:dyDescent="0.55000000000000004">
      <c r="J1653" t="s">
        <v>253</v>
      </c>
      <c r="K1653">
        <v>3.660581877551023</v>
      </c>
    </row>
    <row r="1654" spans="10:11" hidden="1" x14ac:dyDescent="0.55000000000000004">
      <c r="J1654" t="s">
        <v>1811</v>
      </c>
      <c r="K1654">
        <v>20.504597416999996</v>
      </c>
    </row>
    <row r="1655" spans="10:11" hidden="1" x14ac:dyDescent="0.55000000000000004">
      <c r="J1655" t="s">
        <v>254</v>
      </c>
      <c r="K1655">
        <v>21.93069904333333</v>
      </c>
    </row>
    <row r="1656" spans="10:11" hidden="1" x14ac:dyDescent="0.55000000000000004">
      <c r="J1656" t="s">
        <v>1812</v>
      </c>
      <c r="K1656">
        <v>10.433609000000001</v>
      </c>
    </row>
    <row r="1657" spans="10:11" hidden="1" x14ac:dyDescent="0.55000000000000004">
      <c r="J1657" t="s">
        <v>256</v>
      </c>
      <c r="K1657">
        <v>9.5133447323076901</v>
      </c>
    </row>
    <row r="1658" spans="10:11" hidden="1" x14ac:dyDescent="0.55000000000000004">
      <c r="J1658" t="s">
        <v>258</v>
      </c>
      <c r="K1658">
        <v>8.100401663666668</v>
      </c>
    </row>
    <row r="1659" spans="10:11" hidden="1" x14ac:dyDescent="0.55000000000000004">
      <c r="J1659" t="s">
        <v>259</v>
      </c>
      <c r="K1659">
        <v>16.551812388999998</v>
      </c>
    </row>
    <row r="1660" spans="10:11" hidden="1" x14ac:dyDescent="0.55000000000000004">
      <c r="J1660" t="s">
        <v>1813</v>
      </c>
      <c r="K1660">
        <v>26.915387484242423</v>
      </c>
    </row>
    <row r="1661" spans="10:11" hidden="1" x14ac:dyDescent="0.55000000000000004">
      <c r="J1661" t="s">
        <v>1814</v>
      </c>
      <c r="K1661">
        <v>33.698143640000012</v>
      </c>
    </row>
    <row r="1662" spans="10:11" hidden="1" x14ac:dyDescent="0.55000000000000004">
      <c r="J1662" t="s">
        <v>1815</v>
      </c>
      <c r="K1662">
        <v>10.914946298923073</v>
      </c>
    </row>
    <row r="1663" spans="10:11" hidden="1" x14ac:dyDescent="0.55000000000000004">
      <c r="J1663" t="s">
        <v>1816</v>
      </c>
      <c r="K1663">
        <v>17.826618919704227</v>
      </c>
    </row>
    <row r="1664" spans="10:11" hidden="1" x14ac:dyDescent="0.55000000000000004">
      <c r="J1664" t="s">
        <v>1817</v>
      </c>
      <c r="K1664">
        <v>19.020482088468082</v>
      </c>
    </row>
    <row r="1665" spans="10:11" hidden="1" x14ac:dyDescent="0.55000000000000004">
      <c r="J1665" t="s">
        <v>1818</v>
      </c>
      <c r="K1665">
        <v>25.57936624020833</v>
      </c>
    </row>
    <row r="1666" spans="10:11" hidden="1" x14ac:dyDescent="0.55000000000000004">
      <c r="J1666" t="s">
        <v>1819</v>
      </c>
      <c r="K1666">
        <v>22.878926379393938</v>
      </c>
    </row>
    <row r="1667" spans="10:11" hidden="1" x14ac:dyDescent="0.55000000000000004">
      <c r="J1667" t="s">
        <v>1820</v>
      </c>
      <c r="K1667">
        <v>29.876808283636365</v>
      </c>
    </row>
    <row r="1668" spans="10:11" hidden="1" x14ac:dyDescent="0.55000000000000004">
      <c r="J1668" t="s">
        <v>1821</v>
      </c>
      <c r="K1668">
        <v>18.885011391379305</v>
      </c>
    </row>
    <row r="1669" spans="10:11" hidden="1" x14ac:dyDescent="0.55000000000000004">
      <c r="J1669" t="s">
        <v>1822</v>
      </c>
      <c r="K1669">
        <v>37.271511499999995</v>
      </c>
    </row>
    <row r="1670" spans="10:11" hidden="1" x14ac:dyDescent="0.55000000000000004">
      <c r="J1670" t="s">
        <v>1823</v>
      </c>
      <c r="K1670">
        <v>18.880752681721845</v>
      </c>
    </row>
    <row r="1671" spans="10:11" hidden="1" x14ac:dyDescent="0.55000000000000004">
      <c r="J1671" t="s">
        <v>260</v>
      </c>
      <c r="K1671">
        <v>20.823719229047622</v>
      </c>
    </row>
    <row r="1672" spans="10:11" hidden="1" x14ac:dyDescent="0.55000000000000004">
      <c r="J1672" t="s">
        <v>1824</v>
      </c>
      <c r="K1672">
        <v>15.745474766666666</v>
      </c>
    </row>
    <row r="1673" spans="10:11" hidden="1" x14ac:dyDescent="0.55000000000000004">
      <c r="J1673" t="s">
        <v>1825</v>
      </c>
      <c r="K1673">
        <v>25.675574399999999</v>
      </c>
    </row>
    <row r="1674" spans="10:11" hidden="1" x14ac:dyDescent="0.55000000000000004">
      <c r="J1674" t="s">
        <v>1826</v>
      </c>
      <c r="K1674">
        <v>17.761840570142859</v>
      </c>
    </row>
    <row r="1675" spans="10:11" hidden="1" x14ac:dyDescent="0.55000000000000004">
      <c r="J1675" t="s">
        <v>262</v>
      </c>
      <c r="K1675">
        <v>33.289517691923081</v>
      </c>
    </row>
    <row r="1676" spans="10:11" hidden="1" x14ac:dyDescent="0.55000000000000004">
      <c r="J1676" t="s">
        <v>1827</v>
      </c>
      <c r="K1676">
        <v>36.248830588235293</v>
      </c>
    </row>
    <row r="1677" spans="10:11" hidden="1" x14ac:dyDescent="0.55000000000000004">
      <c r="J1677" t="s">
        <v>263</v>
      </c>
      <c r="K1677">
        <v>5.4345493333333339</v>
      </c>
    </row>
    <row r="1678" spans="10:11" hidden="1" x14ac:dyDescent="0.55000000000000004">
      <c r="J1678" t="s">
        <v>1828</v>
      </c>
      <c r="K1678">
        <v>17.220703449916666</v>
      </c>
    </row>
    <row r="1679" spans="10:11" hidden="1" x14ac:dyDescent="0.55000000000000004">
      <c r="J1679" t="s">
        <v>1829</v>
      </c>
      <c r="K1679">
        <v>43.229429591999995</v>
      </c>
    </row>
    <row r="1680" spans="10:11" hidden="1" x14ac:dyDescent="0.55000000000000004">
      <c r="J1680" t="s">
        <v>1830</v>
      </c>
      <c r="K1680">
        <v>22.709447765999997</v>
      </c>
    </row>
    <row r="1681" spans="10:11" hidden="1" x14ac:dyDescent="0.55000000000000004">
      <c r="J1681" t="s">
        <v>1831</v>
      </c>
      <c r="K1681">
        <v>22.857080962399998</v>
      </c>
    </row>
    <row r="1682" spans="10:11" hidden="1" x14ac:dyDescent="0.55000000000000004">
      <c r="J1682" t="s">
        <v>1832</v>
      </c>
      <c r="K1682">
        <v>17.308137645652181</v>
      </c>
    </row>
    <row r="1683" spans="10:11" hidden="1" x14ac:dyDescent="0.55000000000000004">
      <c r="J1683" t="s">
        <v>265</v>
      </c>
      <c r="K1683">
        <v>18.559142478076918</v>
      </c>
    </row>
    <row r="1684" spans="10:11" hidden="1" x14ac:dyDescent="0.55000000000000004">
      <c r="J1684" t="s">
        <v>1833</v>
      </c>
      <c r="K1684">
        <v>8.1932930299999995</v>
      </c>
    </row>
    <row r="1685" spans="10:11" hidden="1" x14ac:dyDescent="0.55000000000000004">
      <c r="J1685" t="s">
        <v>1834</v>
      </c>
      <c r="K1685">
        <v>25.358178392727272</v>
      </c>
    </row>
    <row r="1686" spans="10:11" hidden="1" x14ac:dyDescent="0.55000000000000004">
      <c r="J1686" t="s">
        <v>1835</v>
      </c>
      <c r="K1686">
        <v>23.390408173942856</v>
      </c>
    </row>
    <row r="1687" spans="10:11" hidden="1" x14ac:dyDescent="0.55000000000000004">
      <c r="J1687" t="s">
        <v>1836</v>
      </c>
      <c r="K1687">
        <v>16.869046960000002</v>
      </c>
    </row>
    <row r="1688" spans="10:11" hidden="1" x14ac:dyDescent="0.55000000000000004">
      <c r="J1688" t="s">
        <v>1837</v>
      </c>
      <c r="K1688">
        <v>12.812447666666667</v>
      </c>
    </row>
    <row r="1689" spans="10:11" hidden="1" x14ac:dyDescent="0.55000000000000004">
      <c r="J1689" t="s">
        <v>1838</v>
      </c>
      <c r="K1689">
        <v>37.465415091176467</v>
      </c>
    </row>
    <row r="1690" spans="10:11" hidden="1" x14ac:dyDescent="0.55000000000000004">
      <c r="J1690" t="s">
        <v>1839</v>
      </c>
      <c r="K1690">
        <v>20.958276534016939</v>
      </c>
    </row>
    <row r="1691" spans="10:11" hidden="1" x14ac:dyDescent="0.55000000000000004">
      <c r="J1691" t="s">
        <v>1840</v>
      </c>
      <c r="K1691">
        <v>19.514615917124999</v>
      </c>
    </row>
    <row r="1692" spans="10:11" hidden="1" x14ac:dyDescent="0.55000000000000004">
      <c r="J1692" t="s">
        <v>1841</v>
      </c>
      <c r="K1692">
        <v>30.044645709272732</v>
      </c>
    </row>
    <row r="1693" spans="10:11" hidden="1" x14ac:dyDescent="0.55000000000000004">
      <c r="J1693" t="s">
        <v>1842</v>
      </c>
      <c r="K1693">
        <v>18.607709219743594</v>
      </c>
    </row>
    <row r="1694" spans="10:11" hidden="1" x14ac:dyDescent="0.55000000000000004">
      <c r="J1694" t="s">
        <v>1843</v>
      </c>
      <c r="K1694">
        <v>7.6146029684482786</v>
      </c>
    </row>
    <row r="1695" spans="10:11" hidden="1" x14ac:dyDescent="0.55000000000000004">
      <c r="J1695" t="s">
        <v>1844</v>
      </c>
      <c r="K1695">
        <v>8.0334673023809522</v>
      </c>
    </row>
    <row r="1696" spans="10:11" hidden="1" x14ac:dyDescent="0.55000000000000004">
      <c r="J1696" t="s">
        <v>1845</v>
      </c>
      <c r="K1696">
        <v>19.482264861476192</v>
      </c>
    </row>
    <row r="1697" spans="10:11" hidden="1" x14ac:dyDescent="0.55000000000000004">
      <c r="J1697" t="s">
        <v>1846</v>
      </c>
      <c r="K1697">
        <v>20.652600062692308</v>
      </c>
    </row>
    <row r="1698" spans="10:11" hidden="1" x14ac:dyDescent="0.55000000000000004">
      <c r="J1698" t="s">
        <v>1847</v>
      </c>
      <c r="K1698">
        <v>12.509953381999997</v>
      </c>
    </row>
    <row r="1699" spans="10:11" hidden="1" x14ac:dyDescent="0.55000000000000004">
      <c r="J1699" t="s">
        <v>1848</v>
      </c>
      <c r="K1699">
        <v>37.057710998333327</v>
      </c>
    </row>
    <row r="1700" spans="10:11" hidden="1" x14ac:dyDescent="0.55000000000000004">
      <c r="J1700" t="s">
        <v>1849</v>
      </c>
      <c r="K1700">
        <v>11.077052340444446</v>
      </c>
    </row>
    <row r="1701" spans="10:11" hidden="1" x14ac:dyDescent="0.55000000000000004">
      <c r="J1701" t="s">
        <v>1850</v>
      </c>
      <c r="K1701">
        <v>12.08615748494382</v>
      </c>
    </row>
    <row r="1702" spans="10:11" hidden="1" x14ac:dyDescent="0.55000000000000004">
      <c r="J1702" t="s">
        <v>266</v>
      </c>
      <c r="K1702">
        <v>10.136868702543696</v>
      </c>
    </row>
    <row r="1703" spans="10:11" hidden="1" x14ac:dyDescent="0.55000000000000004">
      <c r="J1703" t="s">
        <v>1851</v>
      </c>
      <c r="K1703">
        <v>9.4139615030303005</v>
      </c>
    </row>
    <row r="1704" spans="10:11" hidden="1" x14ac:dyDescent="0.55000000000000004">
      <c r="J1704" t="s">
        <v>267</v>
      </c>
      <c r="K1704">
        <v>28.806631551607158</v>
      </c>
    </row>
    <row r="1705" spans="10:11" hidden="1" x14ac:dyDescent="0.55000000000000004">
      <c r="J1705" t="s">
        <v>1852</v>
      </c>
      <c r="K1705">
        <v>22.132911270232558</v>
      </c>
    </row>
    <row r="1706" spans="10:11" hidden="1" x14ac:dyDescent="0.55000000000000004">
      <c r="J1706" t="s">
        <v>1853</v>
      </c>
      <c r="K1706">
        <v>28.365930931621616</v>
      </c>
    </row>
    <row r="1707" spans="10:11" hidden="1" x14ac:dyDescent="0.55000000000000004">
      <c r="J1707" t="s">
        <v>1854</v>
      </c>
      <c r="K1707">
        <v>9.7639160059322094</v>
      </c>
    </row>
    <row r="1708" spans="10:11" hidden="1" x14ac:dyDescent="0.55000000000000004">
      <c r="J1708" t="s">
        <v>1855</v>
      </c>
      <c r="K1708">
        <v>14.044094548750001</v>
      </c>
    </row>
    <row r="1709" spans="10:11" hidden="1" x14ac:dyDescent="0.55000000000000004">
      <c r="J1709" t="s">
        <v>1856</v>
      </c>
      <c r="K1709">
        <v>15.902894603941172</v>
      </c>
    </row>
    <row r="1710" spans="10:11" hidden="1" x14ac:dyDescent="0.55000000000000004">
      <c r="J1710" t="s">
        <v>1857</v>
      </c>
      <c r="K1710">
        <v>38.007503399999997</v>
      </c>
    </row>
    <row r="1711" spans="10:11" hidden="1" x14ac:dyDescent="0.55000000000000004">
      <c r="J1711" t="s">
        <v>1858</v>
      </c>
      <c r="K1711">
        <v>83.011026239999993</v>
      </c>
    </row>
    <row r="1712" spans="10:11" hidden="1" x14ac:dyDescent="0.55000000000000004">
      <c r="J1712" t="s">
        <v>1859</v>
      </c>
      <c r="K1712">
        <v>13.726419124166666</v>
      </c>
    </row>
    <row r="1713" spans="10:11" hidden="1" x14ac:dyDescent="0.55000000000000004">
      <c r="J1713" t="s">
        <v>1860</v>
      </c>
      <c r="K1713">
        <v>16.307968244444442</v>
      </c>
    </row>
    <row r="1714" spans="10:11" hidden="1" x14ac:dyDescent="0.55000000000000004">
      <c r="J1714" t="s">
        <v>1861</v>
      </c>
      <c r="K1714">
        <v>20.981752972609868</v>
      </c>
    </row>
    <row r="1715" spans="10:11" hidden="1" x14ac:dyDescent="0.55000000000000004">
      <c r="J1715" t="s">
        <v>1862</v>
      </c>
      <c r="K1715">
        <v>14.825193992972972</v>
      </c>
    </row>
    <row r="1716" spans="10:11" hidden="1" x14ac:dyDescent="0.55000000000000004">
      <c r="J1716" t="s">
        <v>1863</v>
      </c>
      <c r="K1716">
        <v>16.116485092424238</v>
      </c>
    </row>
    <row r="1717" spans="10:11" hidden="1" x14ac:dyDescent="0.55000000000000004">
      <c r="J1717" t="s">
        <v>1864</v>
      </c>
      <c r="K1717">
        <v>20.733556141958712</v>
      </c>
    </row>
    <row r="1718" spans="10:11" hidden="1" x14ac:dyDescent="0.55000000000000004">
      <c r="J1718" t="s">
        <v>1865</v>
      </c>
      <c r="K1718">
        <v>24.600779166666666</v>
      </c>
    </row>
    <row r="1719" spans="10:11" hidden="1" x14ac:dyDescent="0.55000000000000004">
      <c r="J1719" t="s">
        <v>1866</v>
      </c>
      <c r="K1719">
        <v>15.809865054431093</v>
      </c>
    </row>
    <row r="1720" spans="10:11" hidden="1" x14ac:dyDescent="0.55000000000000004">
      <c r="J1720" t="s">
        <v>1867</v>
      </c>
      <c r="K1720">
        <v>18.666787693627906</v>
      </c>
    </row>
    <row r="1721" spans="10:11" hidden="1" x14ac:dyDescent="0.55000000000000004">
      <c r="J1721" t="s">
        <v>1868</v>
      </c>
      <c r="K1721">
        <v>12.209031125000001</v>
      </c>
    </row>
    <row r="1722" spans="10:11" hidden="1" x14ac:dyDescent="0.55000000000000004">
      <c r="J1722" t="s">
        <v>1869</v>
      </c>
      <c r="K1722">
        <v>15.354311581423731</v>
      </c>
    </row>
    <row r="1723" spans="10:11" hidden="1" x14ac:dyDescent="0.55000000000000004">
      <c r="J1723" t="s">
        <v>1870</v>
      </c>
      <c r="K1723">
        <v>5.4696232055093477</v>
      </c>
    </row>
    <row r="1724" spans="10:11" hidden="1" x14ac:dyDescent="0.55000000000000004">
      <c r="J1724" t="s">
        <v>1871</v>
      </c>
      <c r="K1724">
        <v>16.97625154</v>
      </c>
    </row>
    <row r="1725" spans="10:11" hidden="1" x14ac:dyDescent="0.55000000000000004">
      <c r="J1725" t="s">
        <v>1872</v>
      </c>
      <c r="K1725">
        <v>4.125764605714286</v>
      </c>
    </row>
    <row r="1726" spans="10:11" hidden="1" x14ac:dyDescent="0.55000000000000004">
      <c r="J1726" t="s">
        <v>1873</v>
      </c>
      <c r="K1726">
        <v>11.894619210833334</v>
      </c>
    </row>
    <row r="1727" spans="10:11" hidden="1" x14ac:dyDescent="0.55000000000000004">
      <c r="J1727" t="s">
        <v>1874</v>
      </c>
      <c r="K1727">
        <v>13.546661742800001</v>
      </c>
    </row>
    <row r="1728" spans="10:11" hidden="1" x14ac:dyDescent="0.55000000000000004">
      <c r="J1728" t="s">
        <v>1875</v>
      </c>
      <c r="K1728">
        <v>14.175681303846156</v>
      </c>
    </row>
    <row r="1729" spans="10:11" hidden="1" x14ac:dyDescent="0.55000000000000004">
      <c r="J1729" t="s">
        <v>268</v>
      </c>
      <c r="K1729">
        <v>13.921425434142858</v>
      </c>
    </row>
    <row r="1730" spans="10:11" hidden="1" x14ac:dyDescent="0.55000000000000004">
      <c r="J1730" t="s">
        <v>269</v>
      </c>
      <c r="K1730">
        <v>42.426287996666666</v>
      </c>
    </row>
    <row r="1731" spans="10:11" hidden="1" x14ac:dyDescent="0.55000000000000004">
      <c r="J1731" t="s">
        <v>270</v>
      </c>
      <c r="K1731">
        <v>22.7182557</v>
      </c>
    </row>
    <row r="1732" spans="10:11" hidden="1" x14ac:dyDescent="0.55000000000000004">
      <c r="J1732" t="s">
        <v>1876</v>
      </c>
      <c r="K1732">
        <v>23.7167079928</v>
      </c>
    </row>
    <row r="1733" spans="10:11" hidden="1" x14ac:dyDescent="0.55000000000000004">
      <c r="J1733" t="s">
        <v>1877</v>
      </c>
      <c r="K1733">
        <v>19.040218712454546</v>
      </c>
    </row>
    <row r="1734" spans="10:11" hidden="1" x14ac:dyDescent="0.55000000000000004">
      <c r="J1734" t="s">
        <v>1878</v>
      </c>
      <c r="K1734">
        <v>20.69978643</v>
      </c>
    </row>
    <row r="1735" spans="10:11" hidden="1" x14ac:dyDescent="0.55000000000000004">
      <c r="J1735" t="s">
        <v>1879</v>
      </c>
      <c r="K1735">
        <v>20.559043137058293</v>
      </c>
    </row>
    <row r="1736" spans="10:11" hidden="1" x14ac:dyDescent="0.55000000000000004">
      <c r="J1736" t="s">
        <v>1880</v>
      </c>
      <c r="K1736">
        <v>13.724481088823531</v>
      </c>
    </row>
    <row r="1737" spans="10:11" hidden="1" x14ac:dyDescent="0.55000000000000004">
      <c r="J1737" t="s">
        <v>1881</v>
      </c>
      <c r="K1737">
        <v>19.767625548399995</v>
      </c>
    </row>
    <row r="1738" spans="10:11" hidden="1" x14ac:dyDescent="0.55000000000000004">
      <c r="J1738" t="s">
        <v>1882</v>
      </c>
      <c r="K1738">
        <v>15.251146800000001</v>
      </c>
    </row>
    <row r="1739" spans="10:11" hidden="1" x14ac:dyDescent="0.55000000000000004">
      <c r="J1739" t="s">
        <v>1883</v>
      </c>
      <c r="K1739">
        <v>86.606399826666674</v>
      </c>
    </row>
    <row r="1740" spans="10:11" hidden="1" x14ac:dyDescent="0.55000000000000004">
      <c r="J1740" t="s">
        <v>272</v>
      </c>
      <c r="K1740">
        <v>4.6595951111111127</v>
      </c>
    </row>
    <row r="1741" spans="10:11" hidden="1" x14ac:dyDescent="0.55000000000000004">
      <c r="J1741" t="s">
        <v>1884</v>
      </c>
      <c r="K1741">
        <v>5.2487030233529381</v>
      </c>
    </row>
    <row r="1742" spans="10:11" hidden="1" x14ac:dyDescent="0.55000000000000004">
      <c r="J1742" t="s">
        <v>1885</v>
      </c>
      <c r="K1742">
        <v>17.404226446829266</v>
      </c>
    </row>
    <row r="1743" spans="10:11" hidden="1" x14ac:dyDescent="0.55000000000000004">
      <c r="J1743" t="s">
        <v>1886</v>
      </c>
      <c r="K1743">
        <v>12.459366631543478</v>
      </c>
    </row>
    <row r="1744" spans="10:11" hidden="1" x14ac:dyDescent="0.55000000000000004">
      <c r="J1744" t="s">
        <v>1887</v>
      </c>
      <c r="K1744">
        <v>11.53559201010909</v>
      </c>
    </row>
    <row r="1745" spans="10:11" hidden="1" x14ac:dyDescent="0.55000000000000004">
      <c r="J1745" t="s">
        <v>1888</v>
      </c>
      <c r="K1745">
        <v>28.028531963333343</v>
      </c>
    </row>
    <row r="1746" spans="10:11" hidden="1" x14ac:dyDescent="0.55000000000000004">
      <c r="J1746" t="s">
        <v>1889</v>
      </c>
      <c r="K1746">
        <v>12.889488683741941</v>
      </c>
    </row>
    <row r="1747" spans="10:11" hidden="1" x14ac:dyDescent="0.55000000000000004">
      <c r="J1747" t="s">
        <v>1890</v>
      </c>
      <c r="K1747">
        <v>17.037512211851848</v>
      </c>
    </row>
    <row r="1748" spans="10:11" hidden="1" x14ac:dyDescent="0.55000000000000004">
      <c r="J1748" t="s">
        <v>1891</v>
      </c>
      <c r="K1748">
        <v>15.392294166666666</v>
      </c>
    </row>
    <row r="1749" spans="10:11" hidden="1" x14ac:dyDescent="0.55000000000000004">
      <c r="J1749" t="s">
        <v>6</v>
      </c>
      <c r="K1749">
        <v>7.967338699590913</v>
      </c>
    </row>
    <row r="1750" spans="10:11" hidden="1" x14ac:dyDescent="0.55000000000000004">
      <c r="J1750" t="s">
        <v>1892</v>
      </c>
      <c r="K1750">
        <v>9.4391121394285715</v>
      </c>
    </row>
    <row r="1751" spans="10:11" hidden="1" x14ac:dyDescent="0.55000000000000004">
      <c r="J1751" t="s">
        <v>1893</v>
      </c>
      <c r="K1751">
        <v>19.242079784000001</v>
      </c>
    </row>
    <row r="1752" spans="10:11" hidden="1" x14ac:dyDescent="0.55000000000000004">
      <c r="J1752" t="s">
        <v>1894</v>
      </c>
      <c r="K1752">
        <v>16.611448500000002</v>
      </c>
    </row>
    <row r="1753" spans="10:11" hidden="1" x14ac:dyDescent="0.55000000000000004">
      <c r="J1753" t="s">
        <v>1895</v>
      </c>
      <c r="K1753">
        <v>27.010012</v>
      </c>
    </row>
    <row r="1754" spans="10:11" hidden="1" x14ac:dyDescent="0.55000000000000004">
      <c r="J1754" t="s">
        <v>1896</v>
      </c>
      <c r="K1754">
        <v>16.795472246153846</v>
      </c>
    </row>
    <row r="1755" spans="10:11" hidden="1" x14ac:dyDescent="0.55000000000000004">
      <c r="J1755" t="s">
        <v>1897</v>
      </c>
      <c r="K1755">
        <v>6.2170906228076923</v>
      </c>
    </row>
    <row r="1756" spans="10:11" hidden="1" x14ac:dyDescent="0.55000000000000004">
      <c r="J1756" t="s">
        <v>1898</v>
      </c>
      <c r="K1756">
        <v>6.8630104159999998</v>
      </c>
    </row>
    <row r="1757" spans="10:11" hidden="1" x14ac:dyDescent="0.55000000000000004">
      <c r="J1757" t="s">
        <v>1899</v>
      </c>
      <c r="K1757">
        <v>10.975024727272727</v>
      </c>
    </row>
    <row r="1758" spans="10:11" hidden="1" x14ac:dyDescent="0.55000000000000004">
      <c r="J1758" t="s">
        <v>1900</v>
      </c>
      <c r="K1758">
        <v>40.696434055555557</v>
      </c>
    </row>
    <row r="1759" spans="10:11" hidden="1" x14ac:dyDescent="0.55000000000000004">
      <c r="J1759" t="s">
        <v>1901</v>
      </c>
      <c r="K1759">
        <v>19.922844135000002</v>
      </c>
    </row>
    <row r="1760" spans="10:11" hidden="1" x14ac:dyDescent="0.55000000000000004">
      <c r="J1760" t="s">
        <v>1902</v>
      </c>
      <c r="K1760">
        <v>21.719932224941179</v>
      </c>
    </row>
    <row r="1761" spans="10:11" hidden="1" x14ac:dyDescent="0.55000000000000004">
      <c r="J1761" t="s">
        <v>1903</v>
      </c>
      <c r="K1761">
        <v>17.729487653508762</v>
      </c>
    </row>
    <row r="1762" spans="10:11" hidden="1" x14ac:dyDescent="0.55000000000000004">
      <c r="J1762" t="s">
        <v>1904</v>
      </c>
      <c r="K1762">
        <v>32.788651842258055</v>
      </c>
    </row>
    <row r="1763" spans="10:11" hidden="1" x14ac:dyDescent="0.55000000000000004">
      <c r="J1763" t="s">
        <v>1905</v>
      </c>
      <c r="K1763">
        <v>18.291411868181818</v>
      </c>
    </row>
    <row r="1764" spans="10:11" hidden="1" x14ac:dyDescent="0.55000000000000004">
      <c r="J1764" t="s">
        <v>273</v>
      </c>
      <c r="K1764">
        <v>22.46701281057668</v>
      </c>
    </row>
    <row r="1765" spans="10:11" hidden="1" x14ac:dyDescent="0.55000000000000004">
      <c r="J1765" t="s">
        <v>274</v>
      </c>
      <c r="K1765">
        <v>38.294472775000003</v>
      </c>
    </row>
    <row r="1766" spans="10:11" hidden="1" x14ac:dyDescent="0.55000000000000004">
      <c r="J1766" t="s">
        <v>1906</v>
      </c>
      <c r="K1766">
        <v>6.1720716799999984</v>
      </c>
    </row>
    <row r="1767" spans="10:11" hidden="1" x14ac:dyDescent="0.55000000000000004">
      <c r="J1767" t="s">
        <v>1907</v>
      </c>
      <c r="K1767">
        <v>25.410587793599998</v>
      </c>
    </row>
    <row r="1768" spans="10:11" hidden="1" x14ac:dyDescent="0.55000000000000004">
      <c r="J1768" t="s">
        <v>275</v>
      </c>
      <c r="K1768">
        <v>27.442827375</v>
      </c>
    </row>
    <row r="1769" spans="10:11" hidden="1" x14ac:dyDescent="0.55000000000000004">
      <c r="J1769" t="s">
        <v>1908</v>
      </c>
      <c r="K1769">
        <v>12.715538471142855</v>
      </c>
    </row>
    <row r="1770" spans="10:11" hidden="1" x14ac:dyDescent="0.55000000000000004">
      <c r="J1770" t="s">
        <v>1909</v>
      </c>
      <c r="K1770">
        <v>54.028129521142858</v>
      </c>
    </row>
    <row r="1771" spans="10:11" hidden="1" x14ac:dyDescent="0.55000000000000004">
      <c r="J1771" t="s">
        <v>1910</v>
      </c>
      <c r="K1771">
        <v>19.307213576666665</v>
      </c>
    </row>
    <row r="1772" spans="10:11" hidden="1" x14ac:dyDescent="0.55000000000000004">
      <c r="J1772" t="s">
        <v>276</v>
      </c>
      <c r="K1772">
        <v>16.116803520000008</v>
      </c>
    </row>
    <row r="1773" spans="10:11" hidden="1" x14ac:dyDescent="0.55000000000000004">
      <c r="J1773" t="s">
        <v>1911</v>
      </c>
      <c r="K1773">
        <v>13.616515914875</v>
      </c>
    </row>
    <row r="1774" spans="10:11" hidden="1" x14ac:dyDescent="0.55000000000000004">
      <c r="J1774" t="s">
        <v>1912</v>
      </c>
      <c r="K1774">
        <v>9.787472361199999</v>
      </c>
    </row>
    <row r="1775" spans="10:11" hidden="1" x14ac:dyDescent="0.55000000000000004">
      <c r="J1775" t="s">
        <v>1913</v>
      </c>
      <c r="K1775">
        <v>13.409493338000001</v>
      </c>
    </row>
    <row r="1776" spans="10:11" hidden="1" x14ac:dyDescent="0.55000000000000004">
      <c r="J1776" t="s">
        <v>1914</v>
      </c>
      <c r="K1776">
        <v>14.570523364583332</v>
      </c>
    </row>
    <row r="1777" spans="10:11" hidden="1" x14ac:dyDescent="0.55000000000000004">
      <c r="J1777" t="s">
        <v>277</v>
      </c>
      <c r="K1777">
        <v>4.9001691200000002</v>
      </c>
    </row>
    <row r="1778" spans="10:11" hidden="1" x14ac:dyDescent="0.55000000000000004">
      <c r="J1778" t="s">
        <v>1915</v>
      </c>
      <c r="K1778">
        <v>38.460514240000002</v>
      </c>
    </row>
    <row r="1779" spans="10:11" hidden="1" x14ac:dyDescent="0.55000000000000004">
      <c r="J1779" t="s">
        <v>1916</v>
      </c>
      <c r="K1779">
        <v>14.430721336363634</v>
      </c>
    </row>
    <row r="1780" spans="10:11" hidden="1" x14ac:dyDescent="0.55000000000000004">
      <c r="J1780" t="s">
        <v>1917</v>
      </c>
      <c r="K1780">
        <v>26.028248025</v>
      </c>
    </row>
    <row r="1781" spans="10:11" hidden="1" x14ac:dyDescent="0.55000000000000004">
      <c r="J1781" t="s">
        <v>1918</v>
      </c>
      <c r="K1781">
        <v>13.244858353318184</v>
      </c>
    </row>
    <row r="1782" spans="10:11" hidden="1" x14ac:dyDescent="0.55000000000000004">
      <c r="J1782" t="s">
        <v>1919</v>
      </c>
      <c r="K1782">
        <v>9.7646070959183646</v>
      </c>
    </row>
    <row r="1783" spans="10:11" hidden="1" x14ac:dyDescent="0.55000000000000004">
      <c r="J1783" t="s">
        <v>1920</v>
      </c>
      <c r="K1783">
        <v>16.503938420000004</v>
      </c>
    </row>
    <row r="1784" spans="10:11" hidden="1" x14ac:dyDescent="0.55000000000000004">
      <c r="J1784" t="s">
        <v>1921</v>
      </c>
      <c r="K1784">
        <v>18.582064479857152</v>
      </c>
    </row>
    <row r="1785" spans="10:11" hidden="1" x14ac:dyDescent="0.55000000000000004">
      <c r="J1785" t="s">
        <v>1922</v>
      </c>
      <c r="K1785">
        <v>10.686977129999999</v>
      </c>
    </row>
    <row r="1786" spans="10:11" hidden="1" x14ac:dyDescent="0.55000000000000004">
      <c r="J1786" t="s">
        <v>1923</v>
      </c>
      <c r="K1786">
        <v>18.728405947500001</v>
      </c>
    </row>
    <row r="1787" spans="10:11" hidden="1" x14ac:dyDescent="0.55000000000000004">
      <c r="J1787" t="s">
        <v>1924</v>
      </c>
      <c r="K1787">
        <v>17.003895</v>
      </c>
    </row>
    <row r="1788" spans="10:11" hidden="1" x14ac:dyDescent="0.55000000000000004">
      <c r="J1788" t="s">
        <v>1925</v>
      </c>
      <c r="K1788">
        <v>13.393847627586206</v>
      </c>
    </row>
    <row r="1789" spans="10:11" hidden="1" x14ac:dyDescent="0.55000000000000004">
      <c r="J1789" t="s">
        <v>1926</v>
      </c>
      <c r="K1789">
        <v>17.971702840666662</v>
      </c>
    </row>
    <row r="1790" spans="10:11" hidden="1" x14ac:dyDescent="0.55000000000000004">
      <c r="J1790" t="s">
        <v>1927</v>
      </c>
      <c r="K1790">
        <v>48.618649812727277</v>
      </c>
    </row>
    <row r="1791" spans="10:11" hidden="1" x14ac:dyDescent="0.55000000000000004">
      <c r="J1791" t="s">
        <v>279</v>
      </c>
      <c r="K1791">
        <v>26.244179202000005</v>
      </c>
    </row>
    <row r="1792" spans="10:11" hidden="1" x14ac:dyDescent="0.55000000000000004">
      <c r="J1792" t="s">
        <v>1928</v>
      </c>
      <c r="K1792">
        <v>52.775350341818175</v>
      </c>
    </row>
    <row r="1793" spans="10:11" hidden="1" x14ac:dyDescent="0.55000000000000004">
      <c r="J1793" t="s">
        <v>1929</v>
      </c>
      <c r="K1793">
        <v>29.402852248333332</v>
      </c>
    </row>
    <row r="1794" spans="10:11" hidden="1" x14ac:dyDescent="0.55000000000000004">
      <c r="J1794" t="s">
        <v>1930</v>
      </c>
      <c r="K1794">
        <v>41.362004846571445</v>
      </c>
    </row>
    <row r="1795" spans="10:11" hidden="1" x14ac:dyDescent="0.55000000000000004">
      <c r="J1795" t="s">
        <v>1931</v>
      </c>
      <c r="K1795">
        <v>88.967229971111109</v>
      </c>
    </row>
    <row r="1796" spans="10:11" hidden="1" x14ac:dyDescent="0.55000000000000004">
      <c r="J1796" t="s">
        <v>1932</v>
      </c>
      <c r="K1796">
        <v>5.446108800000002</v>
      </c>
    </row>
    <row r="1797" spans="10:11" hidden="1" x14ac:dyDescent="0.55000000000000004">
      <c r="J1797" t="s">
        <v>1933</v>
      </c>
      <c r="K1797">
        <v>24.162811016666666</v>
      </c>
    </row>
    <row r="1798" spans="10:11" hidden="1" x14ac:dyDescent="0.55000000000000004">
      <c r="J1798" t="s">
        <v>280</v>
      </c>
      <c r="K1798">
        <v>23.534804966292132</v>
      </c>
    </row>
    <row r="1799" spans="10:11" hidden="1" x14ac:dyDescent="0.55000000000000004">
      <c r="J1799" t="s">
        <v>281</v>
      </c>
      <c r="K1799">
        <v>40.739192968333327</v>
      </c>
    </row>
    <row r="1800" spans="10:11" hidden="1" x14ac:dyDescent="0.55000000000000004">
      <c r="J1800" t="s">
        <v>1934</v>
      </c>
      <c r="K1800">
        <v>20.325091979999996</v>
      </c>
    </row>
    <row r="1801" spans="10:11" hidden="1" x14ac:dyDescent="0.55000000000000004">
      <c r="J1801" t="s">
        <v>1935</v>
      </c>
      <c r="K1801">
        <v>28.664341118843751</v>
      </c>
    </row>
    <row r="1802" spans="10:11" hidden="1" x14ac:dyDescent="0.55000000000000004">
      <c r="J1802" t="s">
        <v>1936</v>
      </c>
      <c r="K1802">
        <v>13.80273822</v>
      </c>
    </row>
    <row r="1803" spans="10:11" hidden="1" x14ac:dyDescent="0.55000000000000004">
      <c r="J1803" t="s">
        <v>1937</v>
      </c>
      <c r="K1803">
        <v>27.278466178333336</v>
      </c>
    </row>
    <row r="1804" spans="10:11" hidden="1" x14ac:dyDescent="0.55000000000000004">
      <c r="J1804" t="s">
        <v>1938</v>
      </c>
      <c r="K1804">
        <v>13.825555105263163</v>
      </c>
    </row>
    <row r="1805" spans="10:11" hidden="1" x14ac:dyDescent="0.55000000000000004">
      <c r="J1805" t="s">
        <v>1939</v>
      </c>
      <c r="K1805">
        <v>10.867089300826454</v>
      </c>
    </row>
    <row r="1806" spans="10:11" hidden="1" x14ac:dyDescent="0.55000000000000004">
      <c r="J1806" t="s">
        <v>284</v>
      </c>
      <c r="K1806">
        <v>10.441791678</v>
      </c>
    </row>
    <row r="1807" spans="10:11" hidden="1" x14ac:dyDescent="0.55000000000000004">
      <c r="J1807" t="s">
        <v>1940</v>
      </c>
      <c r="K1807">
        <v>26.625562536</v>
      </c>
    </row>
    <row r="1808" spans="10:11" hidden="1" x14ac:dyDescent="0.55000000000000004">
      <c r="J1808" t="s">
        <v>285</v>
      </c>
      <c r="K1808">
        <v>19.225236615</v>
      </c>
    </row>
    <row r="1809" spans="10:11" hidden="1" x14ac:dyDescent="0.55000000000000004">
      <c r="J1809" t="s">
        <v>287</v>
      </c>
      <c r="K1809">
        <v>9.5610530620000009</v>
      </c>
    </row>
    <row r="1810" spans="10:11" hidden="1" x14ac:dyDescent="0.55000000000000004">
      <c r="J1810" t="s">
        <v>288</v>
      </c>
      <c r="K1810">
        <v>4.4835596799999999</v>
      </c>
    </row>
    <row r="1811" spans="10:11" hidden="1" x14ac:dyDescent="0.55000000000000004">
      <c r="J1811" t="s">
        <v>289</v>
      </c>
      <c r="K1811">
        <v>15.328465726666666</v>
      </c>
    </row>
    <row r="1812" spans="10:11" hidden="1" x14ac:dyDescent="0.55000000000000004">
      <c r="J1812" t="s">
        <v>290</v>
      </c>
      <c r="K1812">
        <v>33.170211000000002</v>
      </c>
    </row>
    <row r="1813" spans="10:11" hidden="1" x14ac:dyDescent="0.55000000000000004">
      <c r="J1813" t="s">
        <v>1941</v>
      </c>
      <c r="K1813">
        <v>50.863574759999999</v>
      </c>
    </row>
    <row r="1814" spans="10:11" hidden="1" x14ac:dyDescent="0.55000000000000004">
      <c r="J1814" t="s">
        <v>1942</v>
      </c>
      <c r="K1814">
        <v>13.889181956874999</v>
      </c>
    </row>
    <row r="1815" spans="10:11" hidden="1" x14ac:dyDescent="0.55000000000000004">
      <c r="J1815" t="s">
        <v>291</v>
      </c>
      <c r="K1815">
        <v>17.344411686233336</v>
      </c>
    </row>
    <row r="1816" spans="10:11" hidden="1" x14ac:dyDescent="0.55000000000000004">
      <c r="J1816" t="s">
        <v>1943</v>
      </c>
      <c r="K1816">
        <v>17.86995317974074</v>
      </c>
    </row>
    <row r="1817" spans="10:11" hidden="1" x14ac:dyDescent="0.55000000000000004">
      <c r="J1817" t="s">
        <v>292</v>
      </c>
      <c r="K1817">
        <v>41.844129359999997</v>
      </c>
    </row>
    <row r="1818" spans="10:11" hidden="1" x14ac:dyDescent="0.55000000000000004">
      <c r="J1818" t="s">
        <v>1944</v>
      </c>
      <c r="K1818">
        <v>24.05413192</v>
      </c>
    </row>
    <row r="1819" spans="10:11" hidden="1" x14ac:dyDescent="0.55000000000000004">
      <c r="J1819" t="s">
        <v>1945</v>
      </c>
      <c r="K1819">
        <v>23.174294464117647</v>
      </c>
    </row>
    <row r="1820" spans="10:11" hidden="1" x14ac:dyDescent="0.55000000000000004">
      <c r="J1820" t="s">
        <v>1946</v>
      </c>
      <c r="K1820">
        <v>41.966171849999988</v>
      </c>
    </row>
    <row r="1821" spans="10:11" hidden="1" x14ac:dyDescent="0.55000000000000004">
      <c r="J1821" t="s">
        <v>1947</v>
      </c>
      <c r="K1821">
        <v>22.76340578269231</v>
      </c>
    </row>
    <row r="1822" spans="10:11" hidden="1" x14ac:dyDescent="0.55000000000000004">
      <c r="J1822" t="s">
        <v>293</v>
      </c>
      <c r="K1822">
        <v>42.209138086611098</v>
      </c>
    </row>
    <row r="1823" spans="10:11" hidden="1" x14ac:dyDescent="0.55000000000000004">
      <c r="J1823" t="s">
        <v>294</v>
      </c>
      <c r="K1823">
        <v>54.93316820119999</v>
      </c>
    </row>
    <row r="1824" spans="10:11" hidden="1" x14ac:dyDescent="0.55000000000000004">
      <c r="J1824" t="s">
        <v>1948</v>
      </c>
      <c r="K1824">
        <v>24.948677580000002</v>
      </c>
    </row>
    <row r="1825" spans="10:11" hidden="1" x14ac:dyDescent="0.55000000000000004">
      <c r="J1825" t="s">
        <v>1949</v>
      </c>
      <c r="K1825">
        <v>16.853992392746676</v>
      </c>
    </row>
    <row r="1826" spans="10:11" hidden="1" x14ac:dyDescent="0.55000000000000004">
      <c r="J1826" t="s">
        <v>1950</v>
      </c>
      <c r="K1826">
        <v>16.924068451565233</v>
      </c>
    </row>
    <row r="1827" spans="10:11" hidden="1" x14ac:dyDescent="0.55000000000000004">
      <c r="J1827" t="s">
        <v>1951</v>
      </c>
      <c r="K1827">
        <v>12.744626005869565</v>
      </c>
    </row>
    <row r="1828" spans="10:11" hidden="1" x14ac:dyDescent="0.55000000000000004">
      <c r="J1828" t="s">
        <v>1952</v>
      </c>
      <c r="K1828">
        <v>4.3605340625000002</v>
      </c>
    </row>
    <row r="1829" spans="10:11" hidden="1" x14ac:dyDescent="0.55000000000000004">
      <c r="J1829" t="s">
        <v>1953</v>
      </c>
      <c r="K1829">
        <v>25.160498922702704</v>
      </c>
    </row>
    <row r="1830" spans="10:11" hidden="1" x14ac:dyDescent="0.55000000000000004">
      <c r="J1830" t="s">
        <v>1954</v>
      </c>
      <c r="K1830">
        <v>16.643708315597628</v>
      </c>
    </row>
    <row r="1831" spans="10:11" hidden="1" x14ac:dyDescent="0.55000000000000004">
      <c r="J1831" t="s">
        <v>1955</v>
      </c>
      <c r="K1831">
        <v>22.365665093548376</v>
      </c>
    </row>
    <row r="1832" spans="10:11" hidden="1" x14ac:dyDescent="0.55000000000000004">
      <c r="J1832" t="s">
        <v>1956</v>
      </c>
      <c r="K1832">
        <v>49.706483034375012</v>
      </c>
    </row>
    <row r="1833" spans="10:11" hidden="1" x14ac:dyDescent="0.55000000000000004">
      <c r="J1833" t="s">
        <v>1957</v>
      </c>
      <c r="K1833">
        <v>28.504519482352947</v>
      </c>
    </row>
    <row r="1834" spans="10:11" hidden="1" x14ac:dyDescent="0.55000000000000004">
      <c r="J1834" t="s">
        <v>1958</v>
      </c>
      <c r="K1834">
        <v>18.215691648</v>
      </c>
    </row>
    <row r="1835" spans="10:11" hidden="1" x14ac:dyDescent="0.55000000000000004">
      <c r="J1835" t="s">
        <v>1959</v>
      </c>
      <c r="K1835">
        <v>14.561166889166666</v>
      </c>
    </row>
    <row r="1836" spans="10:11" hidden="1" x14ac:dyDescent="0.55000000000000004">
      <c r="J1836" t="s">
        <v>1960</v>
      </c>
      <c r="K1836">
        <v>19.570078346971432</v>
      </c>
    </row>
    <row r="1837" spans="10:11" hidden="1" x14ac:dyDescent="0.55000000000000004">
      <c r="J1837" t="s">
        <v>1961</v>
      </c>
      <c r="K1837">
        <v>12.339003538461537</v>
      </c>
    </row>
    <row r="1838" spans="10:11" hidden="1" x14ac:dyDescent="0.55000000000000004">
      <c r="J1838" t="s">
        <v>296</v>
      </c>
      <c r="K1838">
        <v>46.907234629411768</v>
      </c>
    </row>
    <row r="1839" spans="10:11" hidden="1" x14ac:dyDescent="0.55000000000000004">
      <c r="J1839" t="s">
        <v>1962</v>
      </c>
      <c r="K1839">
        <v>22.305424454500002</v>
      </c>
    </row>
    <row r="1840" spans="10:11" hidden="1" x14ac:dyDescent="0.55000000000000004">
      <c r="J1840" t="s">
        <v>1963</v>
      </c>
      <c r="K1840">
        <v>14.127020042653688</v>
      </c>
    </row>
    <row r="1841" spans="10:11" hidden="1" x14ac:dyDescent="0.55000000000000004">
      <c r="J1841" t="s">
        <v>297</v>
      </c>
      <c r="K1841">
        <v>20.865321182682916</v>
      </c>
    </row>
    <row r="1842" spans="10:11" hidden="1" x14ac:dyDescent="0.55000000000000004">
      <c r="J1842" t="s">
        <v>1964</v>
      </c>
      <c r="K1842">
        <v>20.214934732289194</v>
      </c>
    </row>
    <row r="1843" spans="10:11" hidden="1" x14ac:dyDescent="0.55000000000000004">
      <c r="J1843" t="s">
        <v>1965</v>
      </c>
      <c r="K1843">
        <v>22.205599679999995</v>
      </c>
    </row>
    <row r="1844" spans="10:11" hidden="1" x14ac:dyDescent="0.55000000000000004">
      <c r="J1844" t="s">
        <v>1966</v>
      </c>
      <c r="K1844">
        <v>15.436503629999999</v>
      </c>
    </row>
    <row r="1845" spans="10:11" hidden="1" x14ac:dyDescent="0.55000000000000004">
      <c r="J1845" t="s">
        <v>298</v>
      </c>
      <c r="K1845">
        <v>26.409278854428575</v>
      </c>
    </row>
    <row r="1846" spans="10:11" hidden="1" x14ac:dyDescent="0.55000000000000004">
      <c r="J1846" t="s">
        <v>299</v>
      </c>
      <c r="K1846">
        <v>11.049231438888889</v>
      </c>
    </row>
    <row r="1847" spans="10:11" hidden="1" x14ac:dyDescent="0.55000000000000004">
      <c r="J1847" t="s">
        <v>301</v>
      </c>
      <c r="K1847">
        <v>8.8747968000000004</v>
      </c>
    </row>
    <row r="1848" spans="10:11" hidden="1" x14ac:dyDescent="0.55000000000000004">
      <c r="J1848" t="s">
        <v>1967</v>
      </c>
      <c r="K1848">
        <v>13.917421705999999</v>
      </c>
    </row>
    <row r="1849" spans="10:11" hidden="1" x14ac:dyDescent="0.55000000000000004">
      <c r="J1849" t="s">
        <v>302</v>
      </c>
      <c r="K1849">
        <v>13.690295256666666</v>
      </c>
    </row>
    <row r="1850" spans="10:11" hidden="1" x14ac:dyDescent="0.55000000000000004">
      <c r="J1850" t="s">
        <v>1968</v>
      </c>
      <c r="K1850">
        <v>20.079228493052639</v>
      </c>
    </row>
    <row r="1851" spans="10:11" hidden="1" x14ac:dyDescent="0.55000000000000004">
      <c r="J1851" t="s">
        <v>1969</v>
      </c>
      <c r="K1851">
        <v>18.9844921200119</v>
      </c>
    </row>
    <row r="1852" spans="10:11" hidden="1" x14ac:dyDescent="0.55000000000000004">
      <c r="J1852" t="s">
        <v>1970</v>
      </c>
      <c r="K1852">
        <v>10.565690828749998</v>
      </c>
    </row>
    <row r="1853" spans="10:11" hidden="1" x14ac:dyDescent="0.55000000000000004">
      <c r="J1853" t="s">
        <v>303</v>
      </c>
      <c r="K1853">
        <v>14.00411872886764</v>
      </c>
    </row>
    <row r="1854" spans="10:11" hidden="1" x14ac:dyDescent="0.55000000000000004">
      <c r="J1854" t="s">
        <v>1971</v>
      </c>
      <c r="K1854">
        <v>9.4200804000000016</v>
      </c>
    </row>
    <row r="1855" spans="10:11" hidden="1" x14ac:dyDescent="0.55000000000000004">
      <c r="J1855" t="s">
        <v>1972</v>
      </c>
      <c r="K1855">
        <v>21.21493234227778</v>
      </c>
    </row>
    <row r="1856" spans="10:11" hidden="1" x14ac:dyDescent="0.55000000000000004">
      <c r="J1856" t="s">
        <v>304</v>
      </c>
      <c r="K1856">
        <v>16.411558015891476</v>
      </c>
    </row>
    <row r="1857" spans="10:11" hidden="1" x14ac:dyDescent="0.55000000000000004">
      <c r="J1857" t="s">
        <v>1973</v>
      </c>
      <c r="K1857">
        <v>21.412527825000005</v>
      </c>
    </row>
    <row r="1858" spans="10:11" hidden="1" x14ac:dyDescent="0.55000000000000004">
      <c r="J1858" t="s">
        <v>1974</v>
      </c>
      <c r="K1858">
        <v>7.9181170798888889</v>
      </c>
    </row>
    <row r="1859" spans="10:11" hidden="1" x14ac:dyDescent="0.55000000000000004">
      <c r="J1859" t="s">
        <v>1975</v>
      </c>
      <c r="K1859">
        <v>18.731986250000002</v>
      </c>
    </row>
    <row r="1860" spans="10:11" hidden="1" x14ac:dyDescent="0.55000000000000004">
      <c r="J1860" t="s">
        <v>1976</v>
      </c>
      <c r="K1860">
        <v>17.07865008000001</v>
      </c>
    </row>
    <row r="1861" spans="10:11" hidden="1" x14ac:dyDescent="0.55000000000000004">
      <c r="J1861" t="s">
        <v>1977</v>
      </c>
      <c r="K1861">
        <v>17.413115219999998</v>
      </c>
    </row>
    <row r="1862" spans="10:11" hidden="1" x14ac:dyDescent="0.55000000000000004">
      <c r="J1862" t="s">
        <v>1978</v>
      </c>
      <c r="K1862">
        <v>15.875721815999999</v>
      </c>
    </row>
    <row r="1863" spans="10:11" hidden="1" x14ac:dyDescent="0.55000000000000004">
      <c r="J1863" t="s">
        <v>1979</v>
      </c>
      <c r="K1863">
        <v>7.3837653162499999</v>
      </c>
    </row>
    <row r="1864" spans="10:11" hidden="1" x14ac:dyDescent="0.55000000000000004">
      <c r="J1864" t="s">
        <v>1980</v>
      </c>
      <c r="K1864">
        <v>7.1654416128571432</v>
      </c>
    </row>
    <row r="1865" spans="10:11" hidden="1" x14ac:dyDescent="0.55000000000000004">
      <c r="J1865" t="s">
        <v>1981</v>
      </c>
      <c r="K1865">
        <v>3.9380631000000008</v>
      </c>
    </row>
    <row r="1866" spans="10:11" hidden="1" x14ac:dyDescent="0.55000000000000004">
      <c r="J1866" t="s">
        <v>305</v>
      </c>
      <c r="K1866">
        <v>15.420154336216216</v>
      </c>
    </row>
    <row r="1867" spans="10:11" hidden="1" x14ac:dyDescent="0.55000000000000004">
      <c r="J1867" t="s">
        <v>1982</v>
      </c>
      <c r="K1867">
        <v>21.001295246000002</v>
      </c>
    </row>
    <row r="1868" spans="10:11" hidden="1" x14ac:dyDescent="0.55000000000000004">
      <c r="J1868" t="s">
        <v>1983</v>
      </c>
      <c r="K1868">
        <v>43.115245847076935</v>
      </c>
    </row>
    <row r="1869" spans="10:11" hidden="1" x14ac:dyDescent="0.55000000000000004">
      <c r="J1869" t="s">
        <v>306</v>
      </c>
      <c r="K1869">
        <v>6.659435199999999</v>
      </c>
    </row>
    <row r="1870" spans="10:11" hidden="1" x14ac:dyDescent="0.55000000000000004">
      <c r="J1870" t="s">
        <v>307</v>
      </c>
      <c r="K1870">
        <v>28.272842266000005</v>
      </c>
    </row>
    <row r="1871" spans="10:11" hidden="1" x14ac:dyDescent="0.55000000000000004">
      <c r="J1871" t="s">
        <v>1984</v>
      </c>
      <c r="K1871">
        <v>55.647472499999999</v>
      </c>
    </row>
    <row r="1872" spans="10:11" hidden="1" x14ac:dyDescent="0.55000000000000004">
      <c r="J1872" t="s">
        <v>1985</v>
      </c>
      <c r="K1872">
        <v>13.6767943296</v>
      </c>
    </row>
    <row r="1873" spans="10:11" hidden="1" x14ac:dyDescent="0.55000000000000004">
      <c r="J1873" t="s">
        <v>1986</v>
      </c>
      <c r="K1873">
        <v>18.077978928749999</v>
      </c>
    </row>
    <row r="1874" spans="10:11" hidden="1" x14ac:dyDescent="0.55000000000000004">
      <c r="J1874" t="s">
        <v>1987</v>
      </c>
      <c r="K1874">
        <v>21.656662243749995</v>
      </c>
    </row>
    <row r="1875" spans="10:11" hidden="1" x14ac:dyDescent="0.55000000000000004">
      <c r="J1875" t="s">
        <v>1988</v>
      </c>
      <c r="K1875">
        <v>17.063006191304357</v>
      </c>
    </row>
    <row r="1876" spans="10:11" hidden="1" x14ac:dyDescent="0.55000000000000004">
      <c r="J1876" t="s">
        <v>1989</v>
      </c>
      <c r="K1876">
        <v>19.604436997333334</v>
      </c>
    </row>
    <row r="1877" spans="10:11" hidden="1" x14ac:dyDescent="0.55000000000000004">
      <c r="J1877" t="s">
        <v>1990</v>
      </c>
      <c r="K1877">
        <v>25.432146782608697</v>
      </c>
    </row>
    <row r="1878" spans="10:11" hidden="1" x14ac:dyDescent="0.55000000000000004">
      <c r="J1878" t="s">
        <v>1991</v>
      </c>
      <c r="K1878">
        <v>17.402410581146341</v>
      </c>
    </row>
    <row r="1879" spans="10:11" hidden="1" x14ac:dyDescent="0.55000000000000004">
      <c r="J1879" t="s">
        <v>1992</v>
      </c>
      <c r="K1879">
        <v>13.005512766666678</v>
      </c>
    </row>
    <row r="1880" spans="10:11" hidden="1" x14ac:dyDescent="0.55000000000000004">
      <c r="J1880" t="s">
        <v>1993</v>
      </c>
      <c r="K1880">
        <v>8.8826694241363651</v>
      </c>
    </row>
    <row r="1881" spans="10:11" hidden="1" x14ac:dyDescent="0.55000000000000004">
      <c r="J1881" t="s">
        <v>1994</v>
      </c>
      <c r="K1881">
        <v>4.4420710714285718</v>
      </c>
    </row>
    <row r="1882" spans="10:11" hidden="1" x14ac:dyDescent="0.55000000000000004">
      <c r="J1882" t="s">
        <v>7</v>
      </c>
      <c r="K1882">
        <v>13.2933816888</v>
      </c>
    </row>
    <row r="1883" spans="10:11" hidden="1" x14ac:dyDescent="0.55000000000000004">
      <c r="J1883" t="s">
        <v>1995</v>
      </c>
      <c r="K1883">
        <v>29.433526882399995</v>
      </c>
    </row>
    <row r="1884" spans="10:11" hidden="1" x14ac:dyDescent="0.55000000000000004">
      <c r="J1884" t="s">
        <v>1996</v>
      </c>
      <c r="K1884">
        <v>17.011673609777777</v>
      </c>
    </row>
    <row r="1885" spans="10:11" hidden="1" x14ac:dyDescent="0.55000000000000004">
      <c r="J1885" t="s">
        <v>1997</v>
      </c>
      <c r="K1885">
        <v>40.504356874615389</v>
      </c>
    </row>
    <row r="1886" spans="10:11" hidden="1" x14ac:dyDescent="0.55000000000000004">
      <c r="J1886" t="s">
        <v>1998</v>
      </c>
      <c r="K1886">
        <v>9.5816520999999995</v>
      </c>
    </row>
    <row r="1887" spans="10:11" hidden="1" x14ac:dyDescent="0.55000000000000004">
      <c r="J1887" t="s">
        <v>1999</v>
      </c>
      <c r="K1887">
        <v>6.9690054545454556</v>
      </c>
    </row>
    <row r="1888" spans="10:11" hidden="1" x14ac:dyDescent="0.55000000000000004">
      <c r="J1888" t="s">
        <v>2000</v>
      </c>
      <c r="K1888">
        <v>17.672066770000001</v>
      </c>
    </row>
    <row r="1889" spans="10:11" hidden="1" x14ac:dyDescent="0.55000000000000004">
      <c r="J1889" t="s">
        <v>2001</v>
      </c>
      <c r="K1889">
        <v>23.577172116333333</v>
      </c>
    </row>
    <row r="1890" spans="10:11" hidden="1" x14ac:dyDescent="0.55000000000000004">
      <c r="J1890" t="s">
        <v>308</v>
      </c>
      <c r="K1890">
        <v>16.459764472144499</v>
      </c>
    </row>
    <row r="1891" spans="10:11" hidden="1" x14ac:dyDescent="0.55000000000000004">
      <c r="J1891" t="s">
        <v>2002</v>
      </c>
      <c r="K1891">
        <v>10.485332057727275</v>
      </c>
    </row>
    <row r="1892" spans="10:11" hidden="1" x14ac:dyDescent="0.55000000000000004">
      <c r="J1892" t="s">
        <v>2003</v>
      </c>
      <c r="K1892">
        <v>10.279056560366666</v>
      </c>
    </row>
    <row r="1893" spans="10:11" hidden="1" x14ac:dyDescent="0.55000000000000004">
      <c r="J1893" t="s">
        <v>2004</v>
      </c>
      <c r="K1893">
        <v>16.199132789690303</v>
      </c>
    </row>
    <row r="1894" spans="10:11" hidden="1" x14ac:dyDescent="0.55000000000000004">
      <c r="J1894" t="s">
        <v>2005</v>
      </c>
      <c r="K1894">
        <v>24.782304716470584</v>
      </c>
    </row>
    <row r="1895" spans="10:11" hidden="1" x14ac:dyDescent="0.55000000000000004">
      <c r="J1895" t="s">
        <v>2006</v>
      </c>
      <c r="K1895">
        <v>24.278170721223031</v>
      </c>
    </row>
    <row r="1896" spans="10:11" hidden="1" x14ac:dyDescent="0.55000000000000004">
      <c r="J1896" t="s">
        <v>309</v>
      </c>
      <c r="K1896">
        <v>16.932099554454545</v>
      </c>
    </row>
    <row r="1897" spans="10:11" hidden="1" x14ac:dyDescent="0.55000000000000004">
      <c r="J1897" t="s">
        <v>2007</v>
      </c>
      <c r="K1897">
        <v>20.618553711320846</v>
      </c>
    </row>
    <row r="1898" spans="10:11" hidden="1" x14ac:dyDescent="0.55000000000000004">
      <c r="J1898" t="s">
        <v>2008</v>
      </c>
      <c r="K1898">
        <v>9.5420194975396857</v>
      </c>
    </row>
    <row r="1899" spans="10:11" hidden="1" x14ac:dyDescent="0.55000000000000004">
      <c r="J1899" t="s">
        <v>310</v>
      </c>
      <c r="K1899">
        <v>156.91818241666661</v>
      </c>
    </row>
    <row r="1900" spans="10:11" hidden="1" x14ac:dyDescent="0.55000000000000004">
      <c r="J1900" t="s">
        <v>311</v>
      </c>
      <c r="K1900">
        <v>76.074004198529423</v>
      </c>
    </row>
    <row r="1901" spans="10:11" hidden="1" x14ac:dyDescent="0.55000000000000004">
      <c r="J1901" t="s">
        <v>2009</v>
      </c>
      <c r="K1901">
        <v>25.170179650000001</v>
      </c>
    </row>
    <row r="1902" spans="10:11" hidden="1" x14ac:dyDescent="0.55000000000000004">
      <c r="J1902" t="s">
        <v>2010</v>
      </c>
      <c r="K1902">
        <v>36.275653559999995</v>
      </c>
    </row>
    <row r="1903" spans="10:11" hidden="1" x14ac:dyDescent="0.55000000000000004">
      <c r="J1903" t="s">
        <v>2011</v>
      </c>
      <c r="K1903">
        <v>16.183259268023267</v>
      </c>
    </row>
    <row r="1904" spans="10:11" hidden="1" x14ac:dyDescent="0.55000000000000004">
      <c r="J1904" t="s">
        <v>2012</v>
      </c>
      <c r="K1904">
        <v>6.7653674087647069</v>
      </c>
    </row>
    <row r="1905" spans="10:11" hidden="1" x14ac:dyDescent="0.55000000000000004">
      <c r="J1905" t="s">
        <v>2013</v>
      </c>
      <c r="K1905">
        <v>47.70539113691666</v>
      </c>
    </row>
    <row r="1906" spans="10:11" hidden="1" x14ac:dyDescent="0.55000000000000004">
      <c r="J1906" t="s">
        <v>2014</v>
      </c>
      <c r="K1906">
        <v>37.276466054062496</v>
      </c>
    </row>
    <row r="1907" spans="10:11" hidden="1" x14ac:dyDescent="0.55000000000000004">
      <c r="J1907" t="s">
        <v>2015</v>
      </c>
      <c r="K1907">
        <v>17.076914160000001</v>
      </c>
    </row>
    <row r="1908" spans="10:11" hidden="1" x14ac:dyDescent="0.55000000000000004">
      <c r="J1908" t="s">
        <v>2016</v>
      </c>
      <c r="K1908">
        <v>17.746720542291666</v>
      </c>
    </row>
    <row r="1909" spans="10:11" hidden="1" x14ac:dyDescent="0.55000000000000004">
      <c r="J1909" t="s">
        <v>2017</v>
      </c>
      <c r="K1909">
        <v>21.788589088925921</v>
      </c>
    </row>
    <row r="1910" spans="10:11" hidden="1" x14ac:dyDescent="0.55000000000000004">
      <c r="J1910" t="s">
        <v>2018</v>
      </c>
      <c r="K1910">
        <v>26.554047554883724</v>
      </c>
    </row>
    <row r="1911" spans="10:11" hidden="1" x14ac:dyDescent="0.55000000000000004">
      <c r="J1911" t="s">
        <v>2019</v>
      </c>
      <c r="K1911">
        <v>12.505299800199992</v>
      </c>
    </row>
    <row r="1912" spans="10:11" hidden="1" x14ac:dyDescent="0.55000000000000004">
      <c r="J1912" t="s">
        <v>2020</v>
      </c>
      <c r="K1912">
        <v>14.107327288124999</v>
      </c>
    </row>
    <row r="1913" spans="10:11" hidden="1" x14ac:dyDescent="0.55000000000000004">
      <c r="J1913" t="s">
        <v>2021</v>
      </c>
      <c r="K1913">
        <v>13.785616264772726</v>
      </c>
    </row>
    <row r="1914" spans="10:11" hidden="1" x14ac:dyDescent="0.55000000000000004">
      <c r="J1914" t="s">
        <v>2022</v>
      </c>
      <c r="K1914">
        <v>93.749719646666662</v>
      </c>
    </row>
    <row r="1915" spans="10:11" hidden="1" x14ac:dyDescent="0.55000000000000004">
      <c r="J1915" t="s">
        <v>2023</v>
      </c>
      <c r="K1915">
        <v>14.023420199090911</v>
      </c>
    </row>
    <row r="1916" spans="10:11" hidden="1" x14ac:dyDescent="0.55000000000000004">
      <c r="J1916" t="s">
        <v>2024</v>
      </c>
      <c r="K1916">
        <v>16.217578192769231</v>
      </c>
    </row>
    <row r="1917" spans="10:11" hidden="1" x14ac:dyDescent="0.55000000000000004">
      <c r="J1917" t="s">
        <v>312</v>
      </c>
      <c r="K1917">
        <v>10.570213163027026</v>
      </c>
    </row>
    <row r="1918" spans="10:11" hidden="1" x14ac:dyDescent="0.55000000000000004">
      <c r="J1918" t="s">
        <v>2025</v>
      </c>
      <c r="K1918">
        <v>19.825715826363634</v>
      </c>
    </row>
    <row r="1919" spans="10:11" hidden="1" x14ac:dyDescent="0.55000000000000004">
      <c r="J1919" t="s">
        <v>2026</v>
      </c>
      <c r="K1919">
        <v>9.4355688646153872</v>
      </c>
    </row>
    <row r="1920" spans="10:11" hidden="1" x14ac:dyDescent="0.55000000000000004">
      <c r="J1920" t="s">
        <v>2027</v>
      </c>
      <c r="K1920">
        <v>12.137167709777778</v>
      </c>
    </row>
    <row r="1921" spans="10:11" hidden="1" x14ac:dyDescent="0.55000000000000004">
      <c r="J1921" t="s">
        <v>2028</v>
      </c>
      <c r="K1921">
        <v>24.069835906666679</v>
      </c>
    </row>
    <row r="1922" spans="10:11" hidden="1" x14ac:dyDescent="0.55000000000000004">
      <c r="J1922" t="s">
        <v>8</v>
      </c>
      <c r="K1922">
        <v>5.7281308541935489</v>
      </c>
    </row>
    <row r="1923" spans="10:11" hidden="1" x14ac:dyDescent="0.55000000000000004">
      <c r="J1923" t="s">
        <v>2029</v>
      </c>
      <c r="K1923">
        <v>24.647627461999999</v>
      </c>
    </row>
    <row r="1924" spans="10:11" hidden="1" x14ac:dyDescent="0.55000000000000004">
      <c r="J1924" t="s">
        <v>2030</v>
      </c>
      <c r="K1924">
        <v>8.1413639999999994</v>
      </c>
    </row>
    <row r="1925" spans="10:11" hidden="1" x14ac:dyDescent="0.55000000000000004">
      <c r="J1925" t="s">
        <v>2031</v>
      </c>
      <c r="K1925">
        <v>38.695732487543857</v>
      </c>
    </row>
    <row r="1926" spans="10:11" hidden="1" x14ac:dyDescent="0.55000000000000004">
      <c r="J1926" t="s">
        <v>2032</v>
      </c>
      <c r="K1926">
        <v>25.3019079</v>
      </c>
    </row>
    <row r="1927" spans="10:11" hidden="1" x14ac:dyDescent="0.55000000000000004">
      <c r="J1927" t="s">
        <v>314</v>
      </c>
      <c r="K1927">
        <v>11.62846143</v>
      </c>
    </row>
    <row r="1928" spans="10:11" hidden="1" x14ac:dyDescent="0.55000000000000004">
      <c r="J1928" t="s">
        <v>2033</v>
      </c>
      <c r="K1928">
        <v>17.951712960000002</v>
      </c>
    </row>
    <row r="1929" spans="10:11" hidden="1" x14ac:dyDescent="0.55000000000000004">
      <c r="J1929" t="s">
        <v>2034</v>
      </c>
      <c r="K1929">
        <v>16.734953528571427</v>
      </c>
    </row>
    <row r="1930" spans="10:11" hidden="1" x14ac:dyDescent="0.55000000000000004">
      <c r="J1930" t="s">
        <v>2035</v>
      </c>
      <c r="K1930">
        <v>16.919043221538459</v>
      </c>
    </row>
    <row r="1931" spans="10:11" hidden="1" x14ac:dyDescent="0.55000000000000004">
      <c r="J1931" t="s">
        <v>2036</v>
      </c>
      <c r="K1931">
        <v>30.361936635700005</v>
      </c>
    </row>
    <row r="1932" spans="10:11" hidden="1" x14ac:dyDescent="0.55000000000000004">
      <c r="J1932" t="s">
        <v>2037</v>
      </c>
      <c r="K1932">
        <v>34.807618542352927</v>
      </c>
    </row>
    <row r="1933" spans="10:11" hidden="1" x14ac:dyDescent="0.55000000000000004">
      <c r="J1933" t="s">
        <v>2038</v>
      </c>
      <c r="K1933">
        <v>20.977239622105262</v>
      </c>
    </row>
    <row r="1934" spans="10:11" hidden="1" x14ac:dyDescent="0.55000000000000004">
      <c r="J1934" t="s">
        <v>2039</v>
      </c>
      <c r="K1934">
        <v>34.800388229230762</v>
      </c>
    </row>
    <row r="1935" spans="10:11" hidden="1" x14ac:dyDescent="0.55000000000000004">
      <c r="J1935" t="s">
        <v>2040</v>
      </c>
      <c r="K1935">
        <v>7.3437730136842081</v>
      </c>
    </row>
    <row r="1936" spans="10:11" hidden="1" x14ac:dyDescent="0.55000000000000004">
      <c r="J1936" t="s">
        <v>2041</v>
      </c>
      <c r="K1936">
        <v>8.2103115703333351</v>
      </c>
    </row>
    <row r="1937" spans="10:11" hidden="1" x14ac:dyDescent="0.55000000000000004">
      <c r="J1937" t="s">
        <v>2042</v>
      </c>
      <c r="K1937">
        <v>25.257594809999997</v>
      </c>
    </row>
    <row r="1938" spans="10:11" hidden="1" x14ac:dyDescent="0.55000000000000004">
      <c r="J1938" t="s">
        <v>316</v>
      </c>
      <c r="K1938">
        <v>18.740246228827193</v>
      </c>
    </row>
    <row r="1939" spans="10:11" hidden="1" x14ac:dyDescent="0.55000000000000004">
      <c r="J1939" t="s">
        <v>2043</v>
      </c>
      <c r="K1939">
        <v>22.706162171621624</v>
      </c>
    </row>
    <row r="1940" spans="10:11" hidden="1" x14ac:dyDescent="0.55000000000000004">
      <c r="J1940" t="s">
        <v>2044</v>
      </c>
      <c r="K1940">
        <v>22.98340336143902</v>
      </c>
    </row>
    <row r="1941" spans="10:11" hidden="1" x14ac:dyDescent="0.55000000000000004">
      <c r="J1941" t="s">
        <v>317</v>
      </c>
      <c r="K1941">
        <v>32.054620517647059</v>
      </c>
    </row>
    <row r="1942" spans="10:11" hidden="1" x14ac:dyDescent="0.55000000000000004">
      <c r="J1942" t="s">
        <v>2045</v>
      </c>
      <c r="K1942">
        <v>19.711067925256337</v>
      </c>
    </row>
    <row r="1943" spans="10:11" hidden="1" x14ac:dyDescent="0.55000000000000004">
      <c r="J1943" t="s">
        <v>318</v>
      </c>
      <c r="K1943">
        <v>15.174743023</v>
      </c>
    </row>
    <row r="1944" spans="10:11" hidden="1" x14ac:dyDescent="0.55000000000000004">
      <c r="J1944" t="s">
        <v>319</v>
      </c>
      <c r="K1944">
        <v>30.749924933333325</v>
      </c>
    </row>
    <row r="1945" spans="10:11" hidden="1" x14ac:dyDescent="0.55000000000000004">
      <c r="J1945" t="s">
        <v>320</v>
      </c>
      <c r="K1945">
        <v>21.340775236333332</v>
      </c>
    </row>
    <row r="1946" spans="10:11" hidden="1" x14ac:dyDescent="0.55000000000000004">
      <c r="J1946" t="s">
        <v>2046</v>
      </c>
      <c r="K1946">
        <v>21.571005899999999</v>
      </c>
    </row>
    <row r="1947" spans="10:11" hidden="1" x14ac:dyDescent="0.55000000000000004">
      <c r="J1947" t="s">
        <v>2047</v>
      </c>
      <c r="K1947">
        <v>85.37105782608694</v>
      </c>
    </row>
    <row r="1948" spans="10:11" hidden="1" x14ac:dyDescent="0.55000000000000004">
      <c r="J1948" t="s">
        <v>2048</v>
      </c>
      <c r="K1948">
        <v>16.2029413775</v>
      </c>
    </row>
    <row r="1949" spans="10:11" hidden="1" x14ac:dyDescent="0.55000000000000004">
      <c r="J1949" t="s">
        <v>2049</v>
      </c>
      <c r="K1949">
        <v>11.974225222222222</v>
      </c>
    </row>
    <row r="1950" spans="10:11" hidden="1" x14ac:dyDescent="0.55000000000000004">
      <c r="J1950" t="s">
        <v>2050</v>
      </c>
      <c r="K1950">
        <v>13.239245005454542</v>
      </c>
    </row>
    <row r="1951" spans="10:11" hidden="1" x14ac:dyDescent="0.55000000000000004">
      <c r="J1951" t="s">
        <v>322</v>
      </c>
      <c r="K1951">
        <v>12.797381199999997</v>
      </c>
    </row>
    <row r="1952" spans="10:11" hidden="1" x14ac:dyDescent="0.55000000000000004">
      <c r="J1952" t="s">
        <v>2051</v>
      </c>
      <c r="K1952">
        <v>16.921018502500004</v>
      </c>
    </row>
    <row r="1953" spans="10:11" hidden="1" x14ac:dyDescent="0.55000000000000004">
      <c r="J1953" t="s">
        <v>2052</v>
      </c>
      <c r="K1953">
        <v>38.924268140333332</v>
      </c>
    </row>
    <row r="1954" spans="10:11" hidden="1" x14ac:dyDescent="0.55000000000000004">
      <c r="J1954" t="s">
        <v>2053</v>
      </c>
      <c r="K1954">
        <v>12.668757989653061</v>
      </c>
    </row>
    <row r="1955" spans="10:11" hidden="1" x14ac:dyDescent="0.55000000000000004">
      <c r="J1955" t="s">
        <v>2054</v>
      </c>
      <c r="K1955">
        <v>11.031884295000001</v>
      </c>
    </row>
    <row r="1956" spans="10:11" hidden="1" x14ac:dyDescent="0.55000000000000004">
      <c r="J1956" t="s">
        <v>324</v>
      </c>
      <c r="K1956">
        <v>16.237666001214947</v>
      </c>
    </row>
    <row r="1957" spans="10:11" hidden="1" x14ac:dyDescent="0.55000000000000004">
      <c r="J1957" t="s">
        <v>2055</v>
      </c>
      <c r="K1957">
        <v>20.195986534333333</v>
      </c>
    </row>
    <row r="1958" spans="10:11" hidden="1" x14ac:dyDescent="0.55000000000000004">
      <c r="J1958" t="s">
        <v>2056</v>
      </c>
      <c r="K1958">
        <v>14.968443346111108</v>
      </c>
    </row>
    <row r="1959" spans="10:11" hidden="1" x14ac:dyDescent="0.55000000000000004">
      <c r="J1959" t="s">
        <v>2057</v>
      </c>
      <c r="K1959">
        <v>8.0242738706249988</v>
      </c>
    </row>
    <row r="1960" spans="10:11" hidden="1" x14ac:dyDescent="0.55000000000000004">
      <c r="J1960" t="s">
        <v>2058</v>
      </c>
      <c r="K1960">
        <v>26.563549259746825</v>
      </c>
    </row>
    <row r="1961" spans="10:11" hidden="1" x14ac:dyDescent="0.55000000000000004">
      <c r="J1961" t="s">
        <v>325</v>
      </c>
      <c r="K1961">
        <v>11.72557335714286</v>
      </c>
    </row>
    <row r="1962" spans="10:11" hidden="1" x14ac:dyDescent="0.55000000000000004">
      <c r="J1962" t="s">
        <v>326</v>
      </c>
      <c r="K1962">
        <v>6.9526165874999997</v>
      </c>
    </row>
    <row r="1963" spans="10:11" hidden="1" x14ac:dyDescent="0.55000000000000004">
      <c r="J1963" t="s">
        <v>327</v>
      </c>
      <c r="K1963">
        <v>11.343251775333334</v>
      </c>
    </row>
    <row r="1964" spans="10:11" hidden="1" x14ac:dyDescent="0.55000000000000004">
      <c r="J1964" t="s">
        <v>2059</v>
      </c>
      <c r="K1964">
        <v>14.748424150288889</v>
      </c>
    </row>
    <row r="1965" spans="10:11" hidden="1" x14ac:dyDescent="0.55000000000000004">
      <c r="J1965" t="s">
        <v>2060</v>
      </c>
      <c r="K1965">
        <v>18.825571817307676</v>
      </c>
    </row>
    <row r="1966" spans="10:11" hidden="1" x14ac:dyDescent="0.55000000000000004">
      <c r="J1966" t="s">
        <v>2061</v>
      </c>
      <c r="K1966">
        <v>31.191613333425533</v>
      </c>
    </row>
    <row r="1967" spans="10:11" hidden="1" x14ac:dyDescent="0.55000000000000004">
      <c r="J1967" t="s">
        <v>2062</v>
      </c>
      <c r="K1967">
        <v>21.652000988695647</v>
      </c>
    </row>
    <row r="1968" spans="10:11" hidden="1" x14ac:dyDescent="0.55000000000000004">
      <c r="J1968" t="s">
        <v>328</v>
      </c>
      <c r="K1968">
        <v>17.3963050262963</v>
      </c>
    </row>
    <row r="1969" spans="10:11" hidden="1" x14ac:dyDescent="0.55000000000000004">
      <c r="J1969" t="s">
        <v>2063</v>
      </c>
      <c r="K1969">
        <v>19.047348794999998</v>
      </c>
    </row>
    <row r="1970" spans="10:11" hidden="1" x14ac:dyDescent="0.55000000000000004">
      <c r="J1970" t="s">
        <v>329</v>
      </c>
      <c r="K1970">
        <v>18.57753335</v>
      </c>
    </row>
    <row r="1971" spans="10:11" hidden="1" x14ac:dyDescent="0.55000000000000004">
      <c r="J1971" t="s">
        <v>2064</v>
      </c>
      <c r="K1971">
        <v>13.553707102857143</v>
      </c>
    </row>
    <row r="1972" spans="10:11" hidden="1" x14ac:dyDescent="0.55000000000000004">
      <c r="J1972" t="s">
        <v>2065</v>
      </c>
      <c r="K1972">
        <v>42.933256362000002</v>
      </c>
    </row>
    <row r="1973" spans="10:11" hidden="1" x14ac:dyDescent="0.55000000000000004">
      <c r="J1973" t="s">
        <v>14</v>
      </c>
      <c r="K1973">
        <v>6.8102650548780526</v>
      </c>
    </row>
    <row r="1974" spans="10:11" hidden="1" x14ac:dyDescent="0.55000000000000004">
      <c r="J1974" t="s">
        <v>2066</v>
      </c>
      <c r="K1974">
        <v>25.599043455999993</v>
      </c>
    </row>
    <row r="1975" spans="10:11" hidden="1" x14ac:dyDescent="0.55000000000000004">
      <c r="J1975" t="s">
        <v>2067</v>
      </c>
      <c r="K1975">
        <v>13.264025999999999</v>
      </c>
    </row>
    <row r="1976" spans="10:11" hidden="1" x14ac:dyDescent="0.55000000000000004">
      <c r="J1976" t="s">
        <v>2068</v>
      </c>
      <c r="K1976">
        <v>4.3836539999999999</v>
      </c>
    </row>
    <row r="1977" spans="10:11" hidden="1" x14ac:dyDescent="0.55000000000000004">
      <c r="J1977" t="s">
        <v>330</v>
      </c>
      <c r="K1977">
        <v>10.508585999999999</v>
      </c>
    </row>
    <row r="1978" spans="10:11" hidden="1" x14ac:dyDescent="0.55000000000000004">
      <c r="J1978" t="s">
        <v>331</v>
      </c>
      <c r="K1978">
        <v>11.05952448</v>
      </c>
    </row>
    <row r="1979" spans="10:11" hidden="1" x14ac:dyDescent="0.55000000000000004">
      <c r="J1979" t="s">
        <v>332</v>
      </c>
      <c r="K1979">
        <v>6.0645311999999993</v>
      </c>
    </row>
    <row r="1980" spans="10:11" hidden="1" x14ac:dyDescent="0.55000000000000004">
      <c r="J1980" t="s">
        <v>2069</v>
      </c>
      <c r="K1980">
        <v>6.6237464347826105</v>
      </c>
    </row>
    <row r="1981" spans="10:11" hidden="1" x14ac:dyDescent="0.55000000000000004">
      <c r="J1981" t="s">
        <v>2070</v>
      </c>
      <c r="K1981">
        <v>82.519196687499999</v>
      </c>
    </row>
    <row r="1982" spans="10:11" hidden="1" x14ac:dyDescent="0.55000000000000004">
      <c r="J1982" t="s">
        <v>2071</v>
      </c>
      <c r="K1982">
        <v>36.178699419111105</v>
      </c>
    </row>
    <row r="1983" spans="10:11" hidden="1" x14ac:dyDescent="0.55000000000000004">
      <c r="J1983" t="s">
        <v>2072</v>
      </c>
      <c r="K1983">
        <v>10.867026836666668</v>
      </c>
    </row>
    <row r="1984" spans="10:11" hidden="1" x14ac:dyDescent="0.55000000000000004">
      <c r="J1984" t="s">
        <v>2073</v>
      </c>
      <c r="K1984">
        <v>19.091226240000001</v>
      </c>
    </row>
    <row r="1985" spans="10:11" hidden="1" x14ac:dyDescent="0.55000000000000004">
      <c r="J1985" t="s">
        <v>2074</v>
      </c>
      <c r="K1985">
        <v>20.66357739699999</v>
      </c>
    </row>
    <row r="1986" spans="10:11" hidden="1" x14ac:dyDescent="0.55000000000000004">
      <c r="J1986" t="s">
        <v>2075</v>
      </c>
      <c r="K1986">
        <v>30.303049788461539</v>
      </c>
    </row>
    <row r="1987" spans="10:11" hidden="1" x14ac:dyDescent="0.55000000000000004">
      <c r="J1987" t="s">
        <v>2076</v>
      </c>
      <c r="K1987">
        <v>6.8749749999999992</v>
      </c>
    </row>
    <row r="1988" spans="10:11" hidden="1" x14ac:dyDescent="0.55000000000000004">
      <c r="J1988" t="s">
        <v>2077</v>
      </c>
      <c r="K1988">
        <v>33.034106151159996</v>
      </c>
    </row>
    <row r="1989" spans="10:11" hidden="1" x14ac:dyDescent="0.55000000000000004">
      <c r="J1989" t="s">
        <v>2078</v>
      </c>
      <c r="K1989">
        <v>20.42729945230769</v>
      </c>
    </row>
    <row r="1990" spans="10:11" hidden="1" x14ac:dyDescent="0.55000000000000004">
      <c r="J1990" t="s">
        <v>2079</v>
      </c>
      <c r="K1990">
        <v>25.307498396</v>
      </c>
    </row>
    <row r="1991" spans="10:11" hidden="1" x14ac:dyDescent="0.55000000000000004">
      <c r="J1991" t="s">
        <v>2080</v>
      </c>
      <c r="K1991">
        <v>17.0653894125</v>
      </c>
    </row>
    <row r="1992" spans="10:11" hidden="1" x14ac:dyDescent="0.55000000000000004">
      <c r="J1992" t="s">
        <v>337</v>
      </c>
      <c r="K1992">
        <v>10.838059918124998</v>
      </c>
    </row>
    <row r="1993" spans="10:11" hidden="1" x14ac:dyDescent="0.55000000000000004">
      <c r="J1993" t="s">
        <v>2081</v>
      </c>
      <c r="K1993">
        <v>3.0206522499999995</v>
      </c>
    </row>
    <row r="1994" spans="10:11" hidden="1" x14ac:dyDescent="0.55000000000000004">
      <c r="J1994" t="s">
        <v>2082</v>
      </c>
      <c r="K1994">
        <v>8.9165244688888894</v>
      </c>
    </row>
    <row r="1995" spans="10:11" hidden="1" x14ac:dyDescent="0.55000000000000004">
      <c r="J1995" t="s">
        <v>17</v>
      </c>
      <c r="K1995">
        <v>11.880432000000001</v>
      </c>
    </row>
    <row r="1996" spans="10:11" hidden="1" x14ac:dyDescent="0.55000000000000004">
      <c r="J1996" t="s">
        <v>18</v>
      </c>
      <c r="K1996">
        <v>4.6704307499999995</v>
      </c>
    </row>
    <row r="1997" spans="10:11" hidden="1" x14ac:dyDescent="0.55000000000000004">
      <c r="J1997" t="s">
        <v>19</v>
      </c>
      <c r="K1997">
        <v>4.8518772750000014</v>
      </c>
    </row>
    <row r="1998" spans="10:11" hidden="1" x14ac:dyDescent="0.55000000000000004">
      <c r="J1998" t="s">
        <v>20</v>
      </c>
      <c r="K1998">
        <v>7.7021871428571433</v>
      </c>
    </row>
    <row r="1999" spans="10:11" hidden="1" x14ac:dyDescent="0.55000000000000004">
      <c r="J1999" t="s">
        <v>21</v>
      </c>
      <c r="K1999">
        <v>14.113157756000003</v>
      </c>
    </row>
    <row r="2000" spans="10:11" hidden="1" x14ac:dyDescent="0.55000000000000004">
      <c r="J2000" t="s">
        <v>2083</v>
      </c>
      <c r="K2000">
        <v>39.859925242999999</v>
      </c>
    </row>
    <row r="2001" spans="10:11" hidden="1" x14ac:dyDescent="0.55000000000000004">
      <c r="J2001" t="s">
        <v>338</v>
      </c>
      <c r="K2001">
        <v>8.2122475000000001</v>
      </c>
    </row>
    <row r="2002" spans="10:11" hidden="1" x14ac:dyDescent="0.55000000000000004">
      <c r="J2002" t="s">
        <v>2084</v>
      </c>
      <c r="K2002">
        <v>27.519477155365859</v>
      </c>
    </row>
    <row r="2003" spans="10:11" hidden="1" x14ac:dyDescent="0.55000000000000004">
      <c r="J2003" t="s">
        <v>22</v>
      </c>
      <c r="K2003">
        <v>4.3883038838028199</v>
      </c>
    </row>
    <row r="2004" spans="10:11" hidden="1" x14ac:dyDescent="0.55000000000000004">
      <c r="J2004" t="s">
        <v>2085</v>
      </c>
      <c r="K2004">
        <v>24.976581750000001</v>
      </c>
    </row>
    <row r="2005" spans="10:11" hidden="1" x14ac:dyDescent="0.55000000000000004">
      <c r="J2005" t="s">
        <v>23</v>
      </c>
      <c r="K2005">
        <v>4.7814328076087023</v>
      </c>
    </row>
    <row r="2006" spans="10:11" hidden="1" x14ac:dyDescent="0.55000000000000004">
      <c r="J2006" t="s">
        <v>2086</v>
      </c>
      <c r="K2006">
        <v>8.0397722500000004</v>
      </c>
    </row>
    <row r="2007" spans="10:11" hidden="1" x14ac:dyDescent="0.55000000000000004">
      <c r="J2007" t="s">
        <v>2087</v>
      </c>
      <c r="K2007">
        <v>67.835039939999973</v>
      </c>
    </row>
    <row r="2008" spans="10:11" hidden="1" x14ac:dyDescent="0.55000000000000004">
      <c r="J2008" t="s">
        <v>2088</v>
      </c>
      <c r="K2008">
        <v>11.004245092222222</v>
      </c>
    </row>
    <row r="2009" spans="10:11" hidden="1" x14ac:dyDescent="0.55000000000000004">
      <c r="J2009" t="s">
        <v>2089</v>
      </c>
      <c r="K2009">
        <v>7.2990531666666669</v>
      </c>
    </row>
    <row r="2010" spans="10:11" hidden="1" x14ac:dyDescent="0.55000000000000004">
      <c r="J2010" t="s">
        <v>2090</v>
      </c>
      <c r="K2010">
        <v>6.4780996363636367</v>
      </c>
    </row>
    <row r="2011" spans="10:11" hidden="1" x14ac:dyDescent="0.55000000000000004">
      <c r="J2011" t="s">
        <v>2091</v>
      </c>
      <c r="K2011">
        <v>25.909668999374997</v>
      </c>
    </row>
    <row r="2012" spans="10:11" hidden="1" x14ac:dyDescent="0.55000000000000004">
      <c r="J2012" t="s">
        <v>2092</v>
      </c>
      <c r="K2012">
        <v>14.597591304285714</v>
      </c>
    </row>
    <row r="2013" spans="10:11" hidden="1" x14ac:dyDescent="0.55000000000000004">
      <c r="J2013" t="s">
        <v>2093</v>
      </c>
      <c r="K2013">
        <v>21.010337461280002</v>
      </c>
    </row>
    <row r="2014" spans="10:11" hidden="1" x14ac:dyDescent="0.55000000000000004">
      <c r="J2014" t="s">
        <v>2094</v>
      </c>
      <c r="K2014">
        <v>24.831037212499997</v>
      </c>
    </row>
    <row r="2015" spans="10:11" hidden="1" x14ac:dyDescent="0.55000000000000004">
      <c r="J2015" t="s">
        <v>2095</v>
      </c>
      <c r="K2015">
        <v>23.218682850158267</v>
      </c>
    </row>
    <row r="2016" spans="10:11" hidden="1" x14ac:dyDescent="0.55000000000000004">
      <c r="J2016" t="s">
        <v>339</v>
      </c>
      <c r="K2016">
        <v>11.495166562500001</v>
      </c>
    </row>
    <row r="2017" spans="10:11" hidden="1" x14ac:dyDescent="0.55000000000000004">
      <c r="J2017" t="s">
        <v>340</v>
      </c>
      <c r="K2017">
        <v>15.523726000000002</v>
      </c>
    </row>
    <row r="2018" spans="10:11" hidden="1" x14ac:dyDescent="0.55000000000000004">
      <c r="J2018" t="s">
        <v>2096</v>
      </c>
      <c r="K2018">
        <v>8.8753145069534884</v>
      </c>
    </row>
    <row r="2019" spans="10:11" hidden="1" x14ac:dyDescent="0.55000000000000004">
      <c r="J2019" t="s">
        <v>341</v>
      </c>
      <c r="K2019">
        <v>5.4520985390625016</v>
      </c>
    </row>
    <row r="2020" spans="10:11" hidden="1" x14ac:dyDescent="0.55000000000000004">
      <c r="J2020" t="s">
        <v>2097</v>
      </c>
      <c r="K2020">
        <v>4.1220261000000002</v>
      </c>
    </row>
    <row r="2021" spans="10:11" hidden="1" x14ac:dyDescent="0.55000000000000004">
      <c r="J2021" t="s">
        <v>2098</v>
      </c>
      <c r="K2021">
        <v>33.849859500000001</v>
      </c>
    </row>
    <row r="2022" spans="10:11" hidden="1" x14ac:dyDescent="0.55000000000000004">
      <c r="J2022" t="s">
        <v>342</v>
      </c>
      <c r="K2022">
        <v>27.729244949999998</v>
      </c>
    </row>
    <row r="2023" spans="10:11" hidden="1" x14ac:dyDescent="0.55000000000000004">
      <c r="J2023" t="s">
        <v>2099</v>
      </c>
      <c r="K2023">
        <v>28.054421580000003</v>
      </c>
    </row>
    <row r="2024" spans="10:11" hidden="1" x14ac:dyDescent="0.55000000000000004">
      <c r="J2024" t="s">
        <v>343</v>
      </c>
      <c r="K2024">
        <v>30.537026294999997</v>
      </c>
    </row>
    <row r="2025" spans="10:11" hidden="1" x14ac:dyDescent="0.55000000000000004">
      <c r="J2025" t="s">
        <v>344</v>
      </c>
      <c r="K2025">
        <v>20.250349517027033</v>
      </c>
    </row>
    <row r="2026" spans="10:11" hidden="1" x14ac:dyDescent="0.55000000000000004">
      <c r="J2026" t="s">
        <v>2100</v>
      </c>
      <c r="K2026">
        <v>18.921789191666665</v>
      </c>
    </row>
    <row r="2027" spans="10:11" hidden="1" x14ac:dyDescent="0.55000000000000004">
      <c r="J2027" t="s">
        <v>345</v>
      </c>
      <c r="K2027">
        <v>7.8183029199999989</v>
      </c>
    </row>
    <row r="2028" spans="10:11" hidden="1" x14ac:dyDescent="0.55000000000000004">
      <c r="J2028" t="s">
        <v>346</v>
      </c>
      <c r="K2028">
        <v>12.289324410599999</v>
      </c>
    </row>
    <row r="2029" spans="10:11" hidden="1" x14ac:dyDescent="0.55000000000000004">
      <c r="J2029" t="s">
        <v>2101</v>
      </c>
      <c r="K2029">
        <v>17.977920855488151</v>
      </c>
    </row>
    <row r="2030" spans="10:11" hidden="1" x14ac:dyDescent="0.55000000000000004">
      <c r="J2030" t="s">
        <v>2102</v>
      </c>
      <c r="K2030">
        <v>25.27641658166667</v>
      </c>
    </row>
    <row r="2031" spans="10:11" hidden="1" x14ac:dyDescent="0.55000000000000004">
      <c r="J2031" t="s">
        <v>347</v>
      </c>
      <c r="K2031">
        <v>16.063080951250001</v>
      </c>
    </row>
    <row r="2032" spans="10:11" hidden="1" x14ac:dyDescent="0.55000000000000004">
      <c r="J2032" t="s">
        <v>2103</v>
      </c>
      <c r="K2032">
        <v>27.469213219500002</v>
      </c>
    </row>
    <row r="2033" spans="10:11" hidden="1" x14ac:dyDescent="0.55000000000000004">
      <c r="J2033" t="s">
        <v>2104</v>
      </c>
      <c r="K2033">
        <v>29.86371108047619</v>
      </c>
    </row>
    <row r="2034" spans="10:11" hidden="1" x14ac:dyDescent="0.55000000000000004">
      <c r="J2034" t="s">
        <v>2105</v>
      </c>
      <c r="K2034">
        <v>23.026755657500001</v>
      </c>
    </row>
    <row r="2035" spans="10:11" hidden="1" x14ac:dyDescent="0.55000000000000004">
      <c r="J2035" t="s">
        <v>2106</v>
      </c>
      <c r="K2035">
        <v>17.732247144800002</v>
      </c>
    </row>
    <row r="2036" spans="10:11" hidden="1" x14ac:dyDescent="0.55000000000000004">
      <c r="J2036" t="s">
        <v>348</v>
      </c>
      <c r="K2036">
        <v>9.2519072500000004</v>
      </c>
    </row>
    <row r="2037" spans="10:11" hidden="1" x14ac:dyDescent="0.55000000000000004">
      <c r="J2037" t="s">
        <v>2107</v>
      </c>
      <c r="K2037">
        <v>20.454793714285707</v>
      </c>
    </row>
    <row r="2038" spans="10:11" hidden="1" x14ac:dyDescent="0.55000000000000004">
      <c r="J2038" t="s">
        <v>2108</v>
      </c>
      <c r="K2038">
        <v>21.129792108404509</v>
      </c>
    </row>
    <row r="2039" spans="10:11" hidden="1" x14ac:dyDescent="0.55000000000000004">
      <c r="J2039" t="s">
        <v>349</v>
      </c>
      <c r="K2039">
        <v>40.660418176599947</v>
      </c>
    </row>
    <row r="2040" spans="10:11" hidden="1" x14ac:dyDescent="0.55000000000000004">
      <c r="J2040" t="s">
        <v>2109</v>
      </c>
      <c r="K2040">
        <v>10.693679919999999</v>
      </c>
    </row>
    <row r="2041" spans="10:11" hidden="1" x14ac:dyDescent="0.55000000000000004">
      <c r="J2041" t="s">
        <v>2110</v>
      </c>
      <c r="K2041">
        <v>3.7461683146666664</v>
      </c>
    </row>
    <row r="2042" spans="10:11" hidden="1" x14ac:dyDescent="0.55000000000000004">
      <c r="J2042" t="s">
        <v>2111</v>
      </c>
      <c r="K2042">
        <v>7.7793210000000004</v>
      </c>
    </row>
    <row r="2043" spans="10:11" hidden="1" x14ac:dyDescent="0.55000000000000004">
      <c r="J2043" t="s">
        <v>2112</v>
      </c>
      <c r="K2043">
        <v>10.472007</v>
      </c>
    </row>
    <row r="2044" spans="10:11" hidden="1" x14ac:dyDescent="0.55000000000000004">
      <c r="J2044" t="s">
        <v>351</v>
      </c>
      <c r="K2044">
        <v>18.39573259045779</v>
      </c>
    </row>
    <row r="2045" spans="10:11" hidden="1" x14ac:dyDescent="0.55000000000000004">
      <c r="J2045" t="s">
        <v>352</v>
      </c>
      <c r="K2045">
        <v>19.865650414475127</v>
      </c>
    </row>
    <row r="2046" spans="10:11" hidden="1" x14ac:dyDescent="0.55000000000000004">
      <c r="J2046" t="s">
        <v>2113</v>
      </c>
      <c r="K2046">
        <v>23.669654748627458</v>
      </c>
    </row>
    <row r="2047" spans="10:11" hidden="1" x14ac:dyDescent="0.55000000000000004">
      <c r="J2047" t="s">
        <v>2114</v>
      </c>
      <c r="K2047">
        <v>25.113369271428557</v>
      </c>
    </row>
    <row r="2048" spans="10:11" hidden="1" x14ac:dyDescent="0.55000000000000004">
      <c r="J2048" t="s">
        <v>2115</v>
      </c>
      <c r="K2048">
        <v>25.010308622692307</v>
      </c>
    </row>
    <row r="2049" spans="10:11" hidden="1" x14ac:dyDescent="0.55000000000000004">
      <c r="J2049" t="s">
        <v>2116</v>
      </c>
      <c r="K2049">
        <v>17.8046024776</v>
      </c>
    </row>
    <row r="2050" spans="10:11" hidden="1" x14ac:dyDescent="0.55000000000000004">
      <c r="J2050" t="s">
        <v>353</v>
      </c>
      <c r="K2050">
        <v>14.971148587200002</v>
      </c>
    </row>
    <row r="2051" spans="10:11" hidden="1" x14ac:dyDescent="0.55000000000000004">
      <c r="J2051" t="s">
        <v>2117</v>
      </c>
      <c r="K2051">
        <v>11.865037587368422</v>
      </c>
    </row>
    <row r="2052" spans="10:11" hidden="1" x14ac:dyDescent="0.55000000000000004">
      <c r="J2052" t="s">
        <v>2118</v>
      </c>
      <c r="K2052">
        <v>6.2027562719565212</v>
      </c>
    </row>
    <row r="2053" spans="10:11" hidden="1" x14ac:dyDescent="0.55000000000000004">
      <c r="J2053" t="s">
        <v>2119</v>
      </c>
      <c r="K2053">
        <v>17.494380985375003</v>
      </c>
    </row>
    <row r="2054" spans="10:11" hidden="1" x14ac:dyDescent="0.55000000000000004">
      <c r="J2054" t="s">
        <v>2120</v>
      </c>
      <c r="K2054">
        <v>7.1843578197878779</v>
      </c>
    </row>
    <row r="2055" spans="10:11" hidden="1" x14ac:dyDescent="0.55000000000000004">
      <c r="J2055" t="s">
        <v>2121</v>
      </c>
      <c r="K2055">
        <v>26.909218821944439</v>
      </c>
    </row>
    <row r="2056" spans="10:11" hidden="1" x14ac:dyDescent="0.55000000000000004">
      <c r="J2056" t="s">
        <v>2122</v>
      </c>
      <c r="K2056">
        <v>21.38088582</v>
      </c>
    </row>
    <row r="2057" spans="10:11" hidden="1" x14ac:dyDescent="0.55000000000000004">
      <c r="J2057" t="s">
        <v>2123</v>
      </c>
      <c r="K2057">
        <v>3.7309342090909086</v>
      </c>
    </row>
    <row r="2058" spans="10:11" hidden="1" x14ac:dyDescent="0.55000000000000004">
      <c r="J2058" t="s">
        <v>2124</v>
      </c>
      <c r="K2058">
        <v>32.879801590381263</v>
      </c>
    </row>
    <row r="2059" spans="10:11" hidden="1" x14ac:dyDescent="0.55000000000000004">
      <c r="J2059" t="s">
        <v>355</v>
      </c>
      <c r="K2059">
        <v>13.496846077528092</v>
      </c>
    </row>
    <row r="2060" spans="10:11" hidden="1" x14ac:dyDescent="0.55000000000000004">
      <c r="J2060" t="s">
        <v>356</v>
      </c>
      <c r="K2060">
        <v>18.427291552517236</v>
      </c>
    </row>
    <row r="2061" spans="10:11" hidden="1" x14ac:dyDescent="0.55000000000000004">
      <c r="J2061" t="s">
        <v>2125</v>
      </c>
      <c r="K2061">
        <v>14.512164874074076</v>
      </c>
    </row>
    <row r="2062" spans="10:11" hidden="1" x14ac:dyDescent="0.55000000000000004">
      <c r="J2062" t="s">
        <v>2126</v>
      </c>
      <c r="K2062">
        <v>75.461129333333318</v>
      </c>
    </row>
    <row r="2063" spans="10:11" hidden="1" x14ac:dyDescent="0.55000000000000004">
      <c r="J2063" t="s">
        <v>357</v>
      </c>
      <c r="K2063">
        <v>12.012269925000002</v>
      </c>
    </row>
    <row r="2064" spans="10:11" hidden="1" x14ac:dyDescent="0.55000000000000004">
      <c r="J2064" t="s">
        <v>2127</v>
      </c>
      <c r="K2064">
        <v>7.0283607583333323</v>
      </c>
    </row>
    <row r="2065" spans="10:11" hidden="1" x14ac:dyDescent="0.55000000000000004">
      <c r="J2065" t="s">
        <v>2128</v>
      </c>
      <c r="K2065">
        <v>9.2210760333333326</v>
      </c>
    </row>
    <row r="2066" spans="10:11" hidden="1" x14ac:dyDescent="0.55000000000000004">
      <c r="J2066" t="s">
        <v>2129</v>
      </c>
      <c r="K2066">
        <v>21.580110028421061</v>
      </c>
    </row>
    <row r="2067" spans="10:11" hidden="1" x14ac:dyDescent="0.55000000000000004">
      <c r="J2067" t="s">
        <v>358</v>
      </c>
      <c r="K2067">
        <v>19.616517343750001</v>
      </c>
    </row>
    <row r="2068" spans="10:11" hidden="1" x14ac:dyDescent="0.55000000000000004">
      <c r="J2068" t="s">
        <v>2130</v>
      </c>
      <c r="K2068">
        <v>14.766813958333328</v>
      </c>
    </row>
    <row r="2069" spans="10:11" hidden="1" x14ac:dyDescent="0.55000000000000004">
      <c r="J2069" t="s">
        <v>2131</v>
      </c>
      <c r="K2069">
        <v>29.285242771463423</v>
      </c>
    </row>
    <row r="2070" spans="10:11" hidden="1" x14ac:dyDescent="0.55000000000000004">
      <c r="J2070" t="s">
        <v>359</v>
      </c>
      <c r="K2070">
        <v>24.593715452692745</v>
      </c>
    </row>
    <row r="2071" spans="10:11" hidden="1" x14ac:dyDescent="0.55000000000000004">
      <c r="J2071" t="s">
        <v>2132</v>
      </c>
      <c r="K2071">
        <v>21.060189704999999</v>
      </c>
    </row>
    <row r="2072" spans="10:11" hidden="1" x14ac:dyDescent="0.55000000000000004">
      <c r="J2072" t="s">
        <v>2133</v>
      </c>
      <c r="K2072">
        <v>4.8150541079999991</v>
      </c>
    </row>
    <row r="2073" spans="10:11" hidden="1" x14ac:dyDescent="0.55000000000000004">
      <c r="J2073" t="s">
        <v>360</v>
      </c>
      <c r="K2073">
        <v>36.008025283333332</v>
      </c>
    </row>
    <row r="2074" spans="10:11" hidden="1" x14ac:dyDescent="0.55000000000000004">
      <c r="J2074" t="s">
        <v>361</v>
      </c>
      <c r="K2074">
        <v>23.518366957142863</v>
      </c>
    </row>
    <row r="2075" spans="10:11" hidden="1" x14ac:dyDescent="0.55000000000000004">
      <c r="J2075" t="s">
        <v>2134</v>
      </c>
      <c r="K2075">
        <v>15.008181090000003</v>
      </c>
    </row>
    <row r="2076" spans="10:11" hidden="1" x14ac:dyDescent="0.55000000000000004">
      <c r="J2076" t="s">
        <v>2135</v>
      </c>
      <c r="K2076">
        <v>14.308875298780489</v>
      </c>
    </row>
    <row r="2077" spans="10:11" hidden="1" x14ac:dyDescent="0.55000000000000004">
      <c r="J2077" t="s">
        <v>2136</v>
      </c>
      <c r="K2077">
        <v>4.8330346666666664</v>
      </c>
    </row>
    <row r="2078" spans="10:11" hidden="1" x14ac:dyDescent="0.55000000000000004">
      <c r="J2078" t="s">
        <v>362</v>
      </c>
      <c r="K2078">
        <v>50.480262168954546</v>
      </c>
    </row>
    <row r="2079" spans="10:11" hidden="1" x14ac:dyDescent="0.55000000000000004">
      <c r="J2079" t="s">
        <v>363</v>
      </c>
      <c r="K2079">
        <v>18.556313408340678</v>
      </c>
    </row>
    <row r="2080" spans="10:11" hidden="1" x14ac:dyDescent="0.55000000000000004">
      <c r="J2080" t="s">
        <v>2137</v>
      </c>
      <c r="K2080">
        <v>27.06824524333333</v>
      </c>
    </row>
    <row r="2081" spans="10:11" hidden="1" x14ac:dyDescent="0.55000000000000004">
      <c r="J2081" t="s">
        <v>367</v>
      </c>
      <c r="K2081">
        <v>13.83829312217647</v>
      </c>
    </row>
    <row r="2082" spans="10:11" hidden="1" x14ac:dyDescent="0.55000000000000004">
      <c r="J2082" t="s">
        <v>2138</v>
      </c>
      <c r="K2082">
        <v>28.976448406666666</v>
      </c>
    </row>
    <row r="2083" spans="10:11" hidden="1" x14ac:dyDescent="0.55000000000000004">
      <c r="J2083" t="s">
        <v>2139</v>
      </c>
      <c r="K2083">
        <v>12.561036120000001</v>
      </c>
    </row>
  </sheetData>
  <autoFilter ref="A1:K2083" xr:uid="{D9707DFC-1A77-4E2B-BACA-0520973AEBE7}">
    <filterColumn colId="3">
      <filters>
        <filter val="Missin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D06F-64A1-4E28-A184-2D50B94B73B2}">
  <dimension ref="A1:B1048"/>
  <sheetViews>
    <sheetView workbookViewId="0">
      <selection sqref="A1:B1048"/>
    </sheetView>
  </sheetViews>
  <sheetFormatPr defaultRowHeight="14.4" x14ac:dyDescent="0.55000000000000004"/>
  <cols>
    <col min="1" max="1" width="11.89453125" bestFit="1" customWidth="1"/>
    <col min="2" max="2" width="10.734375" bestFit="1" customWidth="1"/>
  </cols>
  <sheetData>
    <row r="1" spans="1:2" x14ac:dyDescent="0.55000000000000004">
      <c r="A1" t="s">
        <v>76</v>
      </c>
      <c r="B1" t="s">
        <v>2143</v>
      </c>
    </row>
    <row r="2" spans="1:2" x14ac:dyDescent="0.55000000000000004">
      <c r="A2" t="s">
        <v>942</v>
      </c>
      <c r="B2" t="s">
        <v>2144</v>
      </c>
    </row>
    <row r="3" spans="1:2" x14ac:dyDescent="0.55000000000000004">
      <c r="A3" t="s">
        <v>943</v>
      </c>
      <c r="B3" t="s">
        <v>2145</v>
      </c>
    </row>
    <row r="4" spans="1:2" x14ac:dyDescent="0.55000000000000004">
      <c r="A4" t="s">
        <v>944</v>
      </c>
      <c r="B4" t="s">
        <v>1973</v>
      </c>
    </row>
    <row r="5" spans="1:2" x14ac:dyDescent="0.55000000000000004">
      <c r="A5" t="s">
        <v>945</v>
      </c>
      <c r="B5" t="s">
        <v>1736</v>
      </c>
    </row>
    <row r="6" spans="1:2" x14ac:dyDescent="0.55000000000000004">
      <c r="A6" t="s">
        <v>946</v>
      </c>
      <c r="B6" t="s">
        <v>1969</v>
      </c>
    </row>
    <row r="7" spans="1:2" x14ac:dyDescent="0.55000000000000004">
      <c r="A7" t="s">
        <v>947</v>
      </c>
      <c r="B7" t="s">
        <v>2146</v>
      </c>
    </row>
    <row r="8" spans="1:2" x14ac:dyDescent="0.55000000000000004">
      <c r="A8" t="s">
        <v>948</v>
      </c>
      <c r="B8" t="s">
        <v>2147</v>
      </c>
    </row>
    <row r="9" spans="1:2" x14ac:dyDescent="0.55000000000000004">
      <c r="A9" t="s">
        <v>949</v>
      </c>
      <c r="B9" t="s">
        <v>2148</v>
      </c>
    </row>
    <row r="10" spans="1:2" x14ac:dyDescent="0.55000000000000004">
      <c r="A10" t="s">
        <v>950</v>
      </c>
      <c r="B10" t="s">
        <v>2149</v>
      </c>
    </row>
    <row r="11" spans="1:2" x14ac:dyDescent="0.55000000000000004">
      <c r="A11" t="s">
        <v>951</v>
      </c>
      <c r="B11" t="s">
        <v>2150</v>
      </c>
    </row>
    <row r="12" spans="1:2" x14ac:dyDescent="0.55000000000000004">
      <c r="A12" t="s">
        <v>952</v>
      </c>
      <c r="B12" t="s">
        <v>2151</v>
      </c>
    </row>
    <row r="13" spans="1:2" x14ac:dyDescent="0.55000000000000004">
      <c r="A13" t="s">
        <v>953</v>
      </c>
      <c r="B13" t="s">
        <v>2152</v>
      </c>
    </row>
    <row r="14" spans="1:2" x14ac:dyDescent="0.55000000000000004">
      <c r="A14" t="s">
        <v>954</v>
      </c>
      <c r="B14" t="s">
        <v>2153</v>
      </c>
    </row>
    <row r="15" spans="1:2" x14ac:dyDescent="0.55000000000000004">
      <c r="A15" t="s">
        <v>958</v>
      </c>
      <c r="B15" t="s">
        <v>2154</v>
      </c>
    </row>
    <row r="16" spans="1:2" x14ac:dyDescent="0.55000000000000004">
      <c r="A16" t="s">
        <v>959</v>
      </c>
      <c r="B16" t="s">
        <v>2155</v>
      </c>
    </row>
    <row r="17" spans="1:2" x14ac:dyDescent="0.55000000000000004">
      <c r="A17" t="s">
        <v>960</v>
      </c>
      <c r="B17" t="s">
        <v>2023</v>
      </c>
    </row>
    <row r="18" spans="1:2" x14ac:dyDescent="0.55000000000000004">
      <c r="A18" t="s">
        <v>961</v>
      </c>
      <c r="B18" t="s">
        <v>2054</v>
      </c>
    </row>
    <row r="19" spans="1:2" x14ac:dyDescent="0.55000000000000004">
      <c r="A19" t="s">
        <v>962</v>
      </c>
      <c r="B19" t="s">
        <v>1491</v>
      </c>
    </row>
    <row r="20" spans="1:2" x14ac:dyDescent="0.55000000000000004">
      <c r="A20" t="s">
        <v>963</v>
      </c>
      <c r="B20" t="s">
        <v>2087</v>
      </c>
    </row>
    <row r="21" spans="1:2" x14ac:dyDescent="0.55000000000000004">
      <c r="A21" t="s">
        <v>964</v>
      </c>
      <c r="B21" t="s">
        <v>1537</v>
      </c>
    </row>
    <row r="22" spans="1:2" x14ac:dyDescent="0.55000000000000004">
      <c r="A22" t="s">
        <v>965</v>
      </c>
      <c r="B22" t="s">
        <v>2082</v>
      </c>
    </row>
    <row r="23" spans="1:2" x14ac:dyDescent="0.55000000000000004">
      <c r="A23" t="s">
        <v>966</v>
      </c>
      <c r="B23" t="s">
        <v>2156</v>
      </c>
    </row>
    <row r="24" spans="1:2" x14ac:dyDescent="0.55000000000000004">
      <c r="A24" t="s">
        <v>967</v>
      </c>
      <c r="B24" t="s">
        <v>2157</v>
      </c>
    </row>
    <row r="25" spans="1:2" x14ac:dyDescent="0.55000000000000004">
      <c r="A25" t="s">
        <v>955</v>
      </c>
      <c r="B25" t="s">
        <v>2158</v>
      </c>
    </row>
    <row r="26" spans="1:2" x14ac:dyDescent="0.55000000000000004">
      <c r="A26" t="s">
        <v>956</v>
      </c>
      <c r="B26" t="s">
        <v>2159</v>
      </c>
    </row>
    <row r="27" spans="1:2" x14ac:dyDescent="0.55000000000000004">
      <c r="A27" t="s">
        <v>957</v>
      </c>
      <c r="B27" t="s">
        <v>2160</v>
      </c>
    </row>
    <row r="28" spans="1:2" x14ac:dyDescent="0.55000000000000004">
      <c r="A28" t="s">
        <v>69</v>
      </c>
      <c r="B28" t="s">
        <v>2161</v>
      </c>
    </row>
    <row r="29" spans="1:2" x14ac:dyDescent="0.55000000000000004">
      <c r="A29" t="s">
        <v>987</v>
      </c>
      <c r="B29" t="s">
        <v>2162</v>
      </c>
    </row>
    <row r="30" spans="1:2" x14ac:dyDescent="0.55000000000000004">
      <c r="A30" t="s">
        <v>975</v>
      </c>
      <c r="B30" t="s">
        <v>2163</v>
      </c>
    </row>
    <row r="31" spans="1:2" x14ac:dyDescent="0.55000000000000004">
      <c r="A31" t="s">
        <v>969</v>
      </c>
      <c r="B31" t="s">
        <v>2164</v>
      </c>
    </row>
    <row r="32" spans="1:2" x14ac:dyDescent="0.55000000000000004">
      <c r="A32" t="s">
        <v>496</v>
      </c>
      <c r="B32" t="s">
        <v>2165</v>
      </c>
    </row>
    <row r="33" spans="1:2" x14ac:dyDescent="0.55000000000000004">
      <c r="A33" t="s">
        <v>970</v>
      </c>
      <c r="B33" t="s">
        <v>2166</v>
      </c>
    </row>
    <row r="34" spans="1:2" x14ac:dyDescent="0.55000000000000004">
      <c r="A34" t="s">
        <v>971</v>
      </c>
      <c r="B34" t="s">
        <v>2167</v>
      </c>
    </row>
    <row r="35" spans="1:2" x14ac:dyDescent="0.55000000000000004">
      <c r="A35" t="s">
        <v>972</v>
      </c>
      <c r="B35" t="s">
        <v>1584</v>
      </c>
    </row>
    <row r="36" spans="1:2" x14ac:dyDescent="0.55000000000000004">
      <c r="A36" t="s">
        <v>973</v>
      </c>
      <c r="B36" t="s">
        <v>2168</v>
      </c>
    </row>
    <row r="37" spans="1:2" x14ac:dyDescent="0.55000000000000004">
      <c r="A37" t="s">
        <v>976</v>
      </c>
      <c r="B37" t="s">
        <v>2169</v>
      </c>
    </row>
    <row r="38" spans="1:2" x14ac:dyDescent="0.55000000000000004">
      <c r="A38" t="s">
        <v>977</v>
      </c>
      <c r="B38" t="s">
        <v>977</v>
      </c>
    </row>
    <row r="39" spans="1:2" x14ac:dyDescent="0.55000000000000004">
      <c r="A39" t="s">
        <v>978</v>
      </c>
      <c r="B39" t="s">
        <v>978</v>
      </c>
    </row>
    <row r="40" spans="1:2" x14ac:dyDescent="0.55000000000000004">
      <c r="A40" t="s">
        <v>980</v>
      </c>
      <c r="B40" t="s">
        <v>980</v>
      </c>
    </row>
    <row r="41" spans="1:2" x14ac:dyDescent="0.55000000000000004">
      <c r="A41" t="s">
        <v>988</v>
      </c>
      <c r="B41" t="s">
        <v>2170</v>
      </c>
    </row>
    <row r="42" spans="1:2" x14ac:dyDescent="0.55000000000000004">
      <c r="A42" t="s">
        <v>486</v>
      </c>
      <c r="B42" t="s">
        <v>1511</v>
      </c>
    </row>
    <row r="43" spans="1:2" x14ac:dyDescent="0.55000000000000004">
      <c r="A43" t="s">
        <v>487</v>
      </c>
      <c r="B43" t="s">
        <v>1877</v>
      </c>
    </row>
    <row r="44" spans="1:2" x14ac:dyDescent="0.55000000000000004">
      <c r="A44" t="s">
        <v>488</v>
      </c>
      <c r="B44" t="s">
        <v>2171</v>
      </c>
    </row>
    <row r="45" spans="1:2" x14ac:dyDescent="0.55000000000000004">
      <c r="A45" t="s">
        <v>489</v>
      </c>
      <c r="B45" t="s">
        <v>2172</v>
      </c>
    </row>
    <row r="46" spans="1:2" x14ac:dyDescent="0.55000000000000004">
      <c r="A46" t="s">
        <v>490</v>
      </c>
      <c r="B46" t="s">
        <v>2173</v>
      </c>
    </row>
    <row r="47" spans="1:2" x14ac:dyDescent="0.55000000000000004">
      <c r="A47" t="s">
        <v>981</v>
      </c>
      <c r="B47" t="s">
        <v>2038</v>
      </c>
    </row>
    <row r="48" spans="1:2" x14ac:dyDescent="0.55000000000000004">
      <c r="A48" t="s">
        <v>989</v>
      </c>
      <c r="B48" t="s">
        <v>2174</v>
      </c>
    </row>
    <row r="49" spans="1:2" x14ac:dyDescent="0.55000000000000004">
      <c r="A49" t="s">
        <v>990</v>
      </c>
      <c r="B49" t="s">
        <v>2175</v>
      </c>
    </row>
    <row r="50" spans="1:2" x14ac:dyDescent="0.55000000000000004">
      <c r="A50" t="s">
        <v>990</v>
      </c>
      <c r="B50" t="s">
        <v>2176</v>
      </c>
    </row>
    <row r="51" spans="1:2" x14ac:dyDescent="0.55000000000000004">
      <c r="A51" t="s">
        <v>991</v>
      </c>
      <c r="B51" t="s">
        <v>2177</v>
      </c>
    </row>
    <row r="52" spans="1:2" x14ac:dyDescent="0.55000000000000004">
      <c r="A52" t="s">
        <v>70</v>
      </c>
      <c r="B52" t="s">
        <v>2178</v>
      </c>
    </row>
    <row r="53" spans="1:2" x14ac:dyDescent="0.55000000000000004">
      <c r="A53" t="s">
        <v>992</v>
      </c>
      <c r="B53" t="s">
        <v>2179</v>
      </c>
    </row>
    <row r="54" spans="1:2" x14ac:dyDescent="0.55000000000000004">
      <c r="A54" t="s">
        <v>992</v>
      </c>
      <c r="B54" t="s">
        <v>2180</v>
      </c>
    </row>
    <row r="55" spans="1:2" x14ac:dyDescent="0.55000000000000004">
      <c r="A55" t="s">
        <v>993</v>
      </c>
      <c r="B55" t="s">
        <v>2181</v>
      </c>
    </row>
    <row r="56" spans="1:2" x14ac:dyDescent="0.55000000000000004">
      <c r="A56" t="s">
        <v>994</v>
      </c>
      <c r="B56" t="s">
        <v>2005</v>
      </c>
    </row>
    <row r="57" spans="1:2" x14ac:dyDescent="0.55000000000000004">
      <c r="A57" t="s">
        <v>995</v>
      </c>
      <c r="B57" t="s">
        <v>2039</v>
      </c>
    </row>
    <row r="58" spans="1:2" x14ac:dyDescent="0.55000000000000004">
      <c r="A58" t="s">
        <v>996</v>
      </c>
      <c r="B58" t="s">
        <v>2182</v>
      </c>
    </row>
    <row r="59" spans="1:2" x14ac:dyDescent="0.55000000000000004">
      <c r="A59" t="s">
        <v>997</v>
      </c>
      <c r="B59" t="s">
        <v>1905</v>
      </c>
    </row>
    <row r="60" spans="1:2" x14ac:dyDescent="0.55000000000000004">
      <c r="A60" t="s">
        <v>998</v>
      </c>
      <c r="B60" t="s">
        <v>1539</v>
      </c>
    </row>
    <row r="61" spans="1:2" x14ac:dyDescent="0.55000000000000004">
      <c r="A61" t="s">
        <v>999</v>
      </c>
      <c r="B61" t="s">
        <v>999</v>
      </c>
    </row>
    <row r="62" spans="1:2" x14ac:dyDescent="0.55000000000000004">
      <c r="A62" t="s">
        <v>1000</v>
      </c>
      <c r="B62" t="s">
        <v>1829</v>
      </c>
    </row>
    <row r="63" spans="1:2" x14ac:dyDescent="0.55000000000000004">
      <c r="A63" t="s">
        <v>1001</v>
      </c>
      <c r="B63" t="s">
        <v>2008</v>
      </c>
    </row>
    <row r="64" spans="1:2" x14ac:dyDescent="0.55000000000000004">
      <c r="A64" t="s">
        <v>1002</v>
      </c>
      <c r="B64" t="s">
        <v>2095</v>
      </c>
    </row>
    <row r="65" spans="1:2" x14ac:dyDescent="0.55000000000000004">
      <c r="A65" t="s">
        <v>1003</v>
      </c>
      <c r="B65" t="s">
        <v>1703</v>
      </c>
    </row>
    <row r="66" spans="1:2" x14ac:dyDescent="0.55000000000000004">
      <c r="A66" t="s">
        <v>1004</v>
      </c>
      <c r="B66" t="s">
        <v>2183</v>
      </c>
    </row>
    <row r="67" spans="1:2" x14ac:dyDescent="0.55000000000000004">
      <c r="A67" t="s">
        <v>1005</v>
      </c>
      <c r="B67" t="s">
        <v>2184</v>
      </c>
    </row>
    <row r="68" spans="1:2" x14ac:dyDescent="0.55000000000000004">
      <c r="A68" t="s">
        <v>1006</v>
      </c>
      <c r="B68" t="s">
        <v>1006</v>
      </c>
    </row>
    <row r="69" spans="1:2" x14ac:dyDescent="0.55000000000000004">
      <c r="A69" t="s">
        <v>1007</v>
      </c>
      <c r="B69" t="s">
        <v>2185</v>
      </c>
    </row>
    <row r="70" spans="1:2" x14ac:dyDescent="0.55000000000000004">
      <c r="A70" t="s">
        <v>1008</v>
      </c>
      <c r="B70" t="s">
        <v>2186</v>
      </c>
    </row>
    <row r="71" spans="1:2" x14ac:dyDescent="0.55000000000000004">
      <c r="A71" t="s">
        <v>1009</v>
      </c>
      <c r="B71" t="s">
        <v>2187</v>
      </c>
    </row>
    <row r="72" spans="1:2" x14ac:dyDescent="0.55000000000000004">
      <c r="A72" t="s">
        <v>1010</v>
      </c>
      <c r="B72" t="s">
        <v>2093</v>
      </c>
    </row>
    <row r="73" spans="1:2" x14ac:dyDescent="0.55000000000000004">
      <c r="A73" t="s">
        <v>1011</v>
      </c>
      <c r="B73" t="s">
        <v>1011</v>
      </c>
    </row>
    <row r="74" spans="1:2" x14ac:dyDescent="0.55000000000000004">
      <c r="A74" t="s">
        <v>1012</v>
      </c>
      <c r="B74" t="s">
        <v>1012</v>
      </c>
    </row>
    <row r="75" spans="1:2" x14ac:dyDescent="0.55000000000000004">
      <c r="A75" t="s">
        <v>1013</v>
      </c>
      <c r="B75" t="s">
        <v>2188</v>
      </c>
    </row>
    <row r="76" spans="1:2" x14ac:dyDescent="0.55000000000000004">
      <c r="A76" t="s">
        <v>982</v>
      </c>
      <c r="B76" t="s">
        <v>2189</v>
      </c>
    </row>
    <row r="77" spans="1:2" x14ac:dyDescent="0.55000000000000004">
      <c r="A77" t="s">
        <v>491</v>
      </c>
      <c r="B77" t="s">
        <v>2190</v>
      </c>
    </row>
    <row r="78" spans="1:2" x14ac:dyDescent="0.55000000000000004">
      <c r="A78" t="s">
        <v>492</v>
      </c>
      <c r="B78" t="s">
        <v>2191</v>
      </c>
    </row>
    <row r="79" spans="1:2" x14ac:dyDescent="0.55000000000000004">
      <c r="A79" t="s">
        <v>983</v>
      </c>
      <c r="B79" t="s">
        <v>983</v>
      </c>
    </row>
    <row r="80" spans="1:2" x14ac:dyDescent="0.55000000000000004">
      <c r="A80" t="s">
        <v>984</v>
      </c>
      <c r="B80" t="s">
        <v>2192</v>
      </c>
    </row>
    <row r="81" spans="1:2" x14ac:dyDescent="0.55000000000000004">
      <c r="A81" t="s">
        <v>985</v>
      </c>
      <c r="B81" t="s">
        <v>2193</v>
      </c>
    </row>
    <row r="82" spans="1:2" x14ac:dyDescent="0.55000000000000004">
      <c r="A82" t="s">
        <v>986</v>
      </c>
      <c r="B82" t="s">
        <v>2194</v>
      </c>
    </row>
    <row r="83" spans="1:2" x14ac:dyDescent="0.55000000000000004">
      <c r="A83" t="s">
        <v>1014</v>
      </c>
      <c r="B83" t="s">
        <v>2195</v>
      </c>
    </row>
    <row r="84" spans="1:2" x14ac:dyDescent="0.55000000000000004">
      <c r="A84" t="s">
        <v>1015</v>
      </c>
      <c r="B84" t="s">
        <v>2196</v>
      </c>
    </row>
    <row r="85" spans="1:2" x14ac:dyDescent="0.55000000000000004">
      <c r="A85" t="s">
        <v>1016</v>
      </c>
      <c r="B85" t="s">
        <v>2197</v>
      </c>
    </row>
    <row r="86" spans="1:2" x14ac:dyDescent="0.55000000000000004">
      <c r="A86" t="s">
        <v>1017</v>
      </c>
      <c r="B86" t="s">
        <v>1713</v>
      </c>
    </row>
    <row r="87" spans="1:2" x14ac:dyDescent="0.55000000000000004">
      <c r="A87" t="s">
        <v>71</v>
      </c>
      <c r="B87" t="s">
        <v>1753</v>
      </c>
    </row>
    <row r="88" spans="1:2" x14ac:dyDescent="0.55000000000000004">
      <c r="A88" t="s">
        <v>1018</v>
      </c>
      <c r="B88" t="s">
        <v>2045</v>
      </c>
    </row>
    <row r="89" spans="1:2" x14ac:dyDescent="0.55000000000000004">
      <c r="A89" t="s">
        <v>1019</v>
      </c>
      <c r="B89" t="s">
        <v>1706</v>
      </c>
    </row>
    <row r="90" spans="1:2" x14ac:dyDescent="0.55000000000000004">
      <c r="A90" t="s">
        <v>1020</v>
      </c>
      <c r="B90" t="s">
        <v>2198</v>
      </c>
    </row>
    <row r="91" spans="1:2" x14ac:dyDescent="0.55000000000000004">
      <c r="A91" t="s">
        <v>1021</v>
      </c>
      <c r="B91" t="s">
        <v>2199</v>
      </c>
    </row>
    <row r="92" spans="1:2" x14ac:dyDescent="0.55000000000000004">
      <c r="A92" t="s">
        <v>1022</v>
      </c>
      <c r="B92" t="s">
        <v>2200</v>
      </c>
    </row>
    <row r="93" spans="1:2" x14ac:dyDescent="0.55000000000000004">
      <c r="A93" t="s">
        <v>1022</v>
      </c>
      <c r="B93" t="s">
        <v>2201</v>
      </c>
    </row>
    <row r="94" spans="1:2" x14ac:dyDescent="0.55000000000000004">
      <c r="A94" t="s">
        <v>1023</v>
      </c>
      <c r="B94" t="s">
        <v>2202</v>
      </c>
    </row>
    <row r="95" spans="1:2" x14ac:dyDescent="0.55000000000000004">
      <c r="A95" t="s">
        <v>1024</v>
      </c>
      <c r="B95" t="s">
        <v>2203</v>
      </c>
    </row>
    <row r="96" spans="1:2" x14ac:dyDescent="0.55000000000000004">
      <c r="A96" t="s">
        <v>1025</v>
      </c>
      <c r="B96" t="s">
        <v>2204</v>
      </c>
    </row>
    <row r="97" spans="1:2" x14ac:dyDescent="0.55000000000000004">
      <c r="A97" t="s">
        <v>1026</v>
      </c>
      <c r="B97" t="s">
        <v>2205</v>
      </c>
    </row>
    <row r="98" spans="1:2" x14ac:dyDescent="0.55000000000000004">
      <c r="A98" t="s">
        <v>30</v>
      </c>
      <c r="B98" t="s">
        <v>2206</v>
      </c>
    </row>
    <row r="99" spans="1:2" x14ac:dyDescent="0.55000000000000004">
      <c r="A99" t="s">
        <v>1027</v>
      </c>
      <c r="B99" t="s">
        <v>2207</v>
      </c>
    </row>
    <row r="100" spans="1:2" x14ac:dyDescent="0.55000000000000004">
      <c r="A100" t="s">
        <v>72</v>
      </c>
      <c r="B100" t="s">
        <v>1754</v>
      </c>
    </row>
    <row r="101" spans="1:2" x14ac:dyDescent="0.55000000000000004">
      <c r="A101" t="s">
        <v>1035</v>
      </c>
      <c r="B101" t="s">
        <v>2208</v>
      </c>
    </row>
    <row r="102" spans="1:2" x14ac:dyDescent="0.55000000000000004">
      <c r="A102" t="s">
        <v>1036</v>
      </c>
      <c r="B102" t="s">
        <v>2209</v>
      </c>
    </row>
    <row r="103" spans="1:2" x14ac:dyDescent="0.55000000000000004">
      <c r="A103" t="s">
        <v>1037</v>
      </c>
      <c r="B103" t="s">
        <v>1708</v>
      </c>
    </row>
    <row r="104" spans="1:2" x14ac:dyDescent="0.55000000000000004">
      <c r="A104" t="s">
        <v>1038</v>
      </c>
      <c r="B104" t="s">
        <v>2018</v>
      </c>
    </row>
    <row r="105" spans="1:2" x14ac:dyDescent="0.55000000000000004">
      <c r="A105" t="s">
        <v>1039</v>
      </c>
      <c r="B105" t="s">
        <v>2083</v>
      </c>
    </row>
    <row r="106" spans="1:2" x14ac:dyDescent="0.55000000000000004">
      <c r="A106" t="s">
        <v>74</v>
      </c>
      <c r="B106" t="s">
        <v>1752</v>
      </c>
    </row>
    <row r="107" spans="1:2" x14ac:dyDescent="0.55000000000000004">
      <c r="A107" t="s">
        <v>1040</v>
      </c>
      <c r="B107" t="s">
        <v>1608</v>
      </c>
    </row>
    <row r="108" spans="1:2" x14ac:dyDescent="0.55000000000000004">
      <c r="A108" t="s">
        <v>1040</v>
      </c>
      <c r="B108" t="s">
        <v>1710</v>
      </c>
    </row>
    <row r="109" spans="1:2" x14ac:dyDescent="0.55000000000000004">
      <c r="A109" t="s">
        <v>1041</v>
      </c>
      <c r="B109" t="s">
        <v>2015</v>
      </c>
    </row>
    <row r="110" spans="1:2" x14ac:dyDescent="0.55000000000000004">
      <c r="A110" t="s">
        <v>1042</v>
      </c>
      <c r="B110" t="s">
        <v>1711</v>
      </c>
    </row>
    <row r="111" spans="1:2" x14ac:dyDescent="0.55000000000000004">
      <c r="A111" t="s">
        <v>1043</v>
      </c>
      <c r="B111" t="s">
        <v>1714</v>
      </c>
    </row>
    <row r="112" spans="1:2" x14ac:dyDescent="0.55000000000000004">
      <c r="A112" t="s">
        <v>1044</v>
      </c>
      <c r="B112" t="s">
        <v>1722</v>
      </c>
    </row>
    <row r="113" spans="1:2" x14ac:dyDescent="0.55000000000000004">
      <c r="A113" t="s">
        <v>1045</v>
      </c>
      <c r="B113" t="s">
        <v>2210</v>
      </c>
    </row>
    <row r="114" spans="1:2" x14ac:dyDescent="0.55000000000000004">
      <c r="A114" t="s">
        <v>1046</v>
      </c>
      <c r="B114" t="s">
        <v>1076</v>
      </c>
    </row>
    <row r="115" spans="1:2" x14ac:dyDescent="0.55000000000000004">
      <c r="A115" t="s">
        <v>1047</v>
      </c>
      <c r="B115" t="s">
        <v>2211</v>
      </c>
    </row>
    <row r="116" spans="1:2" x14ac:dyDescent="0.55000000000000004">
      <c r="A116" t="s">
        <v>1028</v>
      </c>
      <c r="B116" t="s">
        <v>2212</v>
      </c>
    </row>
    <row r="117" spans="1:2" x14ac:dyDescent="0.55000000000000004">
      <c r="A117" t="s">
        <v>1029</v>
      </c>
      <c r="B117" t="s">
        <v>2213</v>
      </c>
    </row>
    <row r="118" spans="1:2" x14ac:dyDescent="0.55000000000000004">
      <c r="A118" t="s">
        <v>1030</v>
      </c>
      <c r="B118" t="s">
        <v>2214</v>
      </c>
    </row>
    <row r="119" spans="1:2" x14ac:dyDescent="0.55000000000000004">
      <c r="A119" t="s">
        <v>73</v>
      </c>
      <c r="B119" t="s">
        <v>2215</v>
      </c>
    </row>
    <row r="120" spans="1:2" x14ac:dyDescent="0.55000000000000004">
      <c r="A120" t="s">
        <v>1031</v>
      </c>
      <c r="B120" t="s">
        <v>2216</v>
      </c>
    </row>
    <row r="121" spans="1:2" x14ac:dyDescent="0.55000000000000004">
      <c r="A121" t="s">
        <v>1032</v>
      </c>
      <c r="B121" t="s">
        <v>2217</v>
      </c>
    </row>
    <row r="122" spans="1:2" x14ac:dyDescent="0.55000000000000004">
      <c r="A122" t="s">
        <v>1033</v>
      </c>
      <c r="B122" t="s">
        <v>2218</v>
      </c>
    </row>
    <row r="123" spans="1:2" x14ac:dyDescent="0.55000000000000004">
      <c r="A123" t="s">
        <v>1034</v>
      </c>
      <c r="B123" t="s">
        <v>2219</v>
      </c>
    </row>
    <row r="124" spans="1:2" x14ac:dyDescent="0.55000000000000004">
      <c r="A124" t="s">
        <v>494</v>
      </c>
      <c r="B124" t="s">
        <v>2220</v>
      </c>
    </row>
    <row r="125" spans="1:2" x14ac:dyDescent="0.55000000000000004">
      <c r="A125" t="s">
        <v>495</v>
      </c>
      <c r="B125" t="s">
        <v>2221</v>
      </c>
    </row>
    <row r="126" spans="1:2" x14ac:dyDescent="0.55000000000000004">
      <c r="A126" t="s">
        <v>500</v>
      </c>
      <c r="B126" t="s">
        <v>2222</v>
      </c>
    </row>
    <row r="127" spans="1:2" x14ac:dyDescent="0.55000000000000004">
      <c r="A127" t="s">
        <v>501</v>
      </c>
      <c r="B127" t="s">
        <v>2223</v>
      </c>
    </row>
    <row r="128" spans="1:2" x14ac:dyDescent="0.55000000000000004">
      <c r="A128" t="s">
        <v>502</v>
      </c>
      <c r="B128" t="s">
        <v>2224</v>
      </c>
    </row>
    <row r="129" spans="1:2" x14ac:dyDescent="0.55000000000000004">
      <c r="A129" t="s">
        <v>503</v>
      </c>
      <c r="B129" t="s">
        <v>1585</v>
      </c>
    </row>
    <row r="130" spans="1:2" x14ac:dyDescent="0.55000000000000004">
      <c r="A130" t="s">
        <v>504</v>
      </c>
      <c r="B130" t="s">
        <v>2225</v>
      </c>
    </row>
    <row r="131" spans="1:2" x14ac:dyDescent="0.55000000000000004">
      <c r="A131" t="s">
        <v>505</v>
      </c>
      <c r="B131" t="s">
        <v>1599</v>
      </c>
    </row>
    <row r="132" spans="1:2" x14ac:dyDescent="0.55000000000000004">
      <c r="A132" t="s">
        <v>506</v>
      </c>
      <c r="B132" t="s">
        <v>1493</v>
      </c>
    </row>
    <row r="133" spans="1:2" x14ac:dyDescent="0.55000000000000004">
      <c r="A133" t="s">
        <v>507</v>
      </c>
      <c r="B133" t="s">
        <v>1500</v>
      </c>
    </row>
    <row r="134" spans="1:2" x14ac:dyDescent="0.55000000000000004">
      <c r="A134" t="s">
        <v>508</v>
      </c>
      <c r="B134" t="s">
        <v>1501</v>
      </c>
    </row>
    <row r="135" spans="1:2" x14ac:dyDescent="0.55000000000000004">
      <c r="A135" t="s">
        <v>31</v>
      </c>
      <c r="B135" t="s">
        <v>31</v>
      </c>
    </row>
    <row r="136" spans="1:2" x14ac:dyDescent="0.55000000000000004">
      <c r="A136" t="s">
        <v>509</v>
      </c>
      <c r="B136" t="s">
        <v>1542</v>
      </c>
    </row>
    <row r="137" spans="1:2" x14ac:dyDescent="0.55000000000000004">
      <c r="A137" t="s">
        <v>510</v>
      </c>
      <c r="B137" t="s">
        <v>1543</v>
      </c>
    </row>
    <row r="138" spans="1:2" x14ac:dyDescent="0.55000000000000004">
      <c r="A138" t="s">
        <v>511</v>
      </c>
      <c r="B138" t="s">
        <v>1590</v>
      </c>
    </row>
    <row r="139" spans="1:2" x14ac:dyDescent="0.55000000000000004">
      <c r="A139" t="s">
        <v>512</v>
      </c>
      <c r="B139" t="s">
        <v>1592</v>
      </c>
    </row>
    <row r="140" spans="1:2" x14ac:dyDescent="0.55000000000000004">
      <c r="A140" t="s">
        <v>513</v>
      </c>
      <c r="B140" t="s">
        <v>1604</v>
      </c>
    </row>
    <row r="141" spans="1:2" x14ac:dyDescent="0.55000000000000004">
      <c r="A141" t="s">
        <v>514</v>
      </c>
      <c r="B141" t="s">
        <v>1878</v>
      </c>
    </row>
    <row r="142" spans="1:2" x14ac:dyDescent="0.55000000000000004">
      <c r="A142" t="s">
        <v>515</v>
      </c>
      <c r="B142" t="s">
        <v>515</v>
      </c>
    </row>
    <row r="143" spans="1:2" x14ac:dyDescent="0.55000000000000004">
      <c r="A143" t="s">
        <v>516</v>
      </c>
      <c r="B143" t="s">
        <v>516</v>
      </c>
    </row>
    <row r="144" spans="1:2" x14ac:dyDescent="0.55000000000000004">
      <c r="A144" t="s">
        <v>517</v>
      </c>
      <c r="B144" t="s">
        <v>2101</v>
      </c>
    </row>
    <row r="145" spans="1:2" x14ac:dyDescent="0.55000000000000004">
      <c r="A145" t="s">
        <v>518</v>
      </c>
      <c r="B145" t="s">
        <v>1498</v>
      </c>
    </row>
    <row r="146" spans="1:2" x14ac:dyDescent="0.55000000000000004">
      <c r="A146" t="s">
        <v>519</v>
      </c>
      <c r="B146" t="s">
        <v>1499</v>
      </c>
    </row>
    <row r="147" spans="1:2" x14ac:dyDescent="0.55000000000000004">
      <c r="A147" t="s">
        <v>520</v>
      </c>
      <c r="B147" t="s">
        <v>1506</v>
      </c>
    </row>
    <row r="148" spans="1:2" x14ac:dyDescent="0.55000000000000004">
      <c r="A148" t="s">
        <v>521</v>
      </c>
      <c r="B148" t="s">
        <v>1509</v>
      </c>
    </row>
    <row r="149" spans="1:2" x14ac:dyDescent="0.55000000000000004">
      <c r="A149" t="s">
        <v>522</v>
      </c>
      <c r="B149" t="s">
        <v>1591</v>
      </c>
    </row>
    <row r="150" spans="1:2" x14ac:dyDescent="0.55000000000000004">
      <c r="A150" t="s">
        <v>523</v>
      </c>
      <c r="B150" t="s">
        <v>1597</v>
      </c>
    </row>
    <row r="151" spans="1:2" x14ac:dyDescent="0.55000000000000004">
      <c r="A151" t="s">
        <v>524</v>
      </c>
      <c r="B151" t="s">
        <v>1598</v>
      </c>
    </row>
    <row r="152" spans="1:2" x14ac:dyDescent="0.55000000000000004">
      <c r="A152" t="s">
        <v>525</v>
      </c>
      <c r="B152" t="s">
        <v>1600</v>
      </c>
    </row>
    <row r="153" spans="1:2" x14ac:dyDescent="0.55000000000000004">
      <c r="A153" t="s">
        <v>526</v>
      </c>
      <c r="B153" t="s">
        <v>1766</v>
      </c>
    </row>
    <row r="154" spans="1:2" x14ac:dyDescent="0.55000000000000004">
      <c r="A154" t="s">
        <v>527</v>
      </c>
      <c r="B154" t="s">
        <v>1900</v>
      </c>
    </row>
    <row r="155" spans="1:2" x14ac:dyDescent="0.55000000000000004">
      <c r="A155" t="s">
        <v>497</v>
      </c>
      <c r="B155" t="s">
        <v>2226</v>
      </c>
    </row>
    <row r="156" spans="1:2" x14ac:dyDescent="0.55000000000000004">
      <c r="A156" t="s">
        <v>498</v>
      </c>
      <c r="B156" t="s">
        <v>2227</v>
      </c>
    </row>
    <row r="157" spans="1:2" x14ac:dyDescent="0.55000000000000004">
      <c r="A157" t="s">
        <v>499</v>
      </c>
      <c r="B157" t="s">
        <v>2228</v>
      </c>
    </row>
    <row r="158" spans="1:2" x14ac:dyDescent="0.55000000000000004">
      <c r="A158" t="s">
        <v>32</v>
      </c>
      <c r="B158" t="s">
        <v>2229</v>
      </c>
    </row>
    <row r="159" spans="1:2" x14ac:dyDescent="0.55000000000000004">
      <c r="A159" t="s">
        <v>528</v>
      </c>
      <c r="B159" t="s">
        <v>2230</v>
      </c>
    </row>
    <row r="160" spans="1:2" x14ac:dyDescent="0.55000000000000004">
      <c r="A160" t="s">
        <v>541</v>
      </c>
      <c r="B160" t="s">
        <v>541</v>
      </c>
    </row>
    <row r="161" spans="1:2" x14ac:dyDescent="0.55000000000000004">
      <c r="A161" t="s">
        <v>529</v>
      </c>
      <c r="B161" t="s">
        <v>1614</v>
      </c>
    </row>
    <row r="162" spans="1:2" x14ac:dyDescent="0.55000000000000004">
      <c r="A162" t="s">
        <v>530</v>
      </c>
      <c r="B162" t="s">
        <v>1937</v>
      </c>
    </row>
    <row r="163" spans="1:2" x14ac:dyDescent="0.55000000000000004">
      <c r="A163" t="s">
        <v>531</v>
      </c>
      <c r="B163" t="s">
        <v>2231</v>
      </c>
    </row>
    <row r="164" spans="1:2" x14ac:dyDescent="0.55000000000000004">
      <c r="A164" t="s">
        <v>532</v>
      </c>
      <c r="B164" t="s">
        <v>2232</v>
      </c>
    </row>
    <row r="165" spans="1:2" x14ac:dyDescent="0.55000000000000004">
      <c r="A165" t="s">
        <v>533</v>
      </c>
      <c r="B165" t="s">
        <v>2233</v>
      </c>
    </row>
    <row r="166" spans="1:2" x14ac:dyDescent="0.55000000000000004">
      <c r="A166" t="s">
        <v>534</v>
      </c>
      <c r="B166" t="s">
        <v>2234</v>
      </c>
    </row>
    <row r="167" spans="1:2" x14ac:dyDescent="0.55000000000000004">
      <c r="A167" t="s">
        <v>535</v>
      </c>
      <c r="B167" t="s">
        <v>2235</v>
      </c>
    </row>
    <row r="168" spans="1:2" x14ac:dyDescent="0.55000000000000004">
      <c r="A168" t="s">
        <v>536</v>
      </c>
      <c r="B168" t="s">
        <v>2236</v>
      </c>
    </row>
    <row r="169" spans="1:2" x14ac:dyDescent="0.55000000000000004">
      <c r="A169" t="s">
        <v>537</v>
      </c>
      <c r="B169" t="s">
        <v>2237</v>
      </c>
    </row>
    <row r="170" spans="1:2" x14ac:dyDescent="0.55000000000000004">
      <c r="A170" t="s">
        <v>538</v>
      </c>
      <c r="B170" t="s">
        <v>2238</v>
      </c>
    </row>
    <row r="171" spans="1:2" x14ac:dyDescent="0.55000000000000004">
      <c r="A171" t="s">
        <v>557</v>
      </c>
      <c r="B171" t="s">
        <v>2239</v>
      </c>
    </row>
    <row r="172" spans="1:2" x14ac:dyDescent="0.55000000000000004">
      <c r="A172" t="s">
        <v>558</v>
      </c>
      <c r="B172" t="s">
        <v>2240</v>
      </c>
    </row>
    <row r="173" spans="1:2" x14ac:dyDescent="0.55000000000000004">
      <c r="A173" t="s">
        <v>559</v>
      </c>
      <c r="B173" t="s">
        <v>2241</v>
      </c>
    </row>
    <row r="174" spans="1:2" x14ac:dyDescent="0.55000000000000004">
      <c r="A174" t="s">
        <v>560</v>
      </c>
      <c r="B174" t="s">
        <v>2242</v>
      </c>
    </row>
    <row r="175" spans="1:2" x14ac:dyDescent="0.55000000000000004">
      <c r="A175" t="s">
        <v>34</v>
      </c>
      <c r="B175" t="s">
        <v>1555</v>
      </c>
    </row>
    <row r="176" spans="1:2" x14ac:dyDescent="0.55000000000000004">
      <c r="A176" t="s">
        <v>561</v>
      </c>
      <c r="B176" t="s">
        <v>1557</v>
      </c>
    </row>
    <row r="177" spans="1:2" x14ac:dyDescent="0.55000000000000004">
      <c r="A177" t="s">
        <v>562</v>
      </c>
      <c r="B177" t="s">
        <v>1558</v>
      </c>
    </row>
    <row r="178" spans="1:2" x14ac:dyDescent="0.55000000000000004">
      <c r="A178" t="s">
        <v>563</v>
      </c>
      <c r="B178" t="s">
        <v>2243</v>
      </c>
    </row>
    <row r="179" spans="1:2" x14ac:dyDescent="0.55000000000000004">
      <c r="A179" t="s">
        <v>564</v>
      </c>
      <c r="B179" t="s">
        <v>2244</v>
      </c>
    </row>
    <row r="180" spans="1:2" x14ac:dyDescent="0.55000000000000004">
      <c r="A180" t="s">
        <v>565</v>
      </c>
      <c r="B180" t="s">
        <v>565</v>
      </c>
    </row>
    <row r="181" spans="1:2" x14ac:dyDescent="0.55000000000000004">
      <c r="A181" t="s">
        <v>566</v>
      </c>
      <c r="B181" t="s">
        <v>566</v>
      </c>
    </row>
    <row r="182" spans="1:2" x14ac:dyDescent="0.55000000000000004">
      <c r="A182" t="s">
        <v>567</v>
      </c>
      <c r="B182" t="s">
        <v>1615</v>
      </c>
    </row>
    <row r="183" spans="1:2" x14ac:dyDescent="0.55000000000000004">
      <c r="A183" t="s">
        <v>568</v>
      </c>
      <c r="B183" t="s">
        <v>2029</v>
      </c>
    </row>
    <row r="184" spans="1:2" x14ac:dyDescent="0.55000000000000004">
      <c r="A184" t="s">
        <v>569</v>
      </c>
      <c r="B184" t="s">
        <v>2051</v>
      </c>
    </row>
    <row r="185" spans="1:2" x14ac:dyDescent="0.55000000000000004">
      <c r="A185" t="s">
        <v>570</v>
      </c>
      <c r="B185" t="s">
        <v>570</v>
      </c>
    </row>
    <row r="186" spans="1:2" x14ac:dyDescent="0.55000000000000004">
      <c r="A186" t="s">
        <v>571</v>
      </c>
      <c r="B186" t="s">
        <v>2110</v>
      </c>
    </row>
    <row r="187" spans="1:2" x14ac:dyDescent="0.55000000000000004">
      <c r="A187" t="s">
        <v>572</v>
      </c>
      <c r="B187" t="s">
        <v>2111</v>
      </c>
    </row>
    <row r="188" spans="1:2" x14ac:dyDescent="0.55000000000000004">
      <c r="A188" t="s">
        <v>573</v>
      </c>
      <c r="B188" t="s">
        <v>1551</v>
      </c>
    </row>
    <row r="189" spans="1:2" x14ac:dyDescent="0.55000000000000004">
      <c r="A189" t="s">
        <v>574</v>
      </c>
      <c r="B189" t="s">
        <v>1934</v>
      </c>
    </row>
    <row r="190" spans="1:2" x14ac:dyDescent="0.55000000000000004">
      <c r="A190" t="s">
        <v>575</v>
      </c>
      <c r="B190" t="s">
        <v>2245</v>
      </c>
    </row>
    <row r="191" spans="1:2" x14ac:dyDescent="0.55000000000000004">
      <c r="A191" t="s">
        <v>576</v>
      </c>
      <c r="B191" t="s">
        <v>1863</v>
      </c>
    </row>
    <row r="192" spans="1:2" x14ac:dyDescent="0.55000000000000004">
      <c r="A192" t="s">
        <v>577</v>
      </c>
      <c r="B192" t="s">
        <v>1561</v>
      </c>
    </row>
    <row r="193" spans="1:2" x14ac:dyDescent="0.55000000000000004">
      <c r="A193" t="s">
        <v>539</v>
      </c>
      <c r="B193" t="s">
        <v>2246</v>
      </c>
    </row>
    <row r="194" spans="1:2" x14ac:dyDescent="0.55000000000000004">
      <c r="A194" t="s">
        <v>540</v>
      </c>
      <c r="B194" t="s">
        <v>2247</v>
      </c>
    </row>
    <row r="195" spans="1:2" x14ac:dyDescent="0.55000000000000004">
      <c r="A195" t="s">
        <v>542</v>
      </c>
      <c r="B195" t="s">
        <v>2248</v>
      </c>
    </row>
    <row r="196" spans="1:2" x14ac:dyDescent="0.55000000000000004">
      <c r="A196" t="s">
        <v>543</v>
      </c>
      <c r="B196" t="s">
        <v>2249</v>
      </c>
    </row>
    <row r="197" spans="1:2" x14ac:dyDescent="0.55000000000000004">
      <c r="A197" t="s">
        <v>544</v>
      </c>
      <c r="B197" t="s">
        <v>2250</v>
      </c>
    </row>
    <row r="198" spans="1:2" x14ac:dyDescent="0.55000000000000004">
      <c r="A198" t="s">
        <v>545</v>
      </c>
      <c r="B198" t="s">
        <v>2251</v>
      </c>
    </row>
    <row r="199" spans="1:2" x14ac:dyDescent="0.55000000000000004">
      <c r="A199" t="s">
        <v>546</v>
      </c>
      <c r="B199" t="s">
        <v>2252</v>
      </c>
    </row>
    <row r="200" spans="1:2" x14ac:dyDescent="0.55000000000000004">
      <c r="A200" t="s">
        <v>547</v>
      </c>
      <c r="B200" t="s">
        <v>2253</v>
      </c>
    </row>
    <row r="201" spans="1:2" x14ac:dyDescent="0.55000000000000004">
      <c r="A201" t="s">
        <v>548</v>
      </c>
      <c r="B201" t="s">
        <v>2254</v>
      </c>
    </row>
    <row r="202" spans="1:2" x14ac:dyDescent="0.55000000000000004">
      <c r="A202" t="s">
        <v>549</v>
      </c>
      <c r="B202" t="s">
        <v>2255</v>
      </c>
    </row>
    <row r="203" spans="1:2" x14ac:dyDescent="0.55000000000000004">
      <c r="A203" t="s">
        <v>550</v>
      </c>
      <c r="B203" t="s">
        <v>2256</v>
      </c>
    </row>
    <row r="204" spans="1:2" x14ac:dyDescent="0.55000000000000004">
      <c r="A204" t="s">
        <v>551</v>
      </c>
      <c r="B204" t="s">
        <v>2257</v>
      </c>
    </row>
    <row r="205" spans="1:2" x14ac:dyDescent="0.55000000000000004">
      <c r="A205" t="s">
        <v>552</v>
      </c>
      <c r="B205" t="s">
        <v>2258</v>
      </c>
    </row>
    <row r="206" spans="1:2" x14ac:dyDescent="0.55000000000000004">
      <c r="A206" t="s">
        <v>553</v>
      </c>
      <c r="B206" t="s">
        <v>2259</v>
      </c>
    </row>
    <row r="207" spans="1:2" x14ac:dyDescent="0.55000000000000004">
      <c r="A207" t="s">
        <v>554</v>
      </c>
      <c r="B207" t="s">
        <v>2260</v>
      </c>
    </row>
    <row r="208" spans="1:2" x14ac:dyDescent="0.55000000000000004">
      <c r="A208" t="s">
        <v>555</v>
      </c>
      <c r="B208" t="s">
        <v>2261</v>
      </c>
    </row>
    <row r="209" spans="1:2" x14ac:dyDescent="0.55000000000000004">
      <c r="A209" t="s">
        <v>556</v>
      </c>
      <c r="B209" t="s">
        <v>2262</v>
      </c>
    </row>
    <row r="210" spans="1:2" x14ac:dyDescent="0.55000000000000004">
      <c r="A210" t="s">
        <v>33</v>
      </c>
      <c r="B210" t="s">
        <v>2263</v>
      </c>
    </row>
    <row r="211" spans="1:2" x14ac:dyDescent="0.55000000000000004">
      <c r="A211" t="s">
        <v>590</v>
      </c>
      <c r="B211" t="s">
        <v>2264</v>
      </c>
    </row>
    <row r="212" spans="1:2" x14ac:dyDescent="0.55000000000000004">
      <c r="A212" t="s">
        <v>578</v>
      </c>
      <c r="B212" t="s">
        <v>2265</v>
      </c>
    </row>
    <row r="213" spans="1:2" x14ac:dyDescent="0.55000000000000004">
      <c r="A213" t="s">
        <v>578</v>
      </c>
      <c r="B213" t="s">
        <v>2266</v>
      </c>
    </row>
    <row r="214" spans="1:2" x14ac:dyDescent="0.55000000000000004">
      <c r="A214" t="s">
        <v>579</v>
      </c>
      <c r="B214" t="s">
        <v>2267</v>
      </c>
    </row>
    <row r="215" spans="1:2" x14ac:dyDescent="0.55000000000000004">
      <c r="A215" t="s">
        <v>580</v>
      </c>
      <c r="B215" t="s">
        <v>1527</v>
      </c>
    </row>
    <row r="216" spans="1:2" x14ac:dyDescent="0.55000000000000004">
      <c r="A216" t="s">
        <v>581</v>
      </c>
      <c r="B216" t="s">
        <v>1567</v>
      </c>
    </row>
    <row r="217" spans="1:2" x14ac:dyDescent="0.55000000000000004">
      <c r="A217" t="s">
        <v>35</v>
      </c>
      <c r="B217" t="s">
        <v>2268</v>
      </c>
    </row>
    <row r="218" spans="1:2" x14ac:dyDescent="0.55000000000000004">
      <c r="A218" t="s">
        <v>582</v>
      </c>
      <c r="B218" t="s">
        <v>2269</v>
      </c>
    </row>
    <row r="219" spans="1:2" x14ac:dyDescent="0.55000000000000004">
      <c r="A219" t="s">
        <v>583</v>
      </c>
      <c r="B219" t="s">
        <v>2270</v>
      </c>
    </row>
    <row r="220" spans="1:2" x14ac:dyDescent="0.55000000000000004">
      <c r="A220" t="s">
        <v>591</v>
      </c>
      <c r="B220" t="s">
        <v>2271</v>
      </c>
    </row>
    <row r="221" spans="1:2" x14ac:dyDescent="0.55000000000000004">
      <c r="A221" t="s">
        <v>592</v>
      </c>
      <c r="B221" t="s">
        <v>2272</v>
      </c>
    </row>
    <row r="222" spans="1:2" x14ac:dyDescent="0.55000000000000004">
      <c r="A222" t="s">
        <v>593</v>
      </c>
      <c r="B222" t="s">
        <v>2273</v>
      </c>
    </row>
    <row r="223" spans="1:2" x14ac:dyDescent="0.55000000000000004">
      <c r="A223" t="s">
        <v>594</v>
      </c>
      <c r="B223" t="s">
        <v>2274</v>
      </c>
    </row>
    <row r="224" spans="1:2" x14ac:dyDescent="0.55000000000000004">
      <c r="A224" t="s">
        <v>595</v>
      </c>
      <c r="B224" t="s">
        <v>1880</v>
      </c>
    </row>
    <row r="225" spans="1:2" x14ac:dyDescent="0.55000000000000004">
      <c r="A225" t="s">
        <v>596</v>
      </c>
      <c r="B225" t="s">
        <v>1942</v>
      </c>
    </row>
    <row r="226" spans="1:2" x14ac:dyDescent="0.55000000000000004">
      <c r="A226" t="s">
        <v>597</v>
      </c>
      <c r="B226" t="s">
        <v>2275</v>
      </c>
    </row>
    <row r="227" spans="1:2" x14ac:dyDescent="0.55000000000000004">
      <c r="A227" t="s">
        <v>598</v>
      </c>
      <c r="B227" t="s">
        <v>1756</v>
      </c>
    </row>
    <row r="228" spans="1:2" x14ac:dyDescent="0.55000000000000004">
      <c r="A228" t="s">
        <v>599</v>
      </c>
      <c r="B228" t="s">
        <v>1826</v>
      </c>
    </row>
    <row r="229" spans="1:2" x14ac:dyDescent="0.55000000000000004">
      <c r="A229" t="s">
        <v>37</v>
      </c>
      <c r="B229" t="s">
        <v>1522</v>
      </c>
    </row>
    <row r="230" spans="1:2" x14ac:dyDescent="0.55000000000000004">
      <c r="A230" t="s">
        <v>600</v>
      </c>
      <c r="B230" t="s">
        <v>1526</v>
      </c>
    </row>
    <row r="231" spans="1:2" x14ac:dyDescent="0.55000000000000004">
      <c r="A231" t="s">
        <v>601</v>
      </c>
      <c r="B231" t="s">
        <v>1564</v>
      </c>
    </row>
    <row r="232" spans="1:2" x14ac:dyDescent="0.55000000000000004">
      <c r="A232" t="s">
        <v>602</v>
      </c>
      <c r="B232" t="s">
        <v>1566</v>
      </c>
    </row>
    <row r="233" spans="1:2" x14ac:dyDescent="0.55000000000000004">
      <c r="A233" t="s">
        <v>603</v>
      </c>
      <c r="B233" t="s">
        <v>1620</v>
      </c>
    </row>
    <row r="234" spans="1:2" x14ac:dyDescent="0.55000000000000004">
      <c r="A234" t="s">
        <v>604</v>
      </c>
      <c r="B234" t="s">
        <v>1761</v>
      </c>
    </row>
    <row r="235" spans="1:2" x14ac:dyDescent="0.55000000000000004">
      <c r="A235" t="s">
        <v>38</v>
      </c>
      <c r="B235" t="s">
        <v>1808</v>
      </c>
    </row>
    <row r="236" spans="1:2" x14ac:dyDescent="0.55000000000000004">
      <c r="A236" t="s">
        <v>605</v>
      </c>
      <c r="B236" t="s">
        <v>1810</v>
      </c>
    </row>
    <row r="237" spans="1:2" x14ac:dyDescent="0.55000000000000004">
      <c r="A237" t="s">
        <v>606</v>
      </c>
      <c r="B237" t="s">
        <v>1824</v>
      </c>
    </row>
    <row r="238" spans="1:2" x14ac:dyDescent="0.55000000000000004">
      <c r="A238" t="s">
        <v>607</v>
      </c>
      <c r="B238" t="s">
        <v>1917</v>
      </c>
    </row>
    <row r="239" spans="1:2" x14ac:dyDescent="0.55000000000000004">
      <c r="A239" t="s">
        <v>608</v>
      </c>
      <c r="B239" t="s">
        <v>1921</v>
      </c>
    </row>
    <row r="240" spans="1:2" x14ac:dyDescent="0.55000000000000004">
      <c r="A240" t="s">
        <v>609</v>
      </c>
      <c r="B240" t="s">
        <v>2276</v>
      </c>
    </row>
    <row r="241" spans="1:2" x14ac:dyDescent="0.55000000000000004">
      <c r="A241" t="s">
        <v>610</v>
      </c>
      <c r="B241" t="s">
        <v>1972</v>
      </c>
    </row>
    <row r="242" spans="1:2" x14ac:dyDescent="0.55000000000000004">
      <c r="A242" t="s">
        <v>611</v>
      </c>
      <c r="B242" t="s">
        <v>2132</v>
      </c>
    </row>
    <row r="243" spans="1:2" x14ac:dyDescent="0.55000000000000004">
      <c r="A243" t="s">
        <v>39</v>
      </c>
      <c r="B243" t="s">
        <v>2134</v>
      </c>
    </row>
    <row r="244" spans="1:2" x14ac:dyDescent="0.55000000000000004">
      <c r="A244" t="s">
        <v>612</v>
      </c>
      <c r="B244" t="s">
        <v>2277</v>
      </c>
    </row>
    <row r="245" spans="1:2" x14ac:dyDescent="0.55000000000000004">
      <c r="A245" t="s">
        <v>613</v>
      </c>
      <c r="B245" t="s">
        <v>2278</v>
      </c>
    </row>
    <row r="246" spans="1:2" x14ac:dyDescent="0.55000000000000004">
      <c r="A246" t="s">
        <v>614</v>
      </c>
      <c r="B246" t="s">
        <v>2279</v>
      </c>
    </row>
    <row r="247" spans="1:2" x14ac:dyDescent="0.55000000000000004">
      <c r="A247" t="s">
        <v>36</v>
      </c>
      <c r="B247" t="s">
        <v>2280</v>
      </c>
    </row>
    <row r="248" spans="1:2" x14ac:dyDescent="0.55000000000000004">
      <c r="A248" t="s">
        <v>584</v>
      </c>
      <c r="B248" t="s">
        <v>2281</v>
      </c>
    </row>
    <row r="249" spans="1:2" x14ac:dyDescent="0.55000000000000004">
      <c r="A249" t="s">
        <v>585</v>
      </c>
      <c r="B249" t="s">
        <v>2282</v>
      </c>
    </row>
    <row r="250" spans="1:2" x14ac:dyDescent="0.55000000000000004">
      <c r="A250" t="s">
        <v>586</v>
      </c>
      <c r="B250" t="s">
        <v>2283</v>
      </c>
    </row>
    <row r="251" spans="1:2" x14ac:dyDescent="0.55000000000000004">
      <c r="A251" t="s">
        <v>587</v>
      </c>
      <c r="B251" t="s">
        <v>2284</v>
      </c>
    </row>
    <row r="252" spans="1:2" x14ac:dyDescent="0.55000000000000004">
      <c r="A252" t="s">
        <v>588</v>
      </c>
      <c r="B252" t="s">
        <v>2285</v>
      </c>
    </row>
    <row r="253" spans="1:2" x14ac:dyDescent="0.55000000000000004">
      <c r="A253" t="s">
        <v>589</v>
      </c>
      <c r="B253" t="s">
        <v>2286</v>
      </c>
    </row>
    <row r="254" spans="1:2" x14ac:dyDescent="0.55000000000000004">
      <c r="A254" t="s">
        <v>615</v>
      </c>
      <c r="B254" t="s">
        <v>2287</v>
      </c>
    </row>
    <row r="255" spans="1:2" x14ac:dyDescent="0.55000000000000004">
      <c r="A255" t="s">
        <v>616</v>
      </c>
      <c r="B255" t="s">
        <v>2288</v>
      </c>
    </row>
    <row r="256" spans="1:2" x14ac:dyDescent="0.55000000000000004">
      <c r="A256" t="s">
        <v>617</v>
      </c>
      <c r="B256" t="s">
        <v>2289</v>
      </c>
    </row>
    <row r="257" spans="1:2" x14ac:dyDescent="0.55000000000000004">
      <c r="A257" t="s">
        <v>618</v>
      </c>
      <c r="B257" t="s">
        <v>2290</v>
      </c>
    </row>
    <row r="258" spans="1:2" x14ac:dyDescent="0.55000000000000004">
      <c r="A258" t="s">
        <v>619</v>
      </c>
      <c r="B258" t="s">
        <v>2291</v>
      </c>
    </row>
    <row r="259" spans="1:2" x14ac:dyDescent="0.55000000000000004">
      <c r="A259" t="s">
        <v>620</v>
      </c>
      <c r="B259" t="s">
        <v>2292</v>
      </c>
    </row>
    <row r="260" spans="1:2" x14ac:dyDescent="0.55000000000000004">
      <c r="A260" t="s">
        <v>621</v>
      </c>
      <c r="B260" t="s">
        <v>1724</v>
      </c>
    </row>
    <row r="261" spans="1:2" x14ac:dyDescent="0.55000000000000004">
      <c r="A261" t="s">
        <v>40</v>
      </c>
      <c r="B261" t="s">
        <v>2293</v>
      </c>
    </row>
    <row r="262" spans="1:2" x14ac:dyDescent="0.55000000000000004">
      <c r="A262" t="s">
        <v>622</v>
      </c>
      <c r="B262" t="s">
        <v>2294</v>
      </c>
    </row>
    <row r="263" spans="1:2" x14ac:dyDescent="0.55000000000000004">
      <c r="A263" t="s">
        <v>623</v>
      </c>
      <c r="B263" t="s">
        <v>2295</v>
      </c>
    </row>
    <row r="264" spans="1:2" x14ac:dyDescent="0.55000000000000004">
      <c r="A264" t="s">
        <v>624</v>
      </c>
      <c r="B264" t="s">
        <v>2296</v>
      </c>
    </row>
    <row r="265" spans="1:2" x14ac:dyDescent="0.55000000000000004">
      <c r="A265" t="s">
        <v>625</v>
      </c>
      <c r="B265" t="s">
        <v>2297</v>
      </c>
    </row>
    <row r="266" spans="1:2" x14ac:dyDescent="0.55000000000000004">
      <c r="A266" t="s">
        <v>626</v>
      </c>
      <c r="B266" t="s">
        <v>2298</v>
      </c>
    </row>
    <row r="267" spans="1:2" x14ac:dyDescent="0.55000000000000004">
      <c r="A267" t="s">
        <v>637</v>
      </c>
      <c r="B267" t="s">
        <v>2299</v>
      </c>
    </row>
    <row r="268" spans="1:2" x14ac:dyDescent="0.55000000000000004">
      <c r="A268" t="s">
        <v>638</v>
      </c>
      <c r="B268" t="s">
        <v>2300</v>
      </c>
    </row>
    <row r="269" spans="1:2" x14ac:dyDescent="0.55000000000000004">
      <c r="A269" t="s">
        <v>639</v>
      </c>
      <c r="B269" t="s">
        <v>2301</v>
      </c>
    </row>
    <row r="270" spans="1:2" x14ac:dyDescent="0.55000000000000004">
      <c r="A270" t="s">
        <v>640</v>
      </c>
      <c r="B270" t="s">
        <v>2302</v>
      </c>
    </row>
    <row r="271" spans="1:2" x14ac:dyDescent="0.55000000000000004">
      <c r="A271" t="s">
        <v>641</v>
      </c>
      <c r="B271" t="s">
        <v>2303</v>
      </c>
    </row>
    <row r="272" spans="1:2" x14ac:dyDescent="0.55000000000000004">
      <c r="A272" t="s">
        <v>642</v>
      </c>
      <c r="B272" t="s">
        <v>2009</v>
      </c>
    </row>
    <row r="273" spans="1:2" x14ac:dyDescent="0.55000000000000004">
      <c r="A273" t="s">
        <v>643</v>
      </c>
      <c r="B273" t="s">
        <v>2304</v>
      </c>
    </row>
    <row r="274" spans="1:2" x14ac:dyDescent="0.55000000000000004">
      <c r="A274" t="s">
        <v>644</v>
      </c>
      <c r="B274" t="s">
        <v>2305</v>
      </c>
    </row>
    <row r="275" spans="1:2" x14ac:dyDescent="0.55000000000000004">
      <c r="A275" t="s">
        <v>645</v>
      </c>
      <c r="B275" t="s">
        <v>1733</v>
      </c>
    </row>
    <row r="276" spans="1:2" x14ac:dyDescent="0.55000000000000004">
      <c r="A276" t="s">
        <v>646</v>
      </c>
      <c r="B276" t="s">
        <v>1970</v>
      </c>
    </row>
    <row r="277" spans="1:2" x14ac:dyDescent="0.55000000000000004">
      <c r="A277" t="s">
        <v>647</v>
      </c>
      <c r="B277" t="s">
        <v>1530</v>
      </c>
    </row>
    <row r="278" spans="1:2" x14ac:dyDescent="0.55000000000000004">
      <c r="A278" t="s">
        <v>648</v>
      </c>
      <c r="B278" t="s">
        <v>1571</v>
      </c>
    </row>
    <row r="279" spans="1:2" x14ac:dyDescent="0.55000000000000004">
      <c r="A279" t="s">
        <v>649</v>
      </c>
      <c r="B279" t="s">
        <v>1572</v>
      </c>
    </row>
    <row r="280" spans="1:2" x14ac:dyDescent="0.55000000000000004">
      <c r="A280" t="s">
        <v>650</v>
      </c>
      <c r="B280" t="s">
        <v>1800</v>
      </c>
    </row>
    <row r="281" spans="1:2" x14ac:dyDescent="0.55000000000000004">
      <c r="A281" t="s">
        <v>651</v>
      </c>
      <c r="B281" t="s">
        <v>1927</v>
      </c>
    </row>
    <row r="282" spans="1:2" x14ac:dyDescent="0.55000000000000004">
      <c r="A282" t="s">
        <v>652</v>
      </c>
      <c r="B282" t="s">
        <v>2074</v>
      </c>
    </row>
    <row r="283" spans="1:2" x14ac:dyDescent="0.55000000000000004">
      <c r="A283" t="s">
        <v>653</v>
      </c>
      <c r="B283" t="s">
        <v>2306</v>
      </c>
    </row>
    <row r="284" spans="1:2" x14ac:dyDescent="0.55000000000000004">
      <c r="A284" t="s">
        <v>654</v>
      </c>
      <c r="B284" t="s">
        <v>1725</v>
      </c>
    </row>
    <row r="285" spans="1:2" x14ac:dyDescent="0.55000000000000004">
      <c r="A285" t="s">
        <v>655</v>
      </c>
      <c r="B285" t="s">
        <v>2307</v>
      </c>
    </row>
    <row r="286" spans="1:2" x14ac:dyDescent="0.55000000000000004">
      <c r="A286" t="s">
        <v>656</v>
      </c>
      <c r="B286" t="s">
        <v>2058</v>
      </c>
    </row>
    <row r="287" spans="1:2" x14ac:dyDescent="0.55000000000000004">
      <c r="A287" t="s">
        <v>657</v>
      </c>
      <c r="B287" t="s">
        <v>2308</v>
      </c>
    </row>
    <row r="288" spans="1:2" x14ac:dyDescent="0.55000000000000004">
      <c r="A288" t="s">
        <v>627</v>
      </c>
      <c r="B288" t="s">
        <v>2309</v>
      </c>
    </row>
    <row r="289" spans="1:2" x14ac:dyDescent="0.55000000000000004">
      <c r="A289" t="s">
        <v>628</v>
      </c>
      <c r="B289" t="s">
        <v>2310</v>
      </c>
    </row>
    <row r="290" spans="1:2" x14ac:dyDescent="0.55000000000000004">
      <c r="A290" t="s">
        <v>629</v>
      </c>
      <c r="B290" t="s">
        <v>2311</v>
      </c>
    </row>
    <row r="291" spans="1:2" x14ac:dyDescent="0.55000000000000004">
      <c r="A291" t="s">
        <v>630</v>
      </c>
      <c r="B291" t="s">
        <v>2312</v>
      </c>
    </row>
    <row r="292" spans="1:2" x14ac:dyDescent="0.55000000000000004">
      <c r="A292" t="s">
        <v>631</v>
      </c>
      <c r="B292" t="s">
        <v>2313</v>
      </c>
    </row>
    <row r="293" spans="1:2" x14ac:dyDescent="0.55000000000000004">
      <c r="A293" t="s">
        <v>632</v>
      </c>
      <c r="B293" t="s">
        <v>2314</v>
      </c>
    </row>
    <row r="294" spans="1:2" x14ac:dyDescent="0.55000000000000004">
      <c r="A294" t="s">
        <v>633</v>
      </c>
      <c r="B294" t="s">
        <v>2315</v>
      </c>
    </row>
    <row r="295" spans="1:2" x14ac:dyDescent="0.55000000000000004">
      <c r="A295" t="s">
        <v>634</v>
      </c>
      <c r="B295" t="s">
        <v>2316</v>
      </c>
    </row>
    <row r="296" spans="1:2" x14ac:dyDescent="0.55000000000000004">
      <c r="A296" t="s">
        <v>635</v>
      </c>
      <c r="B296" t="s">
        <v>2317</v>
      </c>
    </row>
    <row r="297" spans="1:2" x14ac:dyDescent="0.55000000000000004">
      <c r="A297" t="s">
        <v>636</v>
      </c>
      <c r="B297" t="s">
        <v>2318</v>
      </c>
    </row>
    <row r="298" spans="1:2" x14ac:dyDescent="0.55000000000000004">
      <c r="A298" t="s">
        <v>695</v>
      </c>
      <c r="B298" t="s">
        <v>2319</v>
      </c>
    </row>
    <row r="299" spans="1:2" x14ac:dyDescent="0.55000000000000004">
      <c r="A299" t="s">
        <v>659</v>
      </c>
      <c r="B299" t="s">
        <v>2320</v>
      </c>
    </row>
    <row r="300" spans="1:2" x14ac:dyDescent="0.55000000000000004">
      <c r="A300" t="s">
        <v>660</v>
      </c>
      <c r="B300" t="s">
        <v>2321</v>
      </c>
    </row>
    <row r="301" spans="1:2" x14ac:dyDescent="0.55000000000000004">
      <c r="A301" t="s">
        <v>661</v>
      </c>
      <c r="B301" t="s">
        <v>1847</v>
      </c>
    </row>
    <row r="302" spans="1:2" x14ac:dyDescent="0.55000000000000004">
      <c r="A302" t="s">
        <v>662</v>
      </c>
      <c r="B302" t="s">
        <v>2322</v>
      </c>
    </row>
    <row r="303" spans="1:2" x14ac:dyDescent="0.55000000000000004">
      <c r="A303" t="s">
        <v>663</v>
      </c>
      <c r="B303" t="s">
        <v>2323</v>
      </c>
    </row>
    <row r="304" spans="1:2" x14ac:dyDescent="0.55000000000000004">
      <c r="A304" t="s">
        <v>53</v>
      </c>
      <c r="B304" t="s">
        <v>2324</v>
      </c>
    </row>
    <row r="305" spans="1:2" x14ac:dyDescent="0.55000000000000004">
      <c r="A305" t="s">
        <v>54</v>
      </c>
      <c r="B305" t="s">
        <v>1851</v>
      </c>
    </row>
    <row r="306" spans="1:2" x14ac:dyDescent="0.55000000000000004">
      <c r="A306" t="s">
        <v>664</v>
      </c>
      <c r="B306" t="s">
        <v>2325</v>
      </c>
    </row>
    <row r="307" spans="1:2" x14ac:dyDescent="0.55000000000000004">
      <c r="A307" t="s">
        <v>665</v>
      </c>
      <c r="B307" t="s">
        <v>1936</v>
      </c>
    </row>
    <row r="308" spans="1:2" x14ac:dyDescent="0.55000000000000004">
      <c r="A308" t="s">
        <v>666</v>
      </c>
      <c r="B308" t="s">
        <v>1867</v>
      </c>
    </row>
    <row r="309" spans="1:2" x14ac:dyDescent="0.55000000000000004">
      <c r="A309" t="s">
        <v>667</v>
      </c>
      <c r="B309" t="s">
        <v>2326</v>
      </c>
    </row>
    <row r="310" spans="1:2" x14ac:dyDescent="0.55000000000000004">
      <c r="A310" t="s">
        <v>668</v>
      </c>
      <c r="B310" t="s">
        <v>2327</v>
      </c>
    </row>
    <row r="311" spans="1:2" x14ac:dyDescent="0.55000000000000004">
      <c r="A311" t="s">
        <v>669</v>
      </c>
      <c r="B311" t="s">
        <v>2328</v>
      </c>
    </row>
    <row r="312" spans="1:2" x14ac:dyDescent="0.55000000000000004">
      <c r="A312" t="s">
        <v>670</v>
      </c>
      <c r="B312" t="s">
        <v>2013</v>
      </c>
    </row>
    <row r="313" spans="1:2" x14ac:dyDescent="0.55000000000000004">
      <c r="A313" t="s">
        <v>42</v>
      </c>
      <c r="B313" t="s">
        <v>2329</v>
      </c>
    </row>
    <row r="314" spans="1:2" x14ac:dyDescent="0.55000000000000004">
      <c r="A314" t="s">
        <v>658</v>
      </c>
      <c r="B314" t="s">
        <v>1938</v>
      </c>
    </row>
    <row r="315" spans="1:2" x14ac:dyDescent="0.55000000000000004">
      <c r="A315" t="s">
        <v>671</v>
      </c>
      <c r="B315" t="s">
        <v>1848</v>
      </c>
    </row>
    <row r="316" spans="1:2" x14ac:dyDescent="0.55000000000000004">
      <c r="A316" t="s">
        <v>41</v>
      </c>
      <c r="B316" t="s">
        <v>2330</v>
      </c>
    </row>
    <row r="317" spans="1:2" x14ac:dyDescent="0.55000000000000004">
      <c r="A317" t="s">
        <v>43</v>
      </c>
      <c r="B317" t="s">
        <v>2331</v>
      </c>
    </row>
    <row r="318" spans="1:2" x14ac:dyDescent="0.55000000000000004">
      <c r="A318" t="s">
        <v>44</v>
      </c>
      <c r="B318" t="s">
        <v>2332</v>
      </c>
    </row>
    <row r="319" spans="1:2" x14ac:dyDescent="0.55000000000000004">
      <c r="A319" t="s">
        <v>672</v>
      </c>
      <c r="B319" t="s">
        <v>2333</v>
      </c>
    </row>
    <row r="320" spans="1:2" x14ac:dyDescent="0.55000000000000004">
      <c r="A320" t="s">
        <v>673</v>
      </c>
      <c r="B320" t="s">
        <v>1745</v>
      </c>
    </row>
    <row r="321" spans="1:2" x14ac:dyDescent="0.55000000000000004">
      <c r="A321" t="s">
        <v>45</v>
      </c>
      <c r="B321" t="s">
        <v>2334</v>
      </c>
    </row>
    <row r="322" spans="1:2" x14ac:dyDescent="0.55000000000000004">
      <c r="A322" t="s">
        <v>46</v>
      </c>
      <c r="B322" t="s">
        <v>2335</v>
      </c>
    </row>
    <row r="323" spans="1:2" x14ac:dyDescent="0.55000000000000004">
      <c r="A323" t="s">
        <v>47</v>
      </c>
      <c r="B323" t="s">
        <v>2336</v>
      </c>
    </row>
    <row r="324" spans="1:2" x14ac:dyDescent="0.55000000000000004">
      <c r="A324" t="s">
        <v>48</v>
      </c>
      <c r="B324" t="s">
        <v>2337</v>
      </c>
    </row>
    <row r="325" spans="1:2" x14ac:dyDescent="0.55000000000000004">
      <c r="A325" t="s">
        <v>49</v>
      </c>
      <c r="B325" t="s">
        <v>2338</v>
      </c>
    </row>
    <row r="326" spans="1:2" x14ac:dyDescent="0.55000000000000004">
      <c r="A326" t="s">
        <v>50</v>
      </c>
      <c r="B326" t="s">
        <v>2339</v>
      </c>
    </row>
    <row r="327" spans="1:2" x14ac:dyDescent="0.55000000000000004">
      <c r="A327" t="s">
        <v>674</v>
      </c>
      <c r="B327" t="s">
        <v>19</v>
      </c>
    </row>
    <row r="328" spans="1:2" x14ac:dyDescent="0.55000000000000004">
      <c r="A328" t="s">
        <v>51</v>
      </c>
      <c r="B328" t="s">
        <v>1992</v>
      </c>
    </row>
    <row r="329" spans="1:2" x14ac:dyDescent="0.55000000000000004">
      <c r="A329" t="s">
        <v>675</v>
      </c>
      <c r="B329" t="s">
        <v>2340</v>
      </c>
    </row>
    <row r="330" spans="1:2" x14ac:dyDescent="0.55000000000000004">
      <c r="A330" t="s">
        <v>696</v>
      </c>
      <c r="B330" t="s">
        <v>2341</v>
      </c>
    </row>
    <row r="331" spans="1:2" x14ac:dyDescent="0.55000000000000004">
      <c r="A331" t="s">
        <v>697</v>
      </c>
      <c r="B331" t="s">
        <v>2342</v>
      </c>
    </row>
    <row r="332" spans="1:2" x14ac:dyDescent="0.55000000000000004">
      <c r="A332" t="s">
        <v>698</v>
      </c>
      <c r="B332" t="s">
        <v>1645</v>
      </c>
    </row>
    <row r="333" spans="1:2" x14ac:dyDescent="0.55000000000000004">
      <c r="A333" t="s">
        <v>699</v>
      </c>
      <c r="B333" t="s">
        <v>2343</v>
      </c>
    </row>
    <row r="334" spans="1:2" x14ac:dyDescent="0.55000000000000004">
      <c r="A334" t="s">
        <v>55</v>
      </c>
      <c r="B334" t="s">
        <v>2344</v>
      </c>
    </row>
    <row r="335" spans="1:2" x14ac:dyDescent="0.55000000000000004">
      <c r="A335" t="s">
        <v>677</v>
      </c>
      <c r="B335" t="s">
        <v>2345</v>
      </c>
    </row>
    <row r="336" spans="1:2" x14ac:dyDescent="0.55000000000000004">
      <c r="A336" t="s">
        <v>700</v>
      </c>
      <c r="B336" t="s">
        <v>2346</v>
      </c>
    </row>
    <row r="337" spans="1:2" x14ac:dyDescent="0.55000000000000004">
      <c r="A337" t="s">
        <v>701</v>
      </c>
      <c r="B337" t="s">
        <v>2347</v>
      </c>
    </row>
    <row r="338" spans="1:2" x14ac:dyDescent="0.55000000000000004">
      <c r="A338" t="s">
        <v>702</v>
      </c>
      <c r="B338" t="s">
        <v>2348</v>
      </c>
    </row>
    <row r="339" spans="1:2" x14ac:dyDescent="0.55000000000000004">
      <c r="A339" t="s">
        <v>703</v>
      </c>
      <c r="B339" t="s">
        <v>1861</v>
      </c>
    </row>
    <row r="340" spans="1:2" x14ac:dyDescent="0.55000000000000004">
      <c r="A340" t="s">
        <v>704</v>
      </c>
      <c r="B340" t="s">
        <v>1647</v>
      </c>
    </row>
    <row r="341" spans="1:2" x14ac:dyDescent="0.55000000000000004">
      <c r="A341" t="s">
        <v>705</v>
      </c>
      <c r="B341" t="s">
        <v>1856</v>
      </c>
    </row>
    <row r="342" spans="1:2" x14ac:dyDescent="0.55000000000000004">
      <c r="A342" t="s">
        <v>706</v>
      </c>
      <c r="B342" t="s">
        <v>2349</v>
      </c>
    </row>
    <row r="343" spans="1:2" x14ac:dyDescent="0.55000000000000004">
      <c r="A343" t="s">
        <v>707</v>
      </c>
      <c r="B343" t="s">
        <v>2350</v>
      </c>
    </row>
    <row r="344" spans="1:2" x14ac:dyDescent="0.55000000000000004">
      <c r="A344" t="s">
        <v>708</v>
      </c>
      <c r="B344" t="s">
        <v>2013</v>
      </c>
    </row>
    <row r="345" spans="1:2" x14ac:dyDescent="0.55000000000000004">
      <c r="A345" t="s">
        <v>709</v>
      </c>
      <c r="B345" t="s">
        <v>2115</v>
      </c>
    </row>
    <row r="346" spans="1:2" x14ac:dyDescent="0.55000000000000004">
      <c r="A346" t="s">
        <v>710</v>
      </c>
      <c r="B346" t="s">
        <v>2047</v>
      </c>
    </row>
    <row r="347" spans="1:2" x14ac:dyDescent="0.55000000000000004">
      <c r="A347" t="s">
        <v>711</v>
      </c>
      <c r="B347" t="s">
        <v>1622</v>
      </c>
    </row>
    <row r="348" spans="1:2" x14ac:dyDescent="0.55000000000000004">
      <c r="A348" t="s">
        <v>712</v>
      </c>
      <c r="B348" t="s">
        <v>1628</v>
      </c>
    </row>
    <row r="349" spans="1:2" x14ac:dyDescent="0.55000000000000004">
      <c r="A349" t="s">
        <v>713</v>
      </c>
      <c r="B349" t="s">
        <v>1638</v>
      </c>
    </row>
    <row r="350" spans="1:2" x14ac:dyDescent="0.55000000000000004">
      <c r="A350" t="s">
        <v>714</v>
      </c>
      <c r="B350" t="s">
        <v>1646</v>
      </c>
    </row>
    <row r="351" spans="1:2" x14ac:dyDescent="0.55000000000000004">
      <c r="A351" t="s">
        <v>715</v>
      </c>
      <c r="B351" t="s">
        <v>1652</v>
      </c>
    </row>
    <row r="352" spans="1:2" x14ac:dyDescent="0.55000000000000004">
      <c r="A352" t="s">
        <v>716</v>
      </c>
      <c r="B352" t="s">
        <v>2351</v>
      </c>
    </row>
    <row r="353" spans="1:2" x14ac:dyDescent="0.55000000000000004">
      <c r="A353" t="s">
        <v>717</v>
      </c>
      <c r="B353" t="s">
        <v>1744</v>
      </c>
    </row>
    <row r="354" spans="1:2" x14ac:dyDescent="0.55000000000000004">
      <c r="A354" t="s">
        <v>718</v>
      </c>
      <c r="B354" t="s">
        <v>1746</v>
      </c>
    </row>
    <row r="355" spans="1:2" x14ac:dyDescent="0.55000000000000004">
      <c r="A355" t="s">
        <v>719</v>
      </c>
      <c r="B355" t="s">
        <v>1776</v>
      </c>
    </row>
    <row r="356" spans="1:2" x14ac:dyDescent="0.55000000000000004">
      <c r="A356" t="s">
        <v>56</v>
      </c>
      <c r="B356" t="s">
        <v>1795</v>
      </c>
    </row>
    <row r="357" spans="1:2" x14ac:dyDescent="0.55000000000000004">
      <c r="A357" t="s">
        <v>720</v>
      </c>
      <c r="B357" t="s">
        <v>1820</v>
      </c>
    </row>
    <row r="358" spans="1:2" x14ac:dyDescent="0.55000000000000004">
      <c r="A358" t="s">
        <v>721</v>
      </c>
      <c r="B358" t="s">
        <v>1822</v>
      </c>
    </row>
    <row r="359" spans="1:2" x14ac:dyDescent="0.55000000000000004">
      <c r="A359" t="s">
        <v>722</v>
      </c>
      <c r="B359" t="s">
        <v>1857</v>
      </c>
    </row>
    <row r="360" spans="1:2" x14ac:dyDescent="0.55000000000000004">
      <c r="A360" t="s">
        <v>723</v>
      </c>
      <c r="B360" t="s">
        <v>1858</v>
      </c>
    </row>
    <row r="361" spans="1:2" x14ac:dyDescent="0.55000000000000004">
      <c r="A361" t="s">
        <v>724</v>
      </c>
      <c r="B361" t="s">
        <v>1842</v>
      </c>
    </row>
    <row r="362" spans="1:2" x14ac:dyDescent="0.55000000000000004">
      <c r="A362" t="s">
        <v>725</v>
      </c>
      <c r="B362" t="s">
        <v>1893</v>
      </c>
    </row>
    <row r="363" spans="1:2" x14ac:dyDescent="0.55000000000000004">
      <c r="A363" t="s">
        <v>726</v>
      </c>
      <c r="B363" t="s">
        <v>2046</v>
      </c>
    </row>
    <row r="364" spans="1:2" x14ac:dyDescent="0.55000000000000004">
      <c r="A364" t="s">
        <v>727</v>
      </c>
      <c r="B364" t="s">
        <v>2050</v>
      </c>
    </row>
    <row r="365" spans="1:2" x14ac:dyDescent="0.55000000000000004">
      <c r="A365" t="s">
        <v>728</v>
      </c>
      <c r="B365" t="s">
        <v>2057</v>
      </c>
    </row>
    <row r="366" spans="1:2" x14ac:dyDescent="0.55000000000000004">
      <c r="A366" t="s">
        <v>729</v>
      </c>
      <c r="B366" t="s">
        <v>2066</v>
      </c>
    </row>
    <row r="367" spans="1:2" x14ac:dyDescent="0.55000000000000004">
      <c r="A367" t="s">
        <v>730</v>
      </c>
      <c r="B367" t="s">
        <v>1938</v>
      </c>
    </row>
    <row r="368" spans="1:2" x14ac:dyDescent="0.55000000000000004">
      <c r="A368" t="s">
        <v>731</v>
      </c>
      <c r="B368" t="s">
        <v>1643</v>
      </c>
    </row>
    <row r="369" spans="1:2" x14ac:dyDescent="0.55000000000000004">
      <c r="A369" t="s">
        <v>732</v>
      </c>
      <c r="B369" t="s">
        <v>2117</v>
      </c>
    </row>
    <row r="370" spans="1:2" x14ac:dyDescent="0.55000000000000004">
      <c r="A370" t="s">
        <v>733</v>
      </c>
      <c r="B370" t="s">
        <v>2352</v>
      </c>
    </row>
    <row r="371" spans="1:2" x14ac:dyDescent="0.55000000000000004">
      <c r="A371" t="s">
        <v>734</v>
      </c>
      <c r="B371" t="s">
        <v>2353</v>
      </c>
    </row>
    <row r="372" spans="1:2" x14ac:dyDescent="0.55000000000000004">
      <c r="A372" t="s">
        <v>57</v>
      </c>
      <c r="B372" t="s">
        <v>2086</v>
      </c>
    </row>
    <row r="373" spans="1:2" x14ac:dyDescent="0.55000000000000004">
      <c r="A373" t="s">
        <v>735</v>
      </c>
      <c r="B373" t="s">
        <v>1940</v>
      </c>
    </row>
    <row r="374" spans="1:2" x14ac:dyDescent="0.55000000000000004">
      <c r="A374" t="s">
        <v>736</v>
      </c>
      <c r="B374" t="s">
        <v>2354</v>
      </c>
    </row>
    <row r="375" spans="1:2" x14ac:dyDescent="0.55000000000000004">
      <c r="A375" t="s">
        <v>737</v>
      </c>
      <c r="B375" t="s">
        <v>2355</v>
      </c>
    </row>
    <row r="376" spans="1:2" x14ac:dyDescent="0.55000000000000004">
      <c r="A376" t="s">
        <v>52</v>
      </c>
      <c r="B376" t="s">
        <v>2356</v>
      </c>
    </row>
    <row r="377" spans="1:2" x14ac:dyDescent="0.55000000000000004">
      <c r="A377" t="s">
        <v>678</v>
      </c>
      <c r="B377" t="s">
        <v>2357</v>
      </c>
    </row>
    <row r="378" spans="1:2" x14ac:dyDescent="0.55000000000000004">
      <c r="A378" t="s">
        <v>679</v>
      </c>
      <c r="B378" t="s">
        <v>2358</v>
      </c>
    </row>
    <row r="379" spans="1:2" x14ac:dyDescent="0.55000000000000004">
      <c r="A379" t="s">
        <v>680</v>
      </c>
      <c r="B379" t="s">
        <v>2359</v>
      </c>
    </row>
    <row r="380" spans="1:2" x14ac:dyDescent="0.55000000000000004">
      <c r="A380" t="s">
        <v>681</v>
      </c>
      <c r="B380" t="s">
        <v>2360</v>
      </c>
    </row>
    <row r="381" spans="1:2" x14ac:dyDescent="0.55000000000000004">
      <c r="A381" t="s">
        <v>682</v>
      </c>
      <c r="B381" t="s">
        <v>2361</v>
      </c>
    </row>
    <row r="382" spans="1:2" x14ac:dyDescent="0.55000000000000004">
      <c r="A382" t="s">
        <v>683</v>
      </c>
      <c r="B382" t="s">
        <v>1840</v>
      </c>
    </row>
    <row r="383" spans="1:2" x14ac:dyDescent="0.55000000000000004">
      <c r="A383" t="s">
        <v>684</v>
      </c>
      <c r="B383" t="s">
        <v>2362</v>
      </c>
    </row>
    <row r="384" spans="1:2" x14ac:dyDescent="0.55000000000000004">
      <c r="A384" t="s">
        <v>685</v>
      </c>
      <c r="B384" t="s">
        <v>2363</v>
      </c>
    </row>
    <row r="385" spans="1:2" x14ac:dyDescent="0.55000000000000004">
      <c r="A385" t="s">
        <v>686</v>
      </c>
      <c r="B385" t="s">
        <v>1852</v>
      </c>
    </row>
    <row r="386" spans="1:2" x14ac:dyDescent="0.55000000000000004">
      <c r="A386" t="s">
        <v>687</v>
      </c>
      <c r="B386" t="s">
        <v>2364</v>
      </c>
    </row>
    <row r="387" spans="1:2" x14ac:dyDescent="0.55000000000000004">
      <c r="A387" t="s">
        <v>688</v>
      </c>
      <c r="B387" t="s">
        <v>2365</v>
      </c>
    </row>
    <row r="388" spans="1:2" x14ac:dyDescent="0.55000000000000004">
      <c r="A388" t="s">
        <v>689</v>
      </c>
      <c r="B388" t="s">
        <v>2366</v>
      </c>
    </row>
    <row r="389" spans="1:2" x14ac:dyDescent="0.55000000000000004">
      <c r="A389" t="s">
        <v>690</v>
      </c>
      <c r="B389" t="s">
        <v>2367</v>
      </c>
    </row>
    <row r="390" spans="1:2" x14ac:dyDescent="0.55000000000000004">
      <c r="A390" t="s">
        <v>691</v>
      </c>
      <c r="B390" t="s">
        <v>2113</v>
      </c>
    </row>
    <row r="391" spans="1:2" x14ac:dyDescent="0.55000000000000004">
      <c r="A391" t="s">
        <v>692</v>
      </c>
      <c r="B391" t="s">
        <v>2114</v>
      </c>
    </row>
    <row r="392" spans="1:2" x14ac:dyDescent="0.55000000000000004">
      <c r="A392" t="s">
        <v>693</v>
      </c>
      <c r="B392" t="s">
        <v>2368</v>
      </c>
    </row>
    <row r="393" spans="1:2" x14ac:dyDescent="0.55000000000000004">
      <c r="A393" t="s">
        <v>694</v>
      </c>
      <c r="B393" t="s">
        <v>2369</v>
      </c>
    </row>
    <row r="394" spans="1:2" x14ac:dyDescent="0.55000000000000004">
      <c r="A394" t="s">
        <v>676</v>
      </c>
      <c r="B394" t="s">
        <v>2370</v>
      </c>
    </row>
    <row r="395" spans="1:2" x14ac:dyDescent="0.55000000000000004">
      <c r="A395" t="s">
        <v>58</v>
      </c>
      <c r="B395" t="s">
        <v>2028</v>
      </c>
    </row>
    <row r="396" spans="1:2" x14ac:dyDescent="0.55000000000000004">
      <c r="A396" t="s">
        <v>738</v>
      </c>
      <c r="B396" t="s">
        <v>2371</v>
      </c>
    </row>
    <row r="397" spans="1:2" x14ac:dyDescent="0.55000000000000004">
      <c r="A397" t="s">
        <v>739</v>
      </c>
      <c r="B397" t="s">
        <v>1078</v>
      </c>
    </row>
    <row r="398" spans="1:2" x14ac:dyDescent="0.55000000000000004">
      <c r="A398" t="s">
        <v>740</v>
      </c>
      <c r="B398" t="s">
        <v>2372</v>
      </c>
    </row>
    <row r="399" spans="1:2" x14ac:dyDescent="0.55000000000000004">
      <c r="A399" t="s">
        <v>741</v>
      </c>
      <c r="B399" t="s">
        <v>2373</v>
      </c>
    </row>
    <row r="400" spans="1:2" x14ac:dyDescent="0.55000000000000004">
      <c r="A400" t="s">
        <v>742</v>
      </c>
      <c r="B400" t="s">
        <v>1075</v>
      </c>
    </row>
    <row r="401" spans="1:2" x14ac:dyDescent="0.55000000000000004">
      <c r="A401" t="s">
        <v>743</v>
      </c>
      <c r="B401" t="s">
        <v>2374</v>
      </c>
    </row>
    <row r="402" spans="1:2" x14ac:dyDescent="0.55000000000000004">
      <c r="A402" t="s">
        <v>744</v>
      </c>
      <c r="B402" t="s">
        <v>2375</v>
      </c>
    </row>
    <row r="403" spans="1:2" x14ac:dyDescent="0.55000000000000004">
      <c r="A403" t="s">
        <v>745</v>
      </c>
      <c r="B403" t="s">
        <v>2376</v>
      </c>
    </row>
    <row r="404" spans="1:2" x14ac:dyDescent="0.55000000000000004">
      <c r="A404" t="s">
        <v>59</v>
      </c>
      <c r="B404" t="s">
        <v>2377</v>
      </c>
    </row>
    <row r="405" spans="1:2" x14ac:dyDescent="0.55000000000000004">
      <c r="A405" t="s">
        <v>60</v>
      </c>
      <c r="B405" t="s">
        <v>2378</v>
      </c>
    </row>
    <row r="406" spans="1:2" x14ac:dyDescent="0.55000000000000004">
      <c r="A406" t="s">
        <v>62</v>
      </c>
      <c r="B406" t="s">
        <v>1837</v>
      </c>
    </row>
    <row r="407" spans="1:2" x14ac:dyDescent="0.55000000000000004">
      <c r="A407" t="s">
        <v>753</v>
      </c>
      <c r="B407" t="s">
        <v>2379</v>
      </c>
    </row>
    <row r="408" spans="1:2" x14ac:dyDescent="0.55000000000000004">
      <c r="A408" t="s">
        <v>754</v>
      </c>
      <c r="B408" t="s">
        <v>2380</v>
      </c>
    </row>
    <row r="409" spans="1:2" x14ac:dyDescent="0.55000000000000004">
      <c r="A409" t="s">
        <v>755</v>
      </c>
      <c r="B409" t="s">
        <v>2381</v>
      </c>
    </row>
    <row r="410" spans="1:2" x14ac:dyDescent="0.55000000000000004">
      <c r="A410" t="s">
        <v>756</v>
      </c>
      <c r="B410" t="s">
        <v>2382</v>
      </c>
    </row>
    <row r="411" spans="1:2" x14ac:dyDescent="0.55000000000000004">
      <c r="A411" t="s">
        <v>757</v>
      </c>
      <c r="B411" t="s">
        <v>2383</v>
      </c>
    </row>
    <row r="412" spans="1:2" x14ac:dyDescent="0.55000000000000004">
      <c r="A412" t="s">
        <v>758</v>
      </c>
      <c r="B412" t="s">
        <v>1657</v>
      </c>
    </row>
    <row r="413" spans="1:2" x14ac:dyDescent="0.55000000000000004">
      <c r="A413" t="s">
        <v>759</v>
      </c>
      <c r="B413" t="s">
        <v>2384</v>
      </c>
    </row>
    <row r="414" spans="1:2" x14ac:dyDescent="0.55000000000000004">
      <c r="A414" t="s">
        <v>760</v>
      </c>
      <c r="B414" t="s">
        <v>2385</v>
      </c>
    </row>
    <row r="415" spans="1:2" x14ac:dyDescent="0.55000000000000004">
      <c r="A415" t="s">
        <v>761</v>
      </c>
      <c r="B415" t="s">
        <v>1993</v>
      </c>
    </row>
    <row r="416" spans="1:2" x14ac:dyDescent="0.55000000000000004">
      <c r="A416" t="s">
        <v>762</v>
      </c>
      <c r="B416" t="s">
        <v>2016</v>
      </c>
    </row>
    <row r="417" spans="1:2" x14ac:dyDescent="0.55000000000000004">
      <c r="A417" t="s">
        <v>763</v>
      </c>
      <c r="B417" t="s">
        <v>2386</v>
      </c>
    </row>
    <row r="418" spans="1:2" x14ac:dyDescent="0.55000000000000004">
      <c r="A418" t="s">
        <v>764</v>
      </c>
      <c r="B418" t="s">
        <v>1813</v>
      </c>
    </row>
    <row r="419" spans="1:2" x14ac:dyDescent="0.55000000000000004">
      <c r="A419" t="s">
        <v>765</v>
      </c>
      <c r="B419" t="s">
        <v>1929</v>
      </c>
    </row>
    <row r="420" spans="1:2" x14ac:dyDescent="0.55000000000000004">
      <c r="A420" t="s">
        <v>766</v>
      </c>
      <c r="B420" t="s">
        <v>1931</v>
      </c>
    </row>
    <row r="421" spans="1:2" x14ac:dyDescent="0.55000000000000004">
      <c r="A421" t="s">
        <v>767</v>
      </c>
      <c r="B421" t="s">
        <v>1665</v>
      </c>
    </row>
    <row r="422" spans="1:2" x14ac:dyDescent="0.55000000000000004">
      <c r="A422" t="s">
        <v>768</v>
      </c>
      <c r="B422" t="s">
        <v>1077</v>
      </c>
    </row>
    <row r="423" spans="1:2" x14ac:dyDescent="0.55000000000000004">
      <c r="A423" t="s">
        <v>769</v>
      </c>
      <c r="B423" t="s">
        <v>1669</v>
      </c>
    </row>
    <row r="424" spans="1:2" x14ac:dyDescent="0.55000000000000004">
      <c r="A424" t="s">
        <v>770</v>
      </c>
      <c r="B424" t="s">
        <v>1786</v>
      </c>
    </row>
    <row r="425" spans="1:2" x14ac:dyDescent="0.55000000000000004">
      <c r="A425" t="s">
        <v>771</v>
      </c>
      <c r="B425" t="s">
        <v>2387</v>
      </c>
    </row>
    <row r="426" spans="1:2" x14ac:dyDescent="0.55000000000000004">
      <c r="A426" t="s">
        <v>772</v>
      </c>
      <c r="B426" t="s">
        <v>1673</v>
      </c>
    </row>
    <row r="427" spans="1:2" x14ac:dyDescent="0.55000000000000004">
      <c r="A427" t="s">
        <v>773</v>
      </c>
      <c r="B427" t="s">
        <v>1663</v>
      </c>
    </row>
    <row r="428" spans="1:2" x14ac:dyDescent="0.55000000000000004">
      <c r="A428" t="s">
        <v>64</v>
      </c>
      <c r="B428" t="s">
        <v>1664</v>
      </c>
    </row>
    <row r="429" spans="1:2" x14ac:dyDescent="0.55000000000000004">
      <c r="A429" t="s">
        <v>774</v>
      </c>
      <c r="B429" t="s">
        <v>1779</v>
      </c>
    </row>
    <row r="430" spans="1:2" x14ac:dyDescent="0.55000000000000004">
      <c r="A430" t="s">
        <v>775</v>
      </c>
      <c r="B430" t="s">
        <v>1781</v>
      </c>
    </row>
    <row r="431" spans="1:2" x14ac:dyDescent="0.55000000000000004">
      <c r="A431" t="s">
        <v>776</v>
      </c>
      <c r="B431" t="s">
        <v>2388</v>
      </c>
    </row>
    <row r="432" spans="1:2" x14ac:dyDescent="0.55000000000000004">
      <c r="A432" t="s">
        <v>777</v>
      </c>
      <c r="B432" t="s">
        <v>1787</v>
      </c>
    </row>
    <row r="433" spans="1:2" x14ac:dyDescent="0.55000000000000004">
      <c r="A433" t="s">
        <v>65</v>
      </c>
      <c r="B433" t="s">
        <v>1932</v>
      </c>
    </row>
    <row r="434" spans="1:2" x14ac:dyDescent="0.55000000000000004">
      <c r="A434" t="s">
        <v>778</v>
      </c>
      <c r="B434" t="s">
        <v>2014</v>
      </c>
    </row>
    <row r="435" spans="1:2" x14ac:dyDescent="0.55000000000000004">
      <c r="A435" t="s">
        <v>75</v>
      </c>
      <c r="B435" t="s">
        <v>2389</v>
      </c>
    </row>
    <row r="436" spans="1:2" x14ac:dyDescent="0.55000000000000004">
      <c r="A436" t="s">
        <v>779</v>
      </c>
      <c r="B436" t="s">
        <v>2076</v>
      </c>
    </row>
    <row r="437" spans="1:2" x14ac:dyDescent="0.55000000000000004">
      <c r="A437" t="s">
        <v>780</v>
      </c>
      <c r="B437" t="s">
        <v>2052</v>
      </c>
    </row>
    <row r="438" spans="1:2" x14ac:dyDescent="0.55000000000000004">
      <c r="A438" t="s">
        <v>781</v>
      </c>
      <c r="B438" t="s">
        <v>1726</v>
      </c>
    </row>
    <row r="439" spans="1:2" x14ac:dyDescent="0.55000000000000004">
      <c r="A439" t="s">
        <v>782</v>
      </c>
      <c r="B439" t="s">
        <v>1914</v>
      </c>
    </row>
    <row r="440" spans="1:2" x14ac:dyDescent="0.55000000000000004">
      <c r="A440" t="s">
        <v>783</v>
      </c>
      <c r="B440" t="s">
        <v>2130</v>
      </c>
    </row>
    <row r="441" spans="1:2" x14ac:dyDescent="0.55000000000000004">
      <c r="A441" t="s">
        <v>784</v>
      </c>
      <c r="B441" t="s">
        <v>1465</v>
      </c>
    </row>
    <row r="442" spans="1:2" x14ac:dyDescent="0.55000000000000004">
      <c r="A442" t="s">
        <v>785</v>
      </c>
      <c r="B442" t="s">
        <v>2390</v>
      </c>
    </row>
    <row r="443" spans="1:2" x14ac:dyDescent="0.55000000000000004">
      <c r="A443" t="s">
        <v>786</v>
      </c>
      <c r="B443" t="s">
        <v>2391</v>
      </c>
    </row>
    <row r="444" spans="1:2" x14ac:dyDescent="0.55000000000000004">
      <c r="A444" t="s">
        <v>787</v>
      </c>
      <c r="B444" t="s">
        <v>2392</v>
      </c>
    </row>
    <row r="445" spans="1:2" x14ac:dyDescent="0.55000000000000004">
      <c r="A445" t="s">
        <v>61</v>
      </c>
      <c r="B445" t="s">
        <v>2393</v>
      </c>
    </row>
    <row r="446" spans="1:2" x14ac:dyDescent="0.55000000000000004">
      <c r="A446" t="s">
        <v>746</v>
      </c>
      <c r="B446" t="s">
        <v>2394</v>
      </c>
    </row>
    <row r="447" spans="1:2" x14ac:dyDescent="0.55000000000000004">
      <c r="A447" t="s">
        <v>747</v>
      </c>
      <c r="B447" t="s">
        <v>2395</v>
      </c>
    </row>
    <row r="448" spans="1:2" x14ac:dyDescent="0.55000000000000004">
      <c r="A448" t="s">
        <v>748</v>
      </c>
      <c r="B448" t="s">
        <v>2396</v>
      </c>
    </row>
    <row r="449" spans="1:2" x14ac:dyDescent="0.55000000000000004">
      <c r="A449" t="s">
        <v>749</v>
      </c>
      <c r="B449" t="s">
        <v>2397</v>
      </c>
    </row>
    <row r="450" spans="1:2" x14ac:dyDescent="0.55000000000000004">
      <c r="A450" t="s">
        <v>750</v>
      </c>
      <c r="B450" t="s">
        <v>2398</v>
      </c>
    </row>
    <row r="451" spans="1:2" x14ac:dyDescent="0.55000000000000004">
      <c r="A451" t="s">
        <v>751</v>
      </c>
      <c r="B451" t="s">
        <v>2399</v>
      </c>
    </row>
    <row r="452" spans="1:2" x14ac:dyDescent="0.55000000000000004">
      <c r="A452" t="s">
        <v>63</v>
      </c>
      <c r="B452" t="s">
        <v>2400</v>
      </c>
    </row>
    <row r="453" spans="1:2" x14ac:dyDescent="0.55000000000000004">
      <c r="A453" t="s">
        <v>752</v>
      </c>
      <c r="B453" t="s">
        <v>2401</v>
      </c>
    </row>
    <row r="454" spans="1:2" x14ac:dyDescent="0.55000000000000004">
      <c r="A454" t="s">
        <v>789</v>
      </c>
      <c r="B454" t="s">
        <v>2402</v>
      </c>
    </row>
    <row r="455" spans="1:2" x14ac:dyDescent="0.55000000000000004">
      <c r="A455" t="s">
        <v>790</v>
      </c>
      <c r="B455" t="s">
        <v>2403</v>
      </c>
    </row>
    <row r="456" spans="1:2" x14ac:dyDescent="0.55000000000000004">
      <c r="A456" t="s">
        <v>791</v>
      </c>
      <c r="B456" t="s">
        <v>2404</v>
      </c>
    </row>
    <row r="457" spans="1:2" x14ac:dyDescent="0.55000000000000004">
      <c r="A457" t="s">
        <v>792</v>
      </c>
      <c r="B457" t="s">
        <v>2405</v>
      </c>
    </row>
    <row r="458" spans="1:2" x14ac:dyDescent="0.55000000000000004">
      <c r="A458" t="s">
        <v>793</v>
      </c>
      <c r="B458" t="s">
        <v>2406</v>
      </c>
    </row>
    <row r="459" spans="1:2" x14ac:dyDescent="0.55000000000000004">
      <c r="A459" t="s">
        <v>794</v>
      </c>
      <c r="B459" t="s">
        <v>2407</v>
      </c>
    </row>
    <row r="460" spans="1:2" x14ac:dyDescent="0.55000000000000004">
      <c r="A460" t="s">
        <v>795</v>
      </c>
      <c r="B460" t="s">
        <v>2036</v>
      </c>
    </row>
    <row r="461" spans="1:2" x14ac:dyDescent="0.55000000000000004">
      <c r="A461" t="s">
        <v>796</v>
      </c>
      <c r="B461" t="s">
        <v>2408</v>
      </c>
    </row>
    <row r="462" spans="1:2" x14ac:dyDescent="0.55000000000000004">
      <c r="A462" t="s">
        <v>797</v>
      </c>
      <c r="B462" t="s">
        <v>2409</v>
      </c>
    </row>
    <row r="463" spans="1:2" x14ac:dyDescent="0.55000000000000004">
      <c r="A463" t="s">
        <v>798</v>
      </c>
      <c r="B463" t="s">
        <v>2410</v>
      </c>
    </row>
    <row r="464" spans="1:2" x14ac:dyDescent="0.55000000000000004">
      <c r="A464" t="s">
        <v>66</v>
      </c>
      <c r="B464" t="s">
        <v>2411</v>
      </c>
    </row>
    <row r="465" spans="1:2" x14ac:dyDescent="0.55000000000000004">
      <c r="A465" t="s">
        <v>799</v>
      </c>
      <c r="B465" t="s">
        <v>2412</v>
      </c>
    </row>
    <row r="466" spans="1:2" x14ac:dyDescent="0.55000000000000004">
      <c r="A466" t="s">
        <v>800</v>
      </c>
      <c r="B466" t="s">
        <v>2413</v>
      </c>
    </row>
    <row r="467" spans="1:2" x14ac:dyDescent="0.55000000000000004">
      <c r="A467" t="s">
        <v>801</v>
      </c>
      <c r="B467" t="s">
        <v>2414</v>
      </c>
    </row>
    <row r="468" spans="1:2" x14ac:dyDescent="0.55000000000000004">
      <c r="A468" t="s">
        <v>802</v>
      </c>
      <c r="B468" t="s">
        <v>2415</v>
      </c>
    </row>
    <row r="469" spans="1:2" x14ac:dyDescent="0.55000000000000004">
      <c r="A469" t="s">
        <v>803</v>
      </c>
      <c r="B469" t="s">
        <v>2416</v>
      </c>
    </row>
    <row r="470" spans="1:2" x14ac:dyDescent="0.55000000000000004">
      <c r="A470" t="s">
        <v>804</v>
      </c>
      <c r="B470" t="s">
        <v>2417</v>
      </c>
    </row>
    <row r="471" spans="1:2" x14ac:dyDescent="0.55000000000000004">
      <c r="A471" t="s">
        <v>805</v>
      </c>
      <c r="B471" t="s">
        <v>2418</v>
      </c>
    </row>
    <row r="472" spans="1:2" x14ac:dyDescent="0.55000000000000004">
      <c r="A472" t="s">
        <v>806</v>
      </c>
      <c r="B472" t="s">
        <v>2419</v>
      </c>
    </row>
    <row r="473" spans="1:2" x14ac:dyDescent="0.55000000000000004">
      <c r="A473" t="s">
        <v>807</v>
      </c>
      <c r="B473" t="s">
        <v>2420</v>
      </c>
    </row>
    <row r="474" spans="1:2" x14ac:dyDescent="0.55000000000000004">
      <c r="A474" t="s">
        <v>808</v>
      </c>
      <c r="B474" t="s">
        <v>1677</v>
      </c>
    </row>
    <row r="475" spans="1:2" x14ac:dyDescent="0.55000000000000004">
      <c r="A475" t="s">
        <v>809</v>
      </c>
      <c r="B475" t="s">
        <v>2421</v>
      </c>
    </row>
    <row r="476" spans="1:2" x14ac:dyDescent="0.55000000000000004">
      <c r="A476" t="s">
        <v>821</v>
      </c>
      <c r="B476" t="s">
        <v>2422</v>
      </c>
    </row>
    <row r="477" spans="1:2" x14ac:dyDescent="0.55000000000000004">
      <c r="A477" t="s">
        <v>822</v>
      </c>
      <c r="B477" t="s">
        <v>2423</v>
      </c>
    </row>
    <row r="478" spans="1:2" x14ac:dyDescent="0.55000000000000004">
      <c r="A478" t="s">
        <v>823</v>
      </c>
      <c r="B478" t="s">
        <v>2424</v>
      </c>
    </row>
    <row r="479" spans="1:2" x14ac:dyDescent="0.55000000000000004">
      <c r="A479" t="s">
        <v>824</v>
      </c>
      <c r="B479" t="s">
        <v>2425</v>
      </c>
    </row>
    <row r="480" spans="1:2" x14ac:dyDescent="0.55000000000000004">
      <c r="A480" t="s">
        <v>825</v>
      </c>
      <c r="B480" t="s">
        <v>2426</v>
      </c>
    </row>
    <row r="481" spans="1:2" x14ac:dyDescent="0.55000000000000004">
      <c r="A481" t="s">
        <v>826</v>
      </c>
      <c r="B481" t="s">
        <v>2427</v>
      </c>
    </row>
    <row r="482" spans="1:2" x14ac:dyDescent="0.55000000000000004">
      <c r="A482" t="s">
        <v>827</v>
      </c>
      <c r="B482" t="s">
        <v>2428</v>
      </c>
    </row>
    <row r="483" spans="1:2" x14ac:dyDescent="0.55000000000000004">
      <c r="A483" t="s">
        <v>828</v>
      </c>
      <c r="B483" t="s">
        <v>1869</v>
      </c>
    </row>
    <row r="484" spans="1:2" x14ac:dyDescent="0.55000000000000004">
      <c r="A484" t="s">
        <v>829</v>
      </c>
      <c r="B484" t="s">
        <v>1986</v>
      </c>
    </row>
    <row r="485" spans="1:2" x14ac:dyDescent="0.55000000000000004">
      <c r="A485" t="s">
        <v>830</v>
      </c>
      <c r="B485" t="s">
        <v>1835</v>
      </c>
    </row>
    <row r="486" spans="1:2" x14ac:dyDescent="0.55000000000000004">
      <c r="A486" t="s">
        <v>831</v>
      </c>
      <c r="B486" t="s">
        <v>1978</v>
      </c>
    </row>
    <row r="487" spans="1:2" x14ac:dyDescent="0.55000000000000004">
      <c r="A487" t="s">
        <v>832</v>
      </c>
      <c r="B487" t="s">
        <v>1487</v>
      </c>
    </row>
    <row r="488" spans="1:2" x14ac:dyDescent="0.55000000000000004">
      <c r="A488" t="s">
        <v>833</v>
      </c>
      <c r="B488" t="s">
        <v>1790</v>
      </c>
    </row>
    <row r="489" spans="1:2" x14ac:dyDescent="0.55000000000000004">
      <c r="A489" t="s">
        <v>834</v>
      </c>
      <c r="B489" t="s">
        <v>1955</v>
      </c>
    </row>
    <row r="490" spans="1:2" x14ac:dyDescent="0.55000000000000004">
      <c r="A490" t="s">
        <v>835</v>
      </c>
      <c r="B490" t="s">
        <v>2033</v>
      </c>
    </row>
    <row r="491" spans="1:2" x14ac:dyDescent="0.55000000000000004">
      <c r="A491" t="s">
        <v>836</v>
      </c>
      <c r="B491" t="s">
        <v>1680</v>
      </c>
    </row>
    <row r="492" spans="1:2" x14ac:dyDescent="0.55000000000000004">
      <c r="A492" t="s">
        <v>837</v>
      </c>
      <c r="B492" t="s">
        <v>2061</v>
      </c>
    </row>
    <row r="493" spans="1:2" x14ac:dyDescent="0.55000000000000004">
      <c r="A493" t="s">
        <v>838</v>
      </c>
      <c r="B493" t="s">
        <v>1866</v>
      </c>
    </row>
    <row r="494" spans="1:2" x14ac:dyDescent="0.55000000000000004">
      <c r="A494" t="s">
        <v>839</v>
      </c>
      <c r="B494" t="s">
        <v>1475</v>
      </c>
    </row>
    <row r="495" spans="1:2" x14ac:dyDescent="0.55000000000000004">
      <c r="A495" t="s">
        <v>840</v>
      </c>
      <c r="B495" t="s">
        <v>1976</v>
      </c>
    </row>
    <row r="496" spans="1:2" x14ac:dyDescent="0.55000000000000004">
      <c r="A496" t="s">
        <v>841</v>
      </c>
      <c r="B496" t="s">
        <v>1474</v>
      </c>
    </row>
    <row r="497" spans="1:2" x14ac:dyDescent="0.55000000000000004">
      <c r="A497" t="s">
        <v>842</v>
      </c>
      <c r="B497" t="s">
        <v>1469</v>
      </c>
    </row>
    <row r="498" spans="1:2" x14ac:dyDescent="0.55000000000000004">
      <c r="A498" t="s">
        <v>843</v>
      </c>
      <c r="B498" t="s">
        <v>1980</v>
      </c>
    </row>
    <row r="499" spans="1:2" x14ac:dyDescent="0.55000000000000004">
      <c r="A499" t="s">
        <v>844</v>
      </c>
      <c r="B499" t="s">
        <v>1979</v>
      </c>
    </row>
    <row r="500" spans="1:2" x14ac:dyDescent="0.55000000000000004">
      <c r="A500" t="s">
        <v>845</v>
      </c>
      <c r="B500" t="s">
        <v>845</v>
      </c>
    </row>
    <row r="501" spans="1:2" x14ac:dyDescent="0.55000000000000004">
      <c r="A501" t="s">
        <v>846</v>
      </c>
      <c r="B501" t="s">
        <v>1678</v>
      </c>
    </row>
    <row r="502" spans="1:2" x14ac:dyDescent="0.55000000000000004">
      <c r="A502" t="s">
        <v>847</v>
      </c>
      <c r="B502" t="s">
        <v>2429</v>
      </c>
    </row>
    <row r="503" spans="1:2" x14ac:dyDescent="0.55000000000000004">
      <c r="A503" t="s">
        <v>68</v>
      </c>
      <c r="B503" t="s">
        <v>2430</v>
      </c>
    </row>
    <row r="504" spans="1:2" x14ac:dyDescent="0.55000000000000004">
      <c r="A504" t="s">
        <v>848</v>
      </c>
      <c r="B504" t="s">
        <v>1984</v>
      </c>
    </row>
    <row r="505" spans="1:2" x14ac:dyDescent="0.55000000000000004">
      <c r="A505" t="s">
        <v>849</v>
      </c>
      <c r="B505" t="s">
        <v>1679</v>
      </c>
    </row>
    <row r="506" spans="1:2" x14ac:dyDescent="0.55000000000000004">
      <c r="A506" t="s">
        <v>850</v>
      </c>
      <c r="B506" t="s">
        <v>1982</v>
      </c>
    </row>
    <row r="507" spans="1:2" x14ac:dyDescent="0.55000000000000004">
      <c r="A507" t="s">
        <v>851</v>
      </c>
      <c r="B507" t="s">
        <v>1981</v>
      </c>
    </row>
    <row r="508" spans="1:2" x14ac:dyDescent="0.55000000000000004">
      <c r="A508" t="s">
        <v>852</v>
      </c>
      <c r="B508" t="s">
        <v>1478</v>
      </c>
    </row>
    <row r="509" spans="1:2" x14ac:dyDescent="0.55000000000000004">
      <c r="A509" t="s">
        <v>853</v>
      </c>
      <c r="B509" t="s">
        <v>1791</v>
      </c>
    </row>
    <row r="510" spans="1:2" x14ac:dyDescent="0.55000000000000004">
      <c r="A510" t="s">
        <v>854</v>
      </c>
      <c r="B510" t="s">
        <v>854</v>
      </c>
    </row>
    <row r="511" spans="1:2" x14ac:dyDescent="0.55000000000000004">
      <c r="A511" t="s">
        <v>855</v>
      </c>
      <c r="B511" t="s">
        <v>2431</v>
      </c>
    </row>
    <row r="512" spans="1:2" x14ac:dyDescent="0.55000000000000004">
      <c r="A512" t="s">
        <v>856</v>
      </c>
      <c r="B512" t="s">
        <v>2432</v>
      </c>
    </row>
    <row r="513" spans="1:2" x14ac:dyDescent="0.55000000000000004">
      <c r="A513" t="s">
        <v>857</v>
      </c>
      <c r="B513" t="s">
        <v>2433</v>
      </c>
    </row>
    <row r="514" spans="1:2" x14ac:dyDescent="0.55000000000000004">
      <c r="A514" t="s">
        <v>858</v>
      </c>
      <c r="B514" t="s">
        <v>2434</v>
      </c>
    </row>
    <row r="515" spans="1:2" x14ac:dyDescent="0.55000000000000004">
      <c r="A515" t="s">
        <v>859</v>
      </c>
      <c r="B515" t="s">
        <v>2034</v>
      </c>
    </row>
    <row r="516" spans="1:2" x14ac:dyDescent="0.55000000000000004">
      <c r="A516" t="s">
        <v>860</v>
      </c>
      <c r="B516" t="s">
        <v>2435</v>
      </c>
    </row>
    <row r="517" spans="1:2" x14ac:dyDescent="0.55000000000000004">
      <c r="A517" t="s">
        <v>861</v>
      </c>
      <c r="B517" t="s">
        <v>2436</v>
      </c>
    </row>
    <row r="518" spans="1:2" x14ac:dyDescent="0.55000000000000004">
      <c r="A518" t="s">
        <v>862</v>
      </c>
      <c r="B518" t="s">
        <v>2437</v>
      </c>
    </row>
    <row r="519" spans="1:2" x14ac:dyDescent="0.55000000000000004">
      <c r="A519" t="s">
        <v>863</v>
      </c>
      <c r="B519" t="s">
        <v>2123</v>
      </c>
    </row>
    <row r="520" spans="1:2" x14ac:dyDescent="0.55000000000000004">
      <c r="A520" t="s">
        <v>810</v>
      </c>
      <c r="B520" t="s">
        <v>2438</v>
      </c>
    </row>
    <row r="521" spans="1:2" x14ac:dyDescent="0.55000000000000004">
      <c r="A521" t="s">
        <v>811</v>
      </c>
      <c r="B521" t="s">
        <v>2439</v>
      </c>
    </row>
    <row r="522" spans="1:2" x14ac:dyDescent="0.55000000000000004">
      <c r="A522" t="s">
        <v>812</v>
      </c>
      <c r="B522" t="s">
        <v>2440</v>
      </c>
    </row>
    <row r="523" spans="1:2" x14ac:dyDescent="0.55000000000000004">
      <c r="A523" t="s">
        <v>788</v>
      </c>
      <c r="B523" t="s">
        <v>2441</v>
      </c>
    </row>
    <row r="524" spans="1:2" x14ac:dyDescent="0.55000000000000004">
      <c r="A524" t="s">
        <v>813</v>
      </c>
      <c r="B524" t="s">
        <v>2442</v>
      </c>
    </row>
    <row r="525" spans="1:2" x14ac:dyDescent="0.55000000000000004">
      <c r="A525" t="s">
        <v>814</v>
      </c>
      <c r="B525" t="s">
        <v>2443</v>
      </c>
    </row>
    <row r="526" spans="1:2" x14ac:dyDescent="0.55000000000000004">
      <c r="A526" t="s">
        <v>815</v>
      </c>
      <c r="B526" t="s">
        <v>2444</v>
      </c>
    </row>
    <row r="527" spans="1:2" x14ac:dyDescent="0.55000000000000004">
      <c r="A527" t="s">
        <v>815</v>
      </c>
      <c r="B527" t="s">
        <v>1953</v>
      </c>
    </row>
    <row r="528" spans="1:2" x14ac:dyDescent="0.55000000000000004">
      <c r="A528" t="s">
        <v>816</v>
      </c>
      <c r="B528" t="s">
        <v>2445</v>
      </c>
    </row>
    <row r="529" spans="1:2" x14ac:dyDescent="0.55000000000000004">
      <c r="A529" t="s">
        <v>817</v>
      </c>
      <c r="B529" t="s">
        <v>2446</v>
      </c>
    </row>
    <row r="530" spans="1:2" x14ac:dyDescent="0.55000000000000004">
      <c r="A530" t="s">
        <v>818</v>
      </c>
      <c r="B530" t="s">
        <v>2447</v>
      </c>
    </row>
    <row r="531" spans="1:2" x14ac:dyDescent="0.55000000000000004">
      <c r="A531" t="s">
        <v>819</v>
      </c>
      <c r="B531" t="s">
        <v>2448</v>
      </c>
    </row>
    <row r="532" spans="1:2" x14ac:dyDescent="0.55000000000000004">
      <c r="A532" t="s">
        <v>67</v>
      </c>
      <c r="B532" t="s">
        <v>2449</v>
      </c>
    </row>
    <row r="533" spans="1:2" x14ac:dyDescent="0.55000000000000004">
      <c r="A533" t="s">
        <v>820</v>
      </c>
      <c r="B533" t="s">
        <v>2450</v>
      </c>
    </row>
    <row r="534" spans="1:2" x14ac:dyDescent="0.55000000000000004">
      <c r="A534" t="s">
        <v>866</v>
      </c>
      <c r="B534" t="s">
        <v>2451</v>
      </c>
    </row>
    <row r="535" spans="1:2" x14ac:dyDescent="0.55000000000000004">
      <c r="A535" t="s">
        <v>867</v>
      </c>
      <c r="B535" t="s">
        <v>2452</v>
      </c>
    </row>
    <row r="536" spans="1:2" x14ac:dyDescent="0.55000000000000004">
      <c r="A536" t="s">
        <v>868</v>
      </c>
      <c r="B536" t="s">
        <v>2453</v>
      </c>
    </row>
    <row r="537" spans="1:2" x14ac:dyDescent="0.55000000000000004">
      <c r="A537" t="s">
        <v>869</v>
      </c>
      <c r="B537" t="s">
        <v>2454</v>
      </c>
    </row>
    <row r="538" spans="1:2" x14ac:dyDescent="0.55000000000000004">
      <c r="A538" t="s">
        <v>870</v>
      </c>
      <c r="B538" t="s">
        <v>2455</v>
      </c>
    </row>
    <row r="539" spans="1:2" x14ac:dyDescent="0.55000000000000004">
      <c r="A539" t="s">
        <v>871</v>
      </c>
      <c r="B539" t="s">
        <v>2456</v>
      </c>
    </row>
    <row r="540" spans="1:2" x14ac:dyDescent="0.55000000000000004">
      <c r="A540" t="s">
        <v>872</v>
      </c>
      <c r="B540" t="s">
        <v>1773</v>
      </c>
    </row>
    <row r="541" spans="1:2" x14ac:dyDescent="0.55000000000000004">
      <c r="A541" t="s">
        <v>873</v>
      </c>
      <c r="B541" t="s">
        <v>2457</v>
      </c>
    </row>
    <row r="542" spans="1:2" x14ac:dyDescent="0.55000000000000004">
      <c r="A542" t="s">
        <v>864</v>
      </c>
      <c r="B542" t="s">
        <v>2458</v>
      </c>
    </row>
    <row r="543" spans="1:2" x14ac:dyDescent="0.55000000000000004">
      <c r="A543" t="s">
        <v>865</v>
      </c>
      <c r="B543" t="s">
        <v>2459</v>
      </c>
    </row>
    <row r="544" spans="1:2" x14ac:dyDescent="0.55000000000000004">
      <c r="A544" t="s">
        <v>880</v>
      </c>
      <c r="B544" t="s">
        <v>2460</v>
      </c>
    </row>
    <row r="545" spans="1:2" x14ac:dyDescent="0.55000000000000004">
      <c r="A545" t="s">
        <v>881</v>
      </c>
      <c r="B545" t="s">
        <v>2461</v>
      </c>
    </row>
    <row r="546" spans="1:2" x14ac:dyDescent="0.55000000000000004">
      <c r="A546" t="s">
        <v>882</v>
      </c>
      <c r="B546" t="s">
        <v>1839</v>
      </c>
    </row>
    <row r="547" spans="1:2" x14ac:dyDescent="0.55000000000000004">
      <c r="A547" t="s">
        <v>883</v>
      </c>
      <c r="B547" t="s">
        <v>2462</v>
      </c>
    </row>
    <row r="548" spans="1:2" x14ac:dyDescent="0.55000000000000004">
      <c r="A548" t="s">
        <v>884</v>
      </c>
      <c r="B548" t="s">
        <v>2463</v>
      </c>
    </row>
    <row r="549" spans="1:2" x14ac:dyDescent="0.55000000000000004">
      <c r="A549" t="s">
        <v>885</v>
      </c>
      <c r="B549" t="s">
        <v>2464</v>
      </c>
    </row>
    <row r="550" spans="1:2" x14ac:dyDescent="0.55000000000000004">
      <c r="A550" t="s">
        <v>886</v>
      </c>
      <c r="B550" t="s">
        <v>2465</v>
      </c>
    </row>
    <row r="551" spans="1:2" x14ac:dyDescent="0.55000000000000004">
      <c r="A551" t="s">
        <v>887</v>
      </c>
      <c r="B551" t="s">
        <v>2466</v>
      </c>
    </row>
    <row r="552" spans="1:2" x14ac:dyDescent="0.55000000000000004">
      <c r="A552" t="s">
        <v>888</v>
      </c>
      <c r="B552" t="s">
        <v>2467</v>
      </c>
    </row>
    <row r="553" spans="1:2" x14ac:dyDescent="0.55000000000000004">
      <c r="A553" t="s">
        <v>889</v>
      </c>
      <c r="B553" t="s">
        <v>2468</v>
      </c>
    </row>
    <row r="554" spans="1:2" x14ac:dyDescent="0.55000000000000004">
      <c r="A554" t="s">
        <v>890</v>
      </c>
      <c r="B554" t="s">
        <v>1683</v>
      </c>
    </row>
    <row r="555" spans="1:2" x14ac:dyDescent="0.55000000000000004">
      <c r="A555" t="s">
        <v>891</v>
      </c>
      <c r="B555" t="s">
        <v>1949</v>
      </c>
    </row>
    <row r="556" spans="1:2" x14ac:dyDescent="0.55000000000000004">
      <c r="A556" t="s">
        <v>892</v>
      </c>
      <c r="B556" t="s">
        <v>1950</v>
      </c>
    </row>
    <row r="557" spans="1:2" x14ac:dyDescent="0.55000000000000004">
      <c r="A557" t="s">
        <v>893</v>
      </c>
      <c r="B557" t="s">
        <v>1951</v>
      </c>
    </row>
    <row r="558" spans="1:2" x14ac:dyDescent="0.55000000000000004">
      <c r="A558" t="s">
        <v>894</v>
      </c>
      <c r="B558" t="s">
        <v>1579</v>
      </c>
    </row>
    <row r="559" spans="1:2" x14ac:dyDescent="0.55000000000000004">
      <c r="A559" t="s">
        <v>895</v>
      </c>
      <c r="B559" t="s">
        <v>2469</v>
      </c>
    </row>
    <row r="560" spans="1:2" x14ac:dyDescent="0.55000000000000004">
      <c r="A560" t="s">
        <v>896</v>
      </c>
      <c r="B560" t="s">
        <v>2470</v>
      </c>
    </row>
    <row r="561" spans="1:2" x14ac:dyDescent="0.55000000000000004">
      <c r="A561" t="s">
        <v>897</v>
      </c>
      <c r="B561" t="s">
        <v>2471</v>
      </c>
    </row>
    <row r="562" spans="1:2" x14ac:dyDescent="0.55000000000000004">
      <c r="A562" t="s">
        <v>898</v>
      </c>
      <c r="B562" t="s">
        <v>2472</v>
      </c>
    </row>
    <row r="563" spans="1:2" x14ac:dyDescent="0.55000000000000004">
      <c r="A563" t="s">
        <v>899</v>
      </c>
      <c r="B563" t="s">
        <v>2100</v>
      </c>
    </row>
    <row r="564" spans="1:2" x14ac:dyDescent="0.55000000000000004">
      <c r="A564" t="s">
        <v>900</v>
      </c>
      <c r="B564" t="s">
        <v>1534</v>
      </c>
    </row>
    <row r="565" spans="1:2" x14ac:dyDescent="0.55000000000000004">
      <c r="A565" t="s">
        <v>874</v>
      </c>
      <c r="B565" t="s">
        <v>2473</v>
      </c>
    </row>
    <row r="566" spans="1:2" x14ac:dyDescent="0.55000000000000004">
      <c r="A566" t="s">
        <v>875</v>
      </c>
      <c r="B566" t="s">
        <v>2474</v>
      </c>
    </row>
    <row r="567" spans="1:2" x14ac:dyDescent="0.55000000000000004">
      <c r="A567" t="s">
        <v>876</v>
      </c>
      <c r="B567" t="s">
        <v>2475</v>
      </c>
    </row>
    <row r="568" spans="1:2" x14ac:dyDescent="0.55000000000000004">
      <c r="A568" t="s">
        <v>877</v>
      </c>
      <c r="B568" t="s">
        <v>2476</v>
      </c>
    </row>
    <row r="569" spans="1:2" x14ac:dyDescent="0.55000000000000004">
      <c r="A569" t="s">
        <v>878</v>
      </c>
      <c r="B569" t="s">
        <v>2477</v>
      </c>
    </row>
    <row r="570" spans="1:2" x14ac:dyDescent="0.55000000000000004">
      <c r="A570" t="s">
        <v>879</v>
      </c>
      <c r="B570" t="s">
        <v>2478</v>
      </c>
    </row>
    <row r="571" spans="1:2" x14ac:dyDescent="0.55000000000000004">
      <c r="A571" t="s">
        <v>901</v>
      </c>
      <c r="B571" t="s">
        <v>2479</v>
      </c>
    </row>
    <row r="572" spans="1:2" x14ac:dyDescent="0.55000000000000004">
      <c r="A572" t="s">
        <v>902</v>
      </c>
      <c r="B572" t="s">
        <v>2480</v>
      </c>
    </row>
    <row r="573" spans="1:2" x14ac:dyDescent="0.55000000000000004">
      <c r="A573" t="s">
        <v>903</v>
      </c>
      <c r="B573" t="s">
        <v>2481</v>
      </c>
    </row>
    <row r="574" spans="1:2" x14ac:dyDescent="0.55000000000000004">
      <c r="A574" t="s">
        <v>904</v>
      </c>
      <c r="B574" t="s">
        <v>2482</v>
      </c>
    </row>
    <row r="575" spans="1:2" x14ac:dyDescent="0.55000000000000004">
      <c r="A575" t="s">
        <v>905</v>
      </c>
      <c r="B575" t="s">
        <v>2483</v>
      </c>
    </row>
    <row r="576" spans="1:2" x14ac:dyDescent="0.55000000000000004">
      <c r="A576" t="s">
        <v>906</v>
      </c>
      <c r="B576" t="s">
        <v>2484</v>
      </c>
    </row>
    <row r="577" spans="1:2" x14ac:dyDescent="0.55000000000000004">
      <c r="A577" t="s">
        <v>907</v>
      </c>
      <c r="B577" t="s">
        <v>2485</v>
      </c>
    </row>
    <row r="578" spans="1:2" x14ac:dyDescent="0.55000000000000004">
      <c r="A578" t="s">
        <v>908</v>
      </c>
      <c r="B578" t="s">
        <v>2486</v>
      </c>
    </row>
    <row r="579" spans="1:2" x14ac:dyDescent="0.55000000000000004">
      <c r="A579" t="s">
        <v>909</v>
      </c>
      <c r="B579" t="s">
        <v>2487</v>
      </c>
    </row>
    <row r="580" spans="1:2" x14ac:dyDescent="0.55000000000000004">
      <c r="A580" t="s">
        <v>910</v>
      </c>
      <c r="B580" t="s">
        <v>1830</v>
      </c>
    </row>
    <row r="581" spans="1:2" x14ac:dyDescent="0.55000000000000004">
      <c r="A581" t="s">
        <v>926</v>
      </c>
      <c r="B581" t="s">
        <v>2488</v>
      </c>
    </row>
    <row r="582" spans="1:2" x14ac:dyDescent="0.55000000000000004">
      <c r="A582" t="s">
        <v>927</v>
      </c>
      <c r="B582" t="s">
        <v>2489</v>
      </c>
    </row>
    <row r="583" spans="1:2" x14ac:dyDescent="0.55000000000000004">
      <c r="A583" t="s">
        <v>928</v>
      </c>
      <c r="B583" t="s">
        <v>2490</v>
      </c>
    </row>
    <row r="584" spans="1:2" x14ac:dyDescent="0.55000000000000004">
      <c r="A584" t="s">
        <v>929</v>
      </c>
      <c r="B584" t="s">
        <v>2491</v>
      </c>
    </row>
    <row r="585" spans="1:2" x14ac:dyDescent="0.55000000000000004">
      <c r="A585" t="s">
        <v>930</v>
      </c>
      <c r="B585" t="s">
        <v>1691</v>
      </c>
    </row>
    <row r="586" spans="1:2" x14ac:dyDescent="0.55000000000000004">
      <c r="A586" t="s">
        <v>931</v>
      </c>
      <c r="B586" t="s">
        <v>1732</v>
      </c>
    </row>
    <row r="587" spans="1:2" x14ac:dyDescent="0.55000000000000004">
      <c r="A587" t="s">
        <v>932</v>
      </c>
      <c r="B587" t="s">
        <v>1859</v>
      </c>
    </row>
    <row r="588" spans="1:2" x14ac:dyDescent="0.55000000000000004">
      <c r="A588" t="s">
        <v>933</v>
      </c>
      <c r="B588" t="s">
        <v>1717</v>
      </c>
    </row>
    <row r="589" spans="1:2" x14ac:dyDescent="0.55000000000000004">
      <c r="A589" t="s">
        <v>934</v>
      </c>
      <c r="B589" t="s">
        <v>2080</v>
      </c>
    </row>
    <row r="590" spans="1:2" x14ac:dyDescent="0.55000000000000004">
      <c r="A590" t="s">
        <v>935</v>
      </c>
      <c r="B590" t="s">
        <v>1803</v>
      </c>
    </row>
    <row r="591" spans="1:2" x14ac:dyDescent="0.55000000000000004">
      <c r="A591" t="s">
        <v>936</v>
      </c>
      <c r="B591" t="s">
        <v>1694</v>
      </c>
    </row>
    <row r="592" spans="1:2" x14ac:dyDescent="0.55000000000000004">
      <c r="A592" t="s">
        <v>937</v>
      </c>
      <c r="B592" t="s">
        <v>2079</v>
      </c>
    </row>
    <row r="593" spans="1:2" x14ac:dyDescent="0.55000000000000004">
      <c r="A593" t="s">
        <v>938</v>
      </c>
      <c r="B593" t="s">
        <v>2078</v>
      </c>
    </row>
    <row r="594" spans="1:2" x14ac:dyDescent="0.55000000000000004">
      <c r="A594" t="s">
        <v>939</v>
      </c>
      <c r="B594" t="s">
        <v>2492</v>
      </c>
    </row>
    <row r="595" spans="1:2" x14ac:dyDescent="0.55000000000000004">
      <c r="A595" t="s">
        <v>940</v>
      </c>
      <c r="B595" t="s">
        <v>2493</v>
      </c>
    </row>
    <row r="596" spans="1:2" x14ac:dyDescent="0.55000000000000004">
      <c r="A596" t="s">
        <v>941</v>
      </c>
      <c r="B596" t="s">
        <v>1989</v>
      </c>
    </row>
    <row r="597" spans="1:2" x14ac:dyDescent="0.55000000000000004">
      <c r="A597" t="s">
        <v>911</v>
      </c>
      <c r="B597" t="s">
        <v>2494</v>
      </c>
    </row>
    <row r="598" spans="1:2" x14ac:dyDescent="0.55000000000000004">
      <c r="A598" t="s">
        <v>912</v>
      </c>
      <c r="B598" t="s">
        <v>2495</v>
      </c>
    </row>
    <row r="599" spans="1:2" x14ac:dyDescent="0.55000000000000004">
      <c r="A599" t="s">
        <v>913</v>
      </c>
      <c r="B599" t="s">
        <v>2496</v>
      </c>
    </row>
    <row r="600" spans="1:2" x14ac:dyDescent="0.55000000000000004">
      <c r="A600" t="s">
        <v>914</v>
      </c>
      <c r="B600" t="s">
        <v>2497</v>
      </c>
    </row>
    <row r="601" spans="1:2" x14ac:dyDescent="0.55000000000000004">
      <c r="A601" t="s">
        <v>915</v>
      </c>
      <c r="B601" t="s">
        <v>2498</v>
      </c>
    </row>
    <row r="602" spans="1:2" x14ac:dyDescent="0.55000000000000004">
      <c r="A602" t="s">
        <v>916</v>
      </c>
      <c r="B602" t="s">
        <v>2499</v>
      </c>
    </row>
    <row r="603" spans="1:2" x14ac:dyDescent="0.55000000000000004">
      <c r="A603" t="s">
        <v>917</v>
      </c>
      <c r="B603" t="s">
        <v>2500</v>
      </c>
    </row>
    <row r="604" spans="1:2" x14ac:dyDescent="0.55000000000000004">
      <c r="A604" t="s">
        <v>918</v>
      </c>
      <c r="B604" t="s">
        <v>2501</v>
      </c>
    </row>
    <row r="605" spans="1:2" x14ac:dyDescent="0.55000000000000004">
      <c r="A605" t="s">
        <v>919</v>
      </c>
      <c r="B605" t="s">
        <v>2502</v>
      </c>
    </row>
    <row r="606" spans="1:2" x14ac:dyDescent="0.55000000000000004">
      <c r="A606" t="s">
        <v>920</v>
      </c>
      <c r="B606" t="s">
        <v>2503</v>
      </c>
    </row>
    <row r="607" spans="1:2" x14ac:dyDescent="0.55000000000000004">
      <c r="A607" t="s">
        <v>921</v>
      </c>
      <c r="B607" t="s">
        <v>2504</v>
      </c>
    </row>
    <row r="608" spans="1:2" x14ac:dyDescent="0.55000000000000004">
      <c r="A608" t="s">
        <v>922</v>
      </c>
      <c r="B608" t="s">
        <v>2505</v>
      </c>
    </row>
    <row r="609" spans="1:2" x14ac:dyDescent="0.55000000000000004">
      <c r="A609" t="s">
        <v>923</v>
      </c>
      <c r="B609" t="s">
        <v>2506</v>
      </c>
    </row>
    <row r="610" spans="1:2" x14ac:dyDescent="0.55000000000000004">
      <c r="A610" t="s">
        <v>924</v>
      </c>
      <c r="B610" t="s">
        <v>2507</v>
      </c>
    </row>
    <row r="611" spans="1:2" x14ac:dyDescent="0.55000000000000004">
      <c r="A611" t="s">
        <v>925</v>
      </c>
      <c r="B611" t="s">
        <v>2508</v>
      </c>
    </row>
    <row r="612" spans="1:2" x14ac:dyDescent="0.55000000000000004">
      <c r="A612" t="s">
        <v>77</v>
      </c>
      <c r="B612" t="s">
        <v>77</v>
      </c>
    </row>
    <row r="613" spans="1:2" x14ac:dyDescent="0.55000000000000004">
      <c r="A613" t="s">
        <v>78</v>
      </c>
      <c r="B613" t="s">
        <v>78</v>
      </c>
    </row>
    <row r="614" spans="1:2" x14ac:dyDescent="0.55000000000000004">
      <c r="A614" t="s">
        <v>79</v>
      </c>
      <c r="B614" t="s">
        <v>79</v>
      </c>
    </row>
    <row r="615" spans="1:2" x14ac:dyDescent="0.55000000000000004">
      <c r="A615" t="s">
        <v>80</v>
      </c>
      <c r="B615" t="s">
        <v>80</v>
      </c>
    </row>
    <row r="616" spans="1:2" x14ac:dyDescent="0.55000000000000004">
      <c r="A616" t="s">
        <v>81</v>
      </c>
      <c r="B616" t="s">
        <v>81</v>
      </c>
    </row>
    <row r="617" spans="1:2" x14ac:dyDescent="0.55000000000000004">
      <c r="A617" t="s">
        <v>82</v>
      </c>
      <c r="B617" t="s">
        <v>82</v>
      </c>
    </row>
    <row r="618" spans="1:2" x14ac:dyDescent="0.55000000000000004">
      <c r="A618" t="s">
        <v>83</v>
      </c>
      <c r="B618" t="s">
        <v>83</v>
      </c>
    </row>
    <row r="619" spans="1:2" x14ac:dyDescent="0.55000000000000004">
      <c r="A619" t="s">
        <v>84</v>
      </c>
      <c r="B619" t="s">
        <v>84</v>
      </c>
    </row>
    <row r="620" spans="1:2" x14ac:dyDescent="0.55000000000000004">
      <c r="A620" t="s">
        <v>85</v>
      </c>
      <c r="B620" t="s">
        <v>85</v>
      </c>
    </row>
    <row r="621" spans="1:2" x14ac:dyDescent="0.55000000000000004">
      <c r="A621" t="s">
        <v>86</v>
      </c>
      <c r="B621" t="s">
        <v>86</v>
      </c>
    </row>
    <row r="622" spans="1:2" x14ac:dyDescent="0.55000000000000004">
      <c r="A622" t="s">
        <v>87</v>
      </c>
      <c r="B622" t="s">
        <v>87</v>
      </c>
    </row>
    <row r="623" spans="1:2" x14ac:dyDescent="0.55000000000000004">
      <c r="A623" t="s">
        <v>88</v>
      </c>
      <c r="B623" t="s">
        <v>88</v>
      </c>
    </row>
    <row r="624" spans="1:2" x14ac:dyDescent="0.55000000000000004">
      <c r="A624" t="s">
        <v>89</v>
      </c>
      <c r="B624" t="s">
        <v>89</v>
      </c>
    </row>
    <row r="625" spans="1:2" x14ac:dyDescent="0.55000000000000004">
      <c r="A625" t="s">
        <v>90</v>
      </c>
      <c r="B625" t="s">
        <v>90</v>
      </c>
    </row>
    <row r="626" spans="1:2" x14ac:dyDescent="0.55000000000000004">
      <c r="A626" t="s">
        <v>91</v>
      </c>
      <c r="B626" t="s">
        <v>91</v>
      </c>
    </row>
    <row r="627" spans="1:2" x14ac:dyDescent="0.55000000000000004">
      <c r="A627" t="s">
        <v>92</v>
      </c>
      <c r="B627" t="s">
        <v>92</v>
      </c>
    </row>
    <row r="628" spans="1:2" x14ac:dyDescent="0.55000000000000004">
      <c r="A628" t="s">
        <v>93</v>
      </c>
      <c r="B628" t="s">
        <v>93</v>
      </c>
    </row>
    <row r="629" spans="1:2" x14ac:dyDescent="0.55000000000000004">
      <c r="A629" t="s">
        <v>94</v>
      </c>
      <c r="B629" t="s">
        <v>94</v>
      </c>
    </row>
    <row r="630" spans="1:2" x14ac:dyDescent="0.55000000000000004">
      <c r="A630" t="s">
        <v>95</v>
      </c>
      <c r="B630" t="s">
        <v>95</v>
      </c>
    </row>
    <row r="631" spans="1:2" x14ac:dyDescent="0.55000000000000004">
      <c r="A631" t="s">
        <v>96</v>
      </c>
      <c r="B631" t="s">
        <v>96</v>
      </c>
    </row>
    <row r="632" spans="1:2" x14ac:dyDescent="0.55000000000000004">
      <c r="A632" t="s">
        <v>97</v>
      </c>
      <c r="B632" t="s">
        <v>97</v>
      </c>
    </row>
    <row r="633" spans="1:2" x14ac:dyDescent="0.55000000000000004">
      <c r="A633" t="s">
        <v>98</v>
      </c>
      <c r="B633" t="s">
        <v>98</v>
      </c>
    </row>
    <row r="634" spans="1:2" x14ac:dyDescent="0.55000000000000004">
      <c r="A634" t="s">
        <v>99</v>
      </c>
      <c r="B634" t="s">
        <v>99</v>
      </c>
    </row>
    <row r="635" spans="1:2" x14ac:dyDescent="0.55000000000000004">
      <c r="A635" t="s">
        <v>100</v>
      </c>
      <c r="B635" t="s">
        <v>100</v>
      </c>
    </row>
    <row r="636" spans="1:2" x14ac:dyDescent="0.55000000000000004">
      <c r="A636" t="s">
        <v>101</v>
      </c>
      <c r="B636" t="s">
        <v>101</v>
      </c>
    </row>
    <row r="637" spans="1:2" x14ac:dyDescent="0.55000000000000004">
      <c r="A637" t="s">
        <v>102</v>
      </c>
      <c r="B637" t="s">
        <v>102</v>
      </c>
    </row>
    <row r="638" spans="1:2" x14ac:dyDescent="0.55000000000000004">
      <c r="A638" t="s">
        <v>103</v>
      </c>
      <c r="B638" t="s">
        <v>103</v>
      </c>
    </row>
    <row r="639" spans="1:2" x14ac:dyDescent="0.55000000000000004">
      <c r="A639" t="s">
        <v>104</v>
      </c>
      <c r="B639" t="s">
        <v>104</v>
      </c>
    </row>
    <row r="640" spans="1:2" x14ac:dyDescent="0.55000000000000004">
      <c r="A640" t="s">
        <v>105</v>
      </c>
      <c r="B640" t="s">
        <v>105</v>
      </c>
    </row>
    <row r="641" spans="1:2" x14ac:dyDescent="0.55000000000000004">
      <c r="A641" t="s">
        <v>106</v>
      </c>
      <c r="B641" t="s">
        <v>106</v>
      </c>
    </row>
    <row r="642" spans="1:2" x14ac:dyDescent="0.55000000000000004">
      <c r="A642" t="s">
        <v>107</v>
      </c>
      <c r="B642" t="s">
        <v>107</v>
      </c>
    </row>
    <row r="643" spans="1:2" x14ac:dyDescent="0.55000000000000004">
      <c r="A643" t="s">
        <v>108</v>
      </c>
      <c r="B643" t="s">
        <v>108</v>
      </c>
    </row>
    <row r="644" spans="1:2" x14ac:dyDescent="0.55000000000000004">
      <c r="A644" t="s">
        <v>109</v>
      </c>
      <c r="B644" t="s">
        <v>109</v>
      </c>
    </row>
    <row r="645" spans="1:2" x14ac:dyDescent="0.55000000000000004">
      <c r="A645" t="s">
        <v>110</v>
      </c>
      <c r="B645" t="s">
        <v>110</v>
      </c>
    </row>
    <row r="646" spans="1:2" x14ac:dyDescent="0.55000000000000004">
      <c r="A646" t="s">
        <v>111</v>
      </c>
      <c r="B646" t="s">
        <v>111</v>
      </c>
    </row>
    <row r="647" spans="1:2" x14ac:dyDescent="0.55000000000000004">
      <c r="A647" t="s">
        <v>112</v>
      </c>
      <c r="B647" t="s">
        <v>112</v>
      </c>
    </row>
    <row r="648" spans="1:2" x14ac:dyDescent="0.55000000000000004">
      <c r="A648" t="s">
        <v>113</v>
      </c>
      <c r="B648" t="s">
        <v>113</v>
      </c>
    </row>
    <row r="649" spans="1:2" x14ac:dyDescent="0.55000000000000004">
      <c r="A649" t="s">
        <v>114</v>
      </c>
      <c r="B649" t="s">
        <v>114</v>
      </c>
    </row>
    <row r="650" spans="1:2" x14ac:dyDescent="0.55000000000000004">
      <c r="A650" t="s">
        <v>115</v>
      </c>
      <c r="B650" t="s">
        <v>115</v>
      </c>
    </row>
    <row r="651" spans="1:2" x14ac:dyDescent="0.55000000000000004">
      <c r="A651" t="s">
        <v>116</v>
      </c>
      <c r="B651" t="s">
        <v>116</v>
      </c>
    </row>
    <row r="652" spans="1:2" x14ac:dyDescent="0.55000000000000004">
      <c r="A652" t="s">
        <v>117</v>
      </c>
      <c r="B652" t="s">
        <v>117</v>
      </c>
    </row>
    <row r="653" spans="1:2" x14ac:dyDescent="0.55000000000000004">
      <c r="A653" t="s">
        <v>118</v>
      </c>
      <c r="B653" t="s">
        <v>118</v>
      </c>
    </row>
    <row r="654" spans="1:2" x14ac:dyDescent="0.55000000000000004">
      <c r="A654" t="s">
        <v>119</v>
      </c>
      <c r="B654" t="s">
        <v>119</v>
      </c>
    </row>
    <row r="655" spans="1:2" x14ac:dyDescent="0.55000000000000004">
      <c r="A655" t="s">
        <v>120</v>
      </c>
      <c r="B655" t="s">
        <v>120</v>
      </c>
    </row>
    <row r="656" spans="1:2" x14ac:dyDescent="0.55000000000000004">
      <c r="A656" t="s">
        <v>121</v>
      </c>
      <c r="B656" t="s">
        <v>121</v>
      </c>
    </row>
    <row r="657" spans="1:2" x14ac:dyDescent="0.55000000000000004">
      <c r="A657" t="s">
        <v>122</v>
      </c>
      <c r="B657" t="s">
        <v>122</v>
      </c>
    </row>
    <row r="658" spans="1:2" x14ac:dyDescent="0.55000000000000004">
      <c r="A658" t="s">
        <v>123</v>
      </c>
      <c r="B658" t="s">
        <v>123</v>
      </c>
    </row>
    <row r="659" spans="1:2" x14ac:dyDescent="0.55000000000000004">
      <c r="A659" t="s">
        <v>124</v>
      </c>
      <c r="B659" t="s">
        <v>124</v>
      </c>
    </row>
    <row r="660" spans="1:2" x14ac:dyDescent="0.55000000000000004">
      <c r="A660" t="s">
        <v>125</v>
      </c>
      <c r="B660" t="s">
        <v>125</v>
      </c>
    </row>
    <row r="661" spans="1:2" x14ac:dyDescent="0.55000000000000004">
      <c r="A661" t="s">
        <v>126</v>
      </c>
      <c r="B661" t="s">
        <v>126</v>
      </c>
    </row>
    <row r="662" spans="1:2" x14ac:dyDescent="0.55000000000000004">
      <c r="A662" t="s">
        <v>127</v>
      </c>
      <c r="B662" t="s">
        <v>127</v>
      </c>
    </row>
    <row r="663" spans="1:2" x14ac:dyDescent="0.55000000000000004">
      <c r="A663" t="s">
        <v>128</v>
      </c>
      <c r="B663" t="s">
        <v>128</v>
      </c>
    </row>
    <row r="664" spans="1:2" x14ac:dyDescent="0.55000000000000004">
      <c r="A664" t="s">
        <v>129</v>
      </c>
      <c r="B664" t="s">
        <v>129</v>
      </c>
    </row>
    <row r="665" spans="1:2" x14ac:dyDescent="0.55000000000000004">
      <c r="A665" t="s">
        <v>130</v>
      </c>
      <c r="B665" t="s">
        <v>130</v>
      </c>
    </row>
    <row r="666" spans="1:2" x14ac:dyDescent="0.55000000000000004">
      <c r="A666" t="s">
        <v>131</v>
      </c>
      <c r="B666" t="s">
        <v>131</v>
      </c>
    </row>
    <row r="667" spans="1:2" x14ac:dyDescent="0.55000000000000004">
      <c r="A667" t="s">
        <v>132</v>
      </c>
      <c r="B667" t="s">
        <v>132</v>
      </c>
    </row>
    <row r="668" spans="1:2" x14ac:dyDescent="0.55000000000000004">
      <c r="A668" t="s">
        <v>133</v>
      </c>
      <c r="B668" t="s">
        <v>133</v>
      </c>
    </row>
    <row r="669" spans="1:2" x14ac:dyDescent="0.55000000000000004">
      <c r="A669" t="s">
        <v>134</v>
      </c>
      <c r="B669" t="s">
        <v>134</v>
      </c>
    </row>
    <row r="670" spans="1:2" x14ac:dyDescent="0.55000000000000004">
      <c r="A670" t="s">
        <v>135</v>
      </c>
      <c r="B670" t="s">
        <v>135</v>
      </c>
    </row>
    <row r="671" spans="1:2" x14ac:dyDescent="0.55000000000000004">
      <c r="A671" t="s">
        <v>136</v>
      </c>
      <c r="B671" t="s">
        <v>136</v>
      </c>
    </row>
    <row r="672" spans="1:2" x14ac:dyDescent="0.55000000000000004">
      <c r="A672" t="s">
        <v>137</v>
      </c>
      <c r="B672" t="s">
        <v>137</v>
      </c>
    </row>
    <row r="673" spans="1:2" x14ac:dyDescent="0.55000000000000004">
      <c r="A673" t="s">
        <v>138</v>
      </c>
      <c r="B673" t="s">
        <v>138</v>
      </c>
    </row>
    <row r="674" spans="1:2" x14ac:dyDescent="0.55000000000000004">
      <c r="A674" t="s">
        <v>139</v>
      </c>
      <c r="B674" t="s">
        <v>139</v>
      </c>
    </row>
    <row r="675" spans="1:2" x14ac:dyDescent="0.55000000000000004">
      <c r="A675" t="s">
        <v>140</v>
      </c>
      <c r="B675" t="s">
        <v>140</v>
      </c>
    </row>
    <row r="676" spans="1:2" x14ac:dyDescent="0.55000000000000004">
      <c r="A676" t="s">
        <v>141</v>
      </c>
      <c r="B676" t="s">
        <v>141</v>
      </c>
    </row>
    <row r="677" spans="1:2" x14ac:dyDescent="0.55000000000000004">
      <c r="A677" t="s">
        <v>142</v>
      </c>
      <c r="B677" t="s">
        <v>142</v>
      </c>
    </row>
    <row r="678" spans="1:2" x14ac:dyDescent="0.55000000000000004">
      <c r="A678" t="s">
        <v>143</v>
      </c>
      <c r="B678" t="s">
        <v>143</v>
      </c>
    </row>
    <row r="679" spans="1:2" x14ac:dyDescent="0.55000000000000004">
      <c r="A679" t="s">
        <v>144</v>
      </c>
      <c r="B679" t="s">
        <v>144</v>
      </c>
    </row>
    <row r="680" spans="1:2" x14ac:dyDescent="0.55000000000000004">
      <c r="A680" t="s">
        <v>145</v>
      </c>
      <c r="B680" t="s">
        <v>145</v>
      </c>
    </row>
    <row r="681" spans="1:2" x14ac:dyDescent="0.55000000000000004">
      <c r="A681" t="s">
        <v>146</v>
      </c>
      <c r="B681" t="s">
        <v>146</v>
      </c>
    </row>
    <row r="682" spans="1:2" x14ac:dyDescent="0.55000000000000004">
      <c r="A682" t="s">
        <v>147</v>
      </c>
      <c r="B682" t="s">
        <v>147</v>
      </c>
    </row>
    <row r="683" spans="1:2" x14ac:dyDescent="0.55000000000000004">
      <c r="A683" t="s">
        <v>148</v>
      </c>
      <c r="B683" t="s">
        <v>148</v>
      </c>
    </row>
    <row r="684" spans="1:2" x14ac:dyDescent="0.55000000000000004">
      <c r="A684" t="s">
        <v>149</v>
      </c>
      <c r="B684" t="s">
        <v>149</v>
      </c>
    </row>
    <row r="685" spans="1:2" x14ac:dyDescent="0.55000000000000004">
      <c r="A685" t="s">
        <v>150</v>
      </c>
      <c r="B685" t="s">
        <v>150</v>
      </c>
    </row>
    <row r="686" spans="1:2" x14ac:dyDescent="0.55000000000000004">
      <c r="A686" t="s">
        <v>151</v>
      </c>
      <c r="B686" t="s">
        <v>151</v>
      </c>
    </row>
    <row r="687" spans="1:2" x14ac:dyDescent="0.55000000000000004">
      <c r="A687" t="s">
        <v>152</v>
      </c>
      <c r="B687" t="s">
        <v>152</v>
      </c>
    </row>
    <row r="688" spans="1:2" x14ac:dyDescent="0.55000000000000004">
      <c r="A688" t="s">
        <v>2</v>
      </c>
      <c r="B688" t="s">
        <v>2</v>
      </c>
    </row>
    <row r="689" spans="1:2" x14ac:dyDescent="0.55000000000000004">
      <c r="A689" t="s">
        <v>3</v>
      </c>
      <c r="B689" t="s">
        <v>3</v>
      </c>
    </row>
    <row r="690" spans="1:2" x14ac:dyDescent="0.55000000000000004">
      <c r="A690" t="s">
        <v>153</v>
      </c>
      <c r="B690" t="s">
        <v>153</v>
      </c>
    </row>
    <row r="691" spans="1:2" x14ac:dyDescent="0.55000000000000004">
      <c r="A691" t="s">
        <v>154</v>
      </c>
      <c r="B691" t="s">
        <v>154</v>
      </c>
    </row>
    <row r="692" spans="1:2" x14ac:dyDescent="0.55000000000000004">
      <c r="A692" t="s">
        <v>155</v>
      </c>
      <c r="B692" t="s">
        <v>155</v>
      </c>
    </row>
    <row r="693" spans="1:2" x14ac:dyDescent="0.55000000000000004">
      <c r="A693" t="s">
        <v>156</v>
      </c>
      <c r="B693" t="s">
        <v>156</v>
      </c>
    </row>
    <row r="694" spans="1:2" x14ac:dyDescent="0.55000000000000004">
      <c r="A694" t="s">
        <v>157</v>
      </c>
      <c r="B694" t="s">
        <v>157</v>
      </c>
    </row>
    <row r="695" spans="1:2" x14ac:dyDescent="0.55000000000000004">
      <c r="A695" t="s">
        <v>158</v>
      </c>
      <c r="B695" t="s">
        <v>158</v>
      </c>
    </row>
    <row r="696" spans="1:2" x14ac:dyDescent="0.55000000000000004">
      <c r="A696" t="s">
        <v>159</v>
      </c>
      <c r="B696" t="s">
        <v>159</v>
      </c>
    </row>
    <row r="697" spans="1:2" x14ac:dyDescent="0.55000000000000004">
      <c r="A697" t="s">
        <v>160</v>
      </c>
      <c r="B697" t="s">
        <v>160</v>
      </c>
    </row>
    <row r="698" spans="1:2" x14ac:dyDescent="0.55000000000000004">
      <c r="A698" t="s">
        <v>161</v>
      </c>
      <c r="B698" t="s">
        <v>161</v>
      </c>
    </row>
    <row r="699" spans="1:2" x14ac:dyDescent="0.55000000000000004">
      <c r="A699" t="s">
        <v>162</v>
      </c>
      <c r="B699" t="s">
        <v>162</v>
      </c>
    </row>
    <row r="700" spans="1:2" x14ac:dyDescent="0.55000000000000004">
      <c r="A700" t="s">
        <v>163</v>
      </c>
      <c r="B700" t="s">
        <v>163</v>
      </c>
    </row>
    <row r="701" spans="1:2" x14ac:dyDescent="0.55000000000000004">
      <c r="A701" t="s">
        <v>164</v>
      </c>
      <c r="B701" t="s">
        <v>164</v>
      </c>
    </row>
    <row r="702" spans="1:2" x14ac:dyDescent="0.55000000000000004">
      <c r="A702" t="s">
        <v>4</v>
      </c>
      <c r="B702" t="s">
        <v>4</v>
      </c>
    </row>
    <row r="703" spans="1:2" x14ac:dyDescent="0.55000000000000004">
      <c r="A703" t="s">
        <v>165</v>
      </c>
      <c r="B703" t="s">
        <v>165</v>
      </c>
    </row>
    <row r="704" spans="1:2" x14ac:dyDescent="0.55000000000000004">
      <c r="A704" t="s">
        <v>166</v>
      </c>
      <c r="B704" t="s">
        <v>166</v>
      </c>
    </row>
    <row r="705" spans="1:2" x14ac:dyDescent="0.55000000000000004">
      <c r="A705" t="s">
        <v>167</v>
      </c>
      <c r="B705" t="s">
        <v>167</v>
      </c>
    </row>
    <row r="706" spans="1:2" x14ac:dyDescent="0.55000000000000004">
      <c r="A706" t="s">
        <v>168</v>
      </c>
      <c r="B706" t="s">
        <v>168</v>
      </c>
    </row>
    <row r="707" spans="1:2" x14ac:dyDescent="0.55000000000000004">
      <c r="A707" t="s">
        <v>169</v>
      </c>
      <c r="B707" t="s">
        <v>169</v>
      </c>
    </row>
    <row r="708" spans="1:2" x14ac:dyDescent="0.55000000000000004">
      <c r="A708" t="s">
        <v>170</v>
      </c>
      <c r="B708" t="s">
        <v>170</v>
      </c>
    </row>
    <row r="709" spans="1:2" x14ac:dyDescent="0.55000000000000004">
      <c r="A709" t="s">
        <v>171</v>
      </c>
      <c r="B709" t="s">
        <v>171</v>
      </c>
    </row>
    <row r="710" spans="1:2" x14ac:dyDescent="0.55000000000000004">
      <c r="A710" t="s">
        <v>172</v>
      </c>
      <c r="B710" t="s">
        <v>172</v>
      </c>
    </row>
    <row r="711" spans="1:2" x14ac:dyDescent="0.55000000000000004">
      <c r="A711" t="s">
        <v>173</v>
      </c>
      <c r="B711" t="s">
        <v>173</v>
      </c>
    </row>
    <row r="712" spans="1:2" x14ac:dyDescent="0.55000000000000004">
      <c r="A712" t="s">
        <v>174</v>
      </c>
      <c r="B712" t="s">
        <v>174</v>
      </c>
    </row>
    <row r="713" spans="1:2" x14ac:dyDescent="0.55000000000000004">
      <c r="A713" t="s">
        <v>175</v>
      </c>
      <c r="B713" t="s">
        <v>175</v>
      </c>
    </row>
    <row r="714" spans="1:2" x14ac:dyDescent="0.55000000000000004">
      <c r="A714" t="s">
        <v>176</v>
      </c>
      <c r="B714" t="s">
        <v>176</v>
      </c>
    </row>
    <row r="715" spans="1:2" x14ac:dyDescent="0.55000000000000004">
      <c r="A715" t="s">
        <v>177</v>
      </c>
      <c r="B715" t="s">
        <v>177</v>
      </c>
    </row>
    <row r="716" spans="1:2" x14ac:dyDescent="0.55000000000000004">
      <c r="A716" t="s">
        <v>178</v>
      </c>
      <c r="B716" t="s">
        <v>178</v>
      </c>
    </row>
    <row r="717" spans="1:2" x14ac:dyDescent="0.55000000000000004">
      <c r="A717" t="s">
        <v>179</v>
      </c>
      <c r="B717" t="s">
        <v>179</v>
      </c>
    </row>
    <row r="718" spans="1:2" x14ac:dyDescent="0.55000000000000004">
      <c r="A718" t="s">
        <v>180</v>
      </c>
      <c r="B718" t="s">
        <v>180</v>
      </c>
    </row>
    <row r="719" spans="1:2" x14ac:dyDescent="0.55000000000000004">
      <c r="A719" t="s">
        <v>181</v>
      </c>
      <c r="B719" t="s">
        <v>181</v>
      </c>
    </row>
    <row r="720" spans="1:2" x14ac:dyDescent="0.55000000000000004">
      <c r="A720" t="s">
        <v>182</v>
      </c>
      <c r="B720" t="s">
        <v>182</v>
      </c>
    </row>
    <row r="721" spans="1:2" x14ac:dyDescent="0.55000000000000004">
      <c r="A721" t="s">
        <v>183</v>
      </c>
      <c r="B721" t="s">
        <v>183</v>
      </c>
    </row>
    <row r="722" spans="1:2" x14ac:dyDescent="0.55000000000000004">
      <c r="A722" t="s">
        <v>184</v>
      </c>
      <c r="B722" t="s">
        <v>184</v>
      </c>
    </row>
    <row r="723" spans="1:2" x14ac:dyDescent="0.55000000000000004">
      <c r="A723" t="s">
        <v>185</v>
      </c>
      <c r="B723" t="s">
        <v>185</v>
      </c>
    </row>
    <row r="724" spans="1:2" x14ac:dyDescent="0.55000000000000004">
      <c r="A724" t="s">
        <v>186</v>
      </c>
      <c r="B724" t="s">
        <v>186</v>
      </c>
    </row>
    <row r="725" spans="1:2" x14ac:dyDescent="0.55000000000000004">
      <c r="A725" t="s">
        <v>187</v>
      </c>
      <c r="B725" t="s">
        <v>187</v>
      </c>
    </row>
    <row r="726" spans="1:2" x14ac:dyDescent="0.55000000000000004">
      <c r="A726" t="s">
        <v>188</v>
      </c>
      <c r="B726" t="s">
        <v>188</v>
      </c>
    </row>
    <row r="727" spans="1:2" x14ac:dyDescent="0.55000000000000004">
      <c r="A727" t="s">
        <v>189</v>
      </c>
      <c r="B727" t="s">
        <v>189</v>
      </c>
    </row>
    <row r="728" spans="1:2" x14ac:dyDescent="0.55000000000000004">
      <c r="A728" t="s">
        <v>190</v>
      </c>
      <c r="B728" t="s">
        <v>190</v>
      </c>
    </row>
    <row r="729" spans="1:2" x14ac:dyDescent="0.55000000000000004">
      <c r="A729" t="s">
        <v>191</v>
      </c>
      <c r="B729" t="s">
        <v>191</v>
      </c>
    </row>
    <row r="730" spans="1:2" x14ac:dyDescent="0.55000000000000004">
      <c r="A730" t="s">
        <v>192</v>
      </c>
      <c r="B730" t="s">
        <v>192</v>
      </c>
    </row>
    <row r="731" spans="1:2" x14ac:dyDescent="0.55000000000000004">
      <c r="A731" t="s">
        <v>193</v>
      </c>
      <c r="B731" t="s">
        <v>193</v>
      </c>
    </row>
    <row r="732" spans="1:2" x14ac:dyDescent="0.55000000000000004">
      <c r="A732" t="s">
        <v>194</v>
      </c>
      <c r="B732" t="s">
        <v>194</v>
      </c>
    </row>
    <row r="733" spans="1:2" x14ac:dyDescent="0.55000000000000004">
      <c r="A733" t="s">
        <v>195</v>
      </c>
      <c r="B733" t="s">
        <v>195</v>
      </c>
    </row>
    <row r="734" spans="1:2" x14ac:dyDescent="0.55000000000000004">
      <c r="A734" t="s">
        <v>196</v>
      </c>
      <c r="B734" t="s">
        <v>196</v>
      </c>
    </row>
    <row r="735" spans="1:2" x14ac:dyDescent="0.55000000000000004">
      <c r="A735" t="s">
        <v>197</v>
      </c>
      <c r="B735" t="s">
        <v>197</v>
      </c>
    </row>
    <row r="736" spans="1:2" x14ac:dyDescent="0.55000000000000004">
      <c r="A736" t="s">
        <v>198</v>
      </c>
      <c r="B736" t="s">
        <v>198</v>
      </c>
    </row>
    <row r="737" spans="1:2" x14ac:dyDescent="0.55000000000000004">
      <c r="A737" t="s">
        <v>199</v>
      </c>
      <c r="B737" t="s">
        <v>199</v>
      </c>
    </row>
    <row r="738" spans="1:2" x14ac:dyDescent="0.55000000000000004">
      <c r="A738" t="s">
        <v>200</v>
      </c>
      <c r="B738" t="s">
        <v>200</v>
      </c>
    </row>
    <row r="739" spans="1:2" x14ac:dyDescent="0.55000000000000004">
      <c r="A739" t="s">
        <v>201</v>
      </c>
      <c r="B739" t="s">
        <v>201</v>
      </c>
    </row>
    <row r="740" spans="1:2" x14ac:dyDescent="0.55000000000000004">
      <c r="A740" t="s">
        <v>202</v>
      </c>
      <c r="B740" t="s">
        <v>202</v>
      </c>
    </row>
    <row r="741" spans="1:2" x14ac:dyDescent="0.55000000000000004">
      <c r="A741" t="s">
        <v>203</v>
      </c>
      <c r="B741" t="s">
        <v>203</v>
      </c>
    </row>
    <row r="742" spans="1:2" x14ac:dyDescent="0.55000000000000004">
      <c r="A742" t="s">
        <v>204</v>
      </c>
      <c r="B742" t="s">
        <v>204</v>
      </c>
    </row>
    <row r="743" spans="1:2" x14ac:dyDescent="0.55000000000000004">
      <c r="A743" t="s">
        <v>205</v>
      </c>
      <c r="B743" t="s">
        <v>205</v>
      </c>
    </row>
    <row r="744" spans="1:2" x14ac:dyDescent="0.55000000000000004">
      <c r="A744" t="s">
        <v>206</v>
      </c>
      <c r="B744" t="s">
        <v>206</v>
      </c>
    </row>
    <row r="745" spans="1:2" x14ac:dyDescent="0.55000000000000004">
      <c r="A745" t="s">
        <v>207</v>
      </c>
      <c r="B745" t="s">
        <v>207</v>
      </c>
    </row>
    <row r="746" spans="1:2" x14ac:dyDescent="0.55000000000000004">
      <c r="A746" t="s">
        <v>208</v>
      </c>
      <c r="B746" t="s">
        <v>208</v>
      </c>
    </row>
    <row r="747" spans="1:2" x14ac:dyDescent="0.55000000000000004">
      <c r="A747" t="s">
        <v>209</v>
      </c>
      <c r="B747" t="s">
        <v>209</v>
      </c>
    </row>
    <row r="748" spans="1:2" x14ac:dyDescent="0.55000000000000004">
      <c r="A748" t="s">
        <v>210</v>
      </c>
      <c r="B748" t="s">
        <v>210</v>
      </c>
    </row>
    <row r="749" spans="1:2" x14ac:dyDescent="0.55000000000000004">
      <c r="A749" t="s">
        <v>211</v>
      </c>
      <c r="B749" t="s">
        <v>211</v>
      </c>
    </row>
    <row r="750" spans="1:2" x14ac:dyDescent="0.55000000000000004">
      <c r="A750" t="s">
        <v>212</v>
      </c>
      <c r="B750" t="s">
        <v>212</v>
      </c>
    </row>
    <row r="751" spans="1:2" x14ac:dyDescent="0.55000000000000004">
      <c r="A751" t="s">
        <v>213</v>
      </c>
      <c r="B751" t="s">
        <v>213</v>
      </c>
    </row>
    <row r="752" spans="1:2" x14ac:dyDescent="0.55000000000000004">
      <c r="A752" t="s">
        <v>214</v>
      </c>
      <c r="B752" t="s">
        <v>214</v>
      </c>
    </row>
    <row r="753" spans="1:2" x14ac:dyDescent="0.55000000000000004">
      <c r="A753" t="s">
        <v>215</v>
      </c>
      <c r="B753" t="s">
        <v>215</v>
      </c>
    </row>
    <row r="754" spans="1:2" x14ac:dyDescent="0.55000000000000004">
      <c r="A754" t="s">
        <v>216</v>
      </c>
      <c r="B754" t="s">
        <v>216</v>
      </c>
    </row>
    <row r="755" spans="1:2" x14ac:dyDescent="0.55000000000000004">
      <c r="A755" t="s">
        <v>217</v>
      </c>
      <c r="B755" t="s">
        <v>217</v>
      </c>
    </row>
    <row r="756" spans="1:2" x14ac:dyDescent="0.55000000000000004">
      <c r="A756" t="s">
        <v>218</v>
      </c>
      <c r="B756" t="s">
        <v>218</v>
      </c>
    </row>
    <row r="757" spans="1:2" x14ac:dyDescent="0.55000000000000004">
      <c r="A757" t="s">
        <v>219</v>
      </c>
      <c r="B757" t="s">
        <v>219</v>
      </c>
    </row>
    <row r="758" spans="1:2" x14ac:dyDescent="0.55000000000000004">
      <c r="A758" t="s">
        <v>220</v>
      </c>
      <c r="B758" t="s">
        <v>220</v>
      </c>
    </row>
    <row r="759" spans="1:2" x14ac:dyDescent="0.55000000000000004">
      <c r="A759" t="s">
        <v>221</v>
      </c>
      <c r="B759" t="s">
        <v>221</v>
      </c>
    </row>
    <row r="760" spans="1:2" x14ac:dyDescent="0.55000000000000004">
      <c r="A760" t="s">
        <v>222</v>
      </c>
      <c r="B760" t="s">
        <v>222</v>
      </c>
    </row>
    <row r="761" spans="1:2" x14ac:dyDescent="0.55000000000000004">
      <c r="A761" t="s">
        <v>223</v>
      </c>
      <c r="B761" t="s">
        <v>223</v>
      </c>
    </row>
    <row r="762" spans="1:2" x14ac:dyDescent="0.55000000000000004">
      <c r="A762" t="s">
        <v>224</v>
      </c>
      <c r="B762" t="s">
        <v>224</v>
      </c>
    </row>
    <row r="763" spans="1:2" x14ac:dyDescent="0.55000000000000004">
      <c r="A763" t="s">
        <v>225</v>
      </c>
      <c r="B763" t="s">
        <v>225</v>
      </c>
    </row>
    <row r="764" spans="1:2" x14ac:dyDescent="0.55000000000000004">
      <c r="A764" t="s">
        <v>226</v>
      </c>
      <c r="B764" t="s">
        <v>226</v>
      </c>
    </row>
    <row r="765" spans="1:2" x14ac:dyDescent="0.55000000000000004">
      <c r="A765" t="s">
        <v>227</v>
      </c>
      <c r="B765" t="s">
        <v>227</v>
      </c>
    </row>
    <row r="766" spans="1:2" x14ac:dyDescent="0.55000000000000004">
      <c r="A766" t="s">
        <v>228</v>
      </c>
      <c r="B766" t="s">
        <v>228</v>
      </c>
    </row>
    <row r="767" spans="1:2" x14ac:dyDescent="0.55000000000000004">
      <c r="A767" t="s">
        <v>229</v>
      </c>
      <c r="B767" t="s">
        <v>229</v>
      </c>
    </row>
    <row r="768" spans="1:2" x14ac:dyDescent="0.55000000000000004">
      <c r="A768" t="s">
        <v>230</v>
      </c>
      <c r="B768" t="s">
        <v>230</v>
      </c>
    </row>
    <row r="769" spans="1:2" x14ac:dyDescent="0.55000000000000004">
      <c r="A769" t="s">
        <v>231</v>
      </c>
      <c r="B769" t="s">
        <v>231</v>
      </c>
    </row>
    <row r="770" spans="1:2" x14ac:dyDescent="0.55000000000000004">
      <c r="A770" t="s">
        <v>5</v>
      </c>
      <c r="B770" t="s">
        <v>5</v>
      </c>
    </row>
    <row r="771" spans="1:2" x14ac:dyDescent="0.55000000000000004">
      <c r="A771" t="s">
        <v>232</v>
      </c>
      <c r="B771" t="s">
        <v>232</v>
      </c>
    </row>
    <row r="772" spans="1:2" x14ac:dyDescent="0.55000000000000004">
      <c r="A772" t="s">
        <v>233</v>
      </c>
      <c r="B772" t="s">
        <v>233</v>
      </c>
    </row>
    <row r="773" spans="1:2" x14ac:dyDescent="0.55000000000000004">
      <c r="A773" t="s">
        <v>234</v>
      </c>
      <c r="B773" t="s">
        <v>234</v>
      </c>
    </row>
    <row r="774" spans="1:2" x14ac:dyDescent="0.55000000000000004">
      <c r="A774" t="s">
        <v>235</v>
      </c>
      <c r="B774" t="s">
        <v>235</v>
      </c>
    </row>
    <row r="775" spans="1:2" x14ac:dyDescent="0.55000000000000004">
      <c r="A775" t="s">
        <v>236</v>
      </c>
      <c r="B775" t="s">
        <v>236</v>
      </c>
    </row>
    <row r="776" spans="1:2" x14ac:dyDescent="0.55000000000000004">
      <c r="A776" t="s">
        <v>237</v>
      </c>
      <c r="B776" t="s">
        <v>237</v>
      </c>
    </row>
    <row r="777" spans="1:2" x14ac:dyDescent="0.55000000000000004">
      <c r="A777" t="s">
        <v>238</v>
      </c>
      <c r="B777" t="s">
        <v>238</v>
      </c>
    </row>
    <row r="778" spans="1:2" x14ac:dyDescent="0.55000000000000004">
      <c r="A778" t="s">
        <v>239</v>
      </c>
      <c r="B778" t="s">
        <v>239</v>
      </c>
    </row>
    <row r="779" spans="1:2" x14ac:dyDescent="0.55000000000000004">
      <c r="A779" t="s">
        <v>240</v>
      </c>
      <c r="B779" t="s">
        <v>240</v>
      </c>
    </row>
    <row r="780" spans="1:2" x14ac:dyDescent="0.55000000000000004">
      <c r="A780" t="s">
        <v>241</v>
      </c>
      <c r="B780" t="s">
        <v>241</v>
      </c>
    </row>
    <row r="781" spans="1:2" x14ac:dyDescent="0.55000000000000004">
      <c r="A781" t="s">
        <v>242</v>
      </c>
      <c r="B781" t="s">
        <v>242</v>
      </c>
    </row>
    <row r="782" spans="1:2" x14ac:dyDescent="0.55000000000000004">
      <c r="A782" t="s">
        <v>243</v>
      </c>
      <c r="B782" t="s">
        <v>243</v>
      </c>
    </row>
    <row r="783" spans="1:2" x14ac:dyDescent="0.55000000000000004">
      <c r="A783" t="s">
        <v>244</v>
      </c>
      <c r="B783" t="s">
        <v>244</v>
      </c>
    </row>
    <row r="784" spans="1:2" x14ac:dyDescent="0.55000000000000004">
      <c r="A784" t="s">
        <v>245</v>
      </c>
      <c r="B784" t="s">
        <v>245</v>
      </c>
    </row>
    <row r="785" spans="1:2" x14ac:dyDescent="0.55000000000000004">
      <c r="A785" t="s">
        <v>246</v>
      </c>
      <c r="B785" t="s">
        <v>246</v>
      </c>
    </row>
    <row r="786" spans="1:2" x14ac:dyDescent="0.55000000000000004">
      <c r="A786" t="s">
        <v>247</v>
      </c>
      <c r="B786" t="s">
        <v>247</v>
      </c>
    </row>
    <row r="787" spans="1:2" x14ac:dyDescent="0.55000000000000004">
      <c r="A787" t="s">
        <v>248</v>
      </c>
      <c r="B787" t="s">
        <v>248</v>
      </c>
    </row>
    <row r="788" spans="1:2" x14ac:dyDescent="0.55000000000000004">
      <c r="A788" t="s">
        <v>249</v>
      </c>
      <c r="B788" t="s">
        <v>249</v>
      </c>
    </row>
    <row r="789" spans="1:2" x14ac:dyDescent="0.55000000000000004">
      <c r="A789" t="s">
        <v>250</v>
      </c>
      <c r="B789" t="s">
        <v>250</v>
      </c>
    </row>
    <row r="790" spans="1:2" x14ac:dyDescent="0.55000000000000004">
      <c r="A790" t="s">
        <v>251</v>
      </c>
      <c r="B790" t="s">
        <v>251</v>
      </c>
    </row>
    <row r="791" spans="1:2" x14ac:dyDescent="0.55000000000000004">
      <c r="A791" t="s">
        <v>252</v>
      </c>
      <c r="B791" t="s">
        <v>252</v>
      </c>
    </row>
    <row r="792" spans="1:2" x14ac:dyDescent="0.55000000000000004">
      <c r="A792" t="s">
        <v>253</v>
      </c>
      <c r="B792" t="s">
        <v>253</v>
      </c>
    </row>
    <row r="793" spans="1:2" x14ac:dyDescent="0.55000000000000004">
      <c r="A793" t="s">
        <v>254</v>
      </c>
      <c r="B793" t="s">
        <v>254</v>
      </c>
    </row>
    <row r="794" spans="1:2" x14ac:dyDescent="0.55000000000000004">
      <c r="A794" t="s">
        <v>255</v>
      </c>
      <c r="B794" t="s">
        <v>255</v>
      </c>
    </row>
    <row r="795" spans="1:2" x14ac:dyDescent="0.55000000000000004">
      <c r="A795" t="s">
        <v>256</v>
      </c>
      <c r="B795" t="s">
        <v>256</v>
      </c>
    </row>
    <row r="796" spans="1:2" x14ac:dyDescent="0.55000000000000004">
      <c r="A796" t="s">
        <v>257</v>
      </c>
      <c r="B796" t="s">
        <v>257</v>
      </c>
    </row>
    <row r="797" spans="1:2" x14ac:dyDescent="0.55000000000000004">
      <c r="A797" t="s">
        <v>258</v>
      </c>
      <c r="B797" t="s">
        <v>258</v>
      </c>
    </row>
    <row r="798" spans="1:2" x14ac:dyDescent="0.55000000000000004">
      <c r="A798" t="s">
        <v>259</v>
      </c>
      <c r="B798" t="s">
        <v>259</v>
      </c>
    </row>
    <row r="799" spans="1:2" x14ac:dyDescent="0.55000000000000004">
      <c r="A799" t="s">
        <v>260</v>
      </c>
      <c r="B799" t="s">
        <v>260</v>
      </c>
    </row>
    <row r="800" spans="1:2" x14ac:dyDescent="0.55000000000000004">
      <c r="A800" t="s">
        <v>261</v>
      </c>
      <c r="B800" t="s">
        <v>261</v>
      </c>
    </row>
    <row r="801" spans="1:2" x14ac:dyDescent="0.55000000000000004">
      <c r="A801" t="s">
        <v>262</v>
      </c>
      <c r="B801" t="s">
        <v>262</v>
      </c>
    </row>
    <row r="802" spans="1:2" x14ac:dyDescent="0.55000000000000004">
      <c r="A802" t="s">
        <v>263</v>
      </c>
      <c r="B802" t="s">
        <v>263</v>
      </c>
    </row>
    <row r="803" spans="1:2" x14ac:dyDescent="0.55000000000000004">
      <c r="A803" t="s">
        <v>264</v>
      </c>
      <c r="B803" t="s">
        <v>264</v>
      </c>
    </row>
    <row r="804" spans="1:2" x14ac:dyDescent="0.55000000000000004">
      <c r="A804" t="s">
        <v>265</v>
      </c>
      <c r="B804" t="s">
        <v>265</v>
      </c>
    </row>
    <row r="805" spans="1:2" x14ac:dyDescent="0.55000000000000004">
      <c r="A805" t="s">
        <v>266</v>
      </c>
      <c r="B805" t="s">
        <v>266</v>
      </c>
    </row>
    <row r="806" spans="1:2" x14ac:dyDescent="0.55000000000000004">
      <c r="A806" t="s">
        <v>267</v>
      </c>
      <c r="B806" t="s">
        <v>267</v>
      </c>
    </row>
    <row r="807" spans="1:2" x14ac:dyDescent="0.55000000000000004">
      <c r="A807" t="s">
        <v>268</v>
      </c>
      <c r="B807" t="s">
        <v>268</v>
      </c>
    </row>
    <row r="808" spans="1:2" x14ac:dyDescent="0.55000000000000004">
      <c r="A808" t="s">
        <v>269</v>
      </c>
      <c r="B808" t="s">
        <v>269</v>
      </c>
    </row>
    <row r="809" spans="1:2" x14ac:dyDescent="0.55000000000000004">
      <c r="A809" t="s">
        <v>270</v>
      </c>
      <c r="B809" t="s">
        <v>270</v>
      </c>
    </row>
    <row r="810" spans="1:2" x14ac:dyDescent="0.55000000000000004">
      <c r="A810" t="s">
        <v>271</v>
      </c>
      <c r="B810" t="s">
        <v>271</v>
      </c>
    </row>
    <row r="811" spans="1:2" x14ac:dyDescent="0.55000000000000004">
      <c r="A811" t="s">
        <v>272</v>
      </c>
      <c r="B811" t="s">
        <v>272</v>
      </c>
    </row>
    <row r="812" spans="1:2" x14ac:dyDescent="0.55000000000000004">
      <c r="A812" t="s">
        <v>6</v>
      </c>
      <c r="B812" t="s">
        <v>6</v>
      </c>
    </row>
    <row r="813" spans="1:2" x14ac:dyDescent="0.55000000000000004">
      <c r="A813" t="s">
        <v>273</v>
      </c>
      <c r="B813" t="s">
        <v>273</v>
      </c>
    </row>
    <row r="814" spans="1:2" x14ac:dyDescent="0.55000000000000004">
      <c r="A814" t="s">
        <v>274</v>
      </c>
      <c r="B814" t="s">
        <v>274</v>
      </c>
    </row>
    <row r="815" spans="1:2" x14ac:dyDescent="0.55000000000000004">
      <c r="A815" t="s">
        <v>275</v>
      </c>
      <c r="B815" t="s">
        <v>275</v>
      </c>
    </row>
    <row r="816" spans="1:2" x14ac:dyDescent="0.55000000000000004">
      <c r="A816" t="s">
        <v>276</v>
      </c>
      <c r="B816" t="s">
        <v>276</v>
      </c>
    </row>
    <row r="817" spans="1:2" x14ac:dyDescent="0.55000000000000004">
      <c r="A817" t="s">
        <v>277</v>
      </c>
      <c r="B817" t="s">
        <v>277</v>
      </c>
    </row>
    <row r="818" spans="1:2" x14ac:dyDescent="0.55000000000000004">
      <c r="A818" t="s">
        <v>278</v>
      </c>
      <c r="B818" t="s">
        <v>278</v>
      </c>
    </row>
    <row r="819" spans="1:2" x14ac:dyDescent="0.55000000000000004">
      <c r="A819" t="s">
        <v>279</v>
      </c>
      <c r="B819" t="s">
        <v>279</v>
      </c>
    </row>
    <row r="820" spans="1:2" x14ac:dyDescent="0.55000000000000004">
      <c r="A820" t="s">
        <v>280</v>
      </c>
      <c r="B820" t="s">
        <v>280</v>
      </c>
    </row>
    <row r="821" spans="1:2" x14ac:dyDescent="0.55000000000000004">
      <c r="A821" t="s">
        <v>281</v>
      </c>
      <c r="B821" t="s">
        <v>281</v>
      </c>
    </row>
    <row r="822" spans="1:2" x14ac:dyDescent="0.55000000000000004">
      <c r="A822" t="s">
        <v>282</v>
      </c>
      <c r="B822" t="s">
        <v>282</v>
      </c>
    </row>
    <row r="823" spans="1:2" x14ac:dyDescent="0.55000000000000004">
      <c r="A823" t="s">
        <v>283</v>
      </c>
      <c r="B823" t="s">
        <v>283</v>
      </c>
    </row>
    <row r="824" spans="1:2" x14ac:dyDescent="0.55000000000000004">
      <c r="A824" t="s">
        <v>284</v>
      </c>
      <c r="B824" t="s">
        <v>284</v>
      </c>
    </row>
    <row r="825" spans="1:2" x14ac:dyDescent="0.55000000000000004">
      <c r="A825" t="s">
        <v>285</v>
      </c>
      <c r="B825" t="s">
        <v>285</v>
      </c>
    </row>
    <row r="826" spans="1:2" x14ac:dyDescent="0.55000000000000004">
      <c r="A826" t="s">
        <v>286</v>
      </c>
      <c r="B826" t="s">
        <v>286</v>
      </c>
    </row>
    <row r="827" spans="1:2" x14ac:dyDescent="0.55000000000000004">
      <c r="A827" t="s">
        <v>287</v>
      </c>
      <c r="B827" t="s">
        <v>287</v>
      </c>
    </row>
    <row r="828" spans="1:2" x14ac:dyDescent="0.55000000000000004">
      <c r="A828" t="s">
        <v>288</v>
      </c>
      <c r="B828" t="s">
        <v>288</v>
      </c>
    </row>
    <row r="829" spans="1:2" x14ac:dyDescent="0.55000000000000004">
      <c r="A829" t="s">
        <v>289</v>
      </c>
      <c r="B829" t="s">
        <v>289</v>
      </c>
    </row>
    <row r="830" spans="1:2" x14ac:dyDescent="0.55000000000000004">
      <c r="A830" t="s">
        <v>290</v>
      </c>
      <c r="B830" t="s">
        <v>290</v>
      </c>
    </row>
    <row r="831" spans="1:2" x14ac:dyDescent="0.55000000000000004">
      <c r="A831" t="s">
        <v>291</v>
      </c>
      <c r="B831" t="s">
        <v>291</v>
      </c>
    </row>
    <row r="832" spans="1:2" x14ac:dyDescent="0.55000000000000004">
      <c r="A832" t="s">
        <v>292</v>
      </c>
      <c r="B832" t="s">
        <v>292</v>
      </c>
    </row>
    <row r="833" spans="1:2" x14ac:dyDescent="0.55000000000000004">
      <c r="A833" t="s">
        <v>293</v>
      </c>
      <c r="B833" t="s">
        <v>293</v>
      </c>
    </row>
    <row r="834" spans="1:2" x14ac:dyDescent="0.55000000000000004">
      <c r="A834" t="s">
        <v>294</v>
      </c>
      <c r="B834" t="s">
        <v>294</v>
      </c>
    </row>
    <row r="835" spans="1:2" x14ac:dyDescent="0.55000000000000004">
      <c r="A835" t="s">
        <v>295</v>
      </c>
      <c r="B835" t="s">
        <v>295</v>
      </c>
    </row>
    <row r="836" spans="1:2" x14ac:dyDescent="0.55000000000000004">
      <c r="A836" t="s">
        <v>296</v>
      </c>
      <c r="B836" t="s">
        <v>296</v>
      </c>
    </row>
    <row r="837" spans="1:2" x14ac:dyDescent="0.55000000000000004">
      <c r="A837" t="s">
        <v>297</v>
      </c>
      <c r="B837" t="s">
        <v>297</v>
      </c>
    </row>
    <row r="838" spans="1:2" x14ac:dyDescent="0.55000000000000004">
      <c r="A838" t="s">
        <v>298</v>
      </c>
      <c r="B838" t="s">
        <v>298</v>
      </c>
    </row>
    <row r="839" spans="1:2" x14ac:dyDescent="0.55000000000000004">
      <c r="A839" t="s">
        <v>299</v>
      </c>
      <c r="B839" t="s">
        <v>299</v>
      </c>
    </row>
    <row r="840" spans="1:2" x14ac:dyDescent="0.55000000000000004">
      <c r="A840" t="s">
        <v>300</v>
      </c>
      <c r="B840" t="s">
        <v>300</v>
      </c>
    </row>
    <row r="841" spans="1:2" x14ac:dyDescent="0.55000000000000004">
      <c r="A841" t="s">
        <v>301</v>
      </c>
      <c r="B841" t="s">
        <v>301</v>
      </c>
    </row>
    <row r="842" spans="1:2" x14ac:dyDescent="0.55000000000000004">
      <c r="A842" t="s">
        <v>302</v>
      </c>
      <c r="B842" t="s">
        <v>302</v>
      </c>
    </row>
    <row r="843" spans="1:2" x14ac:dyDescent="0.55000000000000004">
      <c r="A843" t="s">
        <v>303</v>
      </c>
      <c r="B843" t="s">
        <v>303</v>
      </c>
    </row>
    <row r="844" spans="1:2" x14ac:dyDescent="0.55000000000000004">
      <c r="A844" t="s">
        <v>304</v>
      </c>
      <c r="B844" t="s">
        <v>304</v>
      </c>
    </row>
    <row r="845" spans="1:2" x14ac:dyDescent="0.55000000000000004">
      <c r="A845" t="s">
        <v>305</v>
      </c>
      <c r="B845" t="s">
        <v>305</v>
      </c>
    </row>
    <row r="846" spans="1:2" x14ac:dyDescent="0.55000000000000004">
      <c r="A846" t="s">
        <v>306</v>
      </c>
      <c r="B846" t="s">
        <v>306</v>
      </c>
    </row>
    <row r="847" spans="1:2" x14ac:dyDescent="0.55000000000000004">
      <c r="A847" t="s">
        <v>307</v>
      </c>
      <c r="B847" t="s">
        <v>307</v>
      </c>
    </row>
    <row r="848" spans="1:2" x14ac:dyDescent="0.55000000000000004">
      <c r="A848" t="s">
        <v>7</v>
      </c>
      <c r="B848" t="s">
        <v>7</v>
      </c>
    </row>
    <row r="849" spans="1:2" x14ac:dyDescent="0.55000000000000004">
      <c r="A849" t="s">
        <v>308</v>
      </c>
      <c r="B849" t="s">
        <v>308</v>
      </c>
    </row>
    <row r="850" spans="1:2" x14ac:dyDescent="0.55000000000000004">
      <c r="A850" t="s">
        <v>309</v>
      </c>
      <c r="B850" t="s">
        <v>309</v>
      </c>
    </row>
    <row r="851" spans="1:2" x14ac:dyDescent="0.55000000000000004">
      <c r="A851" t="s">
        <v>310</v>
      </c>
      <c r="B851" t="s">
        <v>310</v>
      </c>
    </row>
    <row r="852" spans="1:2" x14ac:dyDescent="0.55000000000000004">
      <c r="A852" t="s">
        <v>311</v>
      </c>
      <c r="B852" t="s">
        <v>311</v>
      </c>
    </row>
    <row r="853" spans="1:2" x14ac:dyDescent="0.55000000000000004">
      <c r="A853" t="s">
        <v>312</v>
      </c>
      <c r="B853" t="s">
        <v>312</v>
      </c>
    </row>
    <row r="854" spans="1:2" x14ac:dyDescent="0.55000000000000004">
      <c r="A854" t="s">
        <v>313</v>
      </c>
      <c r="B854" t="s">
        <v>313</v>
      </c>
    </row>
    <row r="855" spans="1:2" x14ac:dyDescent="0.55000000000000004">
      <c r="A855" t="s">
        <v>8</v>
      </c>
      <c r="B855" t="s">
        <v>8</v>
      </c>
    </row>
    <row r="856" spans="1:2" x14ac:dyDescent="0.55000000000000004">
      <c r="A856" t="s">
        <v>314</v>
      </c>
      <c r="B856" t="s">
        <v>314</v>
      </c>
    </row>
    <row r="857" spans="1:2" x14ac:dyDescent="0.55000000000000004">
      <c r="A857" t="s">
        <v>315</v>
      </c>
      <c r="B857" t="s">
        <v>315</v>
      </c>
    </row>
    <row r="858" spans="1:2" x14ac:dyDescent="0.55000000000000004">
      <c r="A858" t="s">
        <v>316</v>
      </c>
      <c r="B858" t="s">
        <v>316</v>
      </c>
    </row>
    <row r="859" spans="1:2" x14ac:dyDescent="0.55000000000000004">
      <c r="A859" t="s">
        <v>317</v>
      </c>
      <c r="B859" t="s">
        <v>317</v>
      </c>
    </row>
    <row r="860" spans="1:2" x14ac:dyDescent="0.55000000000000004">
      <c r="A860" t="s">
        <v>318</v>
      </c>
      <c r="B860" t="s">
        <v>318</v>
      </c>
    </row>
    <row r="861" spans="1:2" x14ac:dyDescent="0.55000000000000004">
      <c r="A861" t="s">
        <v>319</v>
      </c>
      <c r="B861" t="s">
        <v>319</v>
      </c>
    </row>
    <row r="862" spans="1:2" x14ac:dyDescent="0.55000000000000004">
      <c r="A862" t="s">
        <v>320</v>
      </c>
      <c r="B862" t="s">
        <v>320</v>
      </c>
    </row>
    <row r="863" spans="1:2" x14ac:dyDescent="0.55000000000000004">
      <c r="A863" t="s">
        <v>9</v>
      </c>
      <c r="B863" t="s">
        <v>9</v>
      </c>
    </row>
    <row r="864" spans="1:2" x14ac:dyDescent="0.55000000000000004">
      <c r="A864" t="s">
        <v>10</v>
      </c>
      <c r="B864" t="s">
        <v>10</v>
      </c>
    </row>
    <row r="865" spans="1:2" x14ac:dyDescent="0.55000000000000004">
      <c r="A865" t="s">
        <v>321</v>
      </c>
      <c r="B865" t="s">
        <v>321</v>
      </c>
    </row>
    <row r="866" spans="1:2" x14ac:dyDescent="0.55000000000000004">
      <c r="A866" t="s">
        <v>322</v>
      </c>
      <c r="B866" t="s">
        <v>322</v>
      </c>
    </row>
    <row r="867" spans="1:2" x14ac:dyDescent="0.55000000000000004">
      <c r="A867" t="s">
        <v>323</v>
      </c>
      <c r="B867" t="s">
        <v>323</v>
      </c>
    </row>
    <row r="868" spans="1:2" x14ac:dyDescent="0.55000000000000004">
      <c r="A868" t="s">
        <v>11</v>
      </c>
      <c r="B868" t="s">
        <v>11</v>
      </c>
    </row>
    <row r="869" spans="1:2" x14ac:dyDescent="0.55000000000000004">
      <c r="A869" t="s">
        <v>324</v>
      </c>
      <c r="B869" t="s">
        <v>324</v>
      </c>
    </row>
    <row r="870" spans="1:2" x14ac:dyDescent="0.55000000000000004">
      <c r="A870" t="s">
        <v>12</v>
      </c>
      <c r="B870" t="s">
        <v>12</v>
      </c>
    </row>
    <row r="871" spans="1:2" x14ac:dyDescent="0.55000000000000004">
      <c r="A871" t="s">
        <v>325</v>
      </c>
      <c r="B871" t="s">
        <v>325</v>
      </c>
    </row>
    <row r="872" spans="1:2" x14ac:dyDescent="0.55000000000000004">
      <c r="A872" t="s">
        <v>326</v>
      </c>
      <c r="B872" t="s">
        <v>326</v>
      </c>
    </row>
    <row r="873" spans="1:2" x14ac:dyDescent="0.55000000000000004">
      <c r="A873" t="s">
        <v>327</v>
      </c>
      <c r="B873" t="s">
        <v>327</v>
      </c>
    </row>
    <row r="874" spans="1:2" x14ac:dyDescent="0.55000000000000004">
      <c r="A874" t="s">
        <v>13</v>
      </c>
      <c r="B874" t="s">
        <v>13</v>
      </c>
    </row>
    <row r="875" spans="1:2" x14ac:dyDescent="0.55000000000000004">
      <c r="A875" t="s">
        <v>328</v>
      </c>
      <c r="B875" t="s">
        <v>328</v>
      </c>
    </row>
    <row r="876" spans="1:2" x14ac:dyDescent="0.55000000000000004">
      <c r="A876" t="s">
        <v>329</v>
      </c>
      <c r="B876" t="s">
        <v>329</v>
      </c>
    </row>
    <row r="877" spans="1:2" x14ac:dyDescent="0.55000000000000004">
      <c r="A877" t="s">
        <v>14</v>
      </c>
      <c r="B877" t="s">
        <v>14</v>
      </c>
    </row>
    <row r="878" spans="1:2" x14ac:dyDescent="0.55000000000000004">
      <c r="A878" t="s">
        <v>330</v>
      </c>
      <c r="B878" t="s">
        <v>330</v>
      </c>
    </row>
    <row r="879" spans="1:2" x14ac:dyDescent="0.55000000000000004">
      <c r="A879" t="s">
        <v>331</v>
      </c>
      <c r="B879" t="s">
        <v>331</v>
      </c>
    </row>
    <row r="880" spans="1:2" x14ac:dyDescent="0.55000000000000004">
      <c r="A880" t="s">
        <v>332</v>
      </c>
      <c r="B880" t="s">
        <v>332</v>
      </c>
    </row>
    <row r="881" spans="1:2" x14ac:dyDescent="0.55000000000000004">
      <c r="A881" t="s">
        <v>15</v>
      </c>
      <c r="B881" t="s">
        <v>15</v>
      </c>
    </row>
    <row r="882" spans="1:2" x14ac:dyDescent="0.55000000000000004">
      <c r="A882" t="s">
        <v>333</v>
      </c>
      <c r="B882" t="s">
        <v>333</v>
      </c>
    </row>
    <row r="883" spans="1:2" x14ac:dyDescent="0.55000000000000004">
      <c r="A883" t="s">
        <v>334</v>
      </c>
      <c r="B883" t="s">
        <v>334</v>
      </c>
    </row>
    <row r="884" spans="1:2" x14ac:dyDescent="0.55000000000000004">
      <c r="A884" t="s">
        <v>335</v>
      </c>
      <c r="B884" t="s">
        <v>335</v>
      </c>
    </row>
    <row r="885" spans="1:2" x14ac:dyDescent="0.55000000000000004">
      <c r="A885" t="s">
        <v>336</v>
      </c>
      <c r="B885" t="s">
        <v>336</v>
      </c>
    </row>
    <row r="886" spans="1:2" x14ac:dyDescent="0.55000000000000004">
      <c r="A886" t="s">
        <v>337</v>
      </c>
      <c r="B886" t="s">
        <v>337</v>
      </c>
    </row>
    <row r="887" spans="1:2" x14ac:dyDescent="0.55000000000000004">
      <c r="A887" t="s">
        <v>16</v>
      </c>
      <c r="B887" t="s">
        <v>16</v>
      </c>
    </row>
    <row r="888" spans="1:2" x14ac:dyDescent="0.55000000000000004">
      <c r="A888" t="s">
        <v>17</v>
      </c>
      <c r="B888" t="s">
        <v>17</v>
      </c>
    </row>
    <row r="889" spans="1:2" x14ac:dyDescent="0.55000000000000004">
      <c r="A889" t="s">
        <v>18</v>
      </c>
      <c r="B889" t="s">
        <v>18</v>
      </c>
    </row>
    <row r="890" spans="1:2" x14ac:dyDescent="0.55000000000000004">
      <c r="A890" t="s">
        <v>19</v>
      </c>
      <c r="B890" t="s">
        <v>19</v>
      </c>
    </row>
    <row r="891" spans="1:2" x14ac:dyDescent="0.55000000000000004">
      <c r="A891" t="s">
        <v>20</v>
      </c>
      <c r="B891" t="s">
        <v>20</v>
      </c>
    </row>
    <row r="892" spans="1:2" x14ac:dyDescent="0.55000000000000004">
      <c r="A892" t="s">
        <v>21</v>
      </c>
      <c r="B892" t="s">
        <v>21</v>
      </c>
    </row>
    <row r="893" spans="1:2" x14ac:dyDescent="0.55000000000000004">
      <c r="A893" t="s">
        <v>338</v>
      </c>
      <c r="B893" t="s">
        <v>338</v>
      </c>
    </row>
    <row r="894" spans="1:2" x14ac:dyDescent="0.55000000000000004">
      <c r="A894" t="s">
        <v>22</v>
      </c>
      <c r="B894" t="s">
        <v>22</v>
      </c>
    </row>
    <row r="895" spans="1:2" x14ac:dyDescent="0.55000000000000004">
      <c r="A895" t="s">
        <v>23</v>
      </c>
      <c r="B895" t="s">
        <v>23</v>
      </c>
    </row>
    <row r="896" spans="1:2" x14ac:dyDescent="0.55000000000000004">
      <c r="A896" t="s">
        <v>339</v>
      </c>
      <c r="B896" t="s">
        <v>339</v>
      </c>
    </row>
    <row r="897" spans="1:2" x14ac:dyDescent="0.55000000000000004">
      <c r="A897" t="s">
        <v>340</v>
      </c>
      <c r="B897" t="s">
        <v>340</v>
      </c>
    </row>
    <row r="898" spans="1:2" x14ac:dyDescent="0.55000000000000004">
      <c r="A898" t="s">
        <v>341</v>
      </c>
      <c r="B898" t="s">
        <v>341</v>
      </c>
    </row>
    <row r="899" spans="1:2" x14ac:dyDescent="0.55000000000000004">
      <c r="A899" t="s">
        <v>342</v>
      </c>
      <c r="B899" t="s">
        <v>342</v>
      </c>
    </row>
    <row r="900" spans="1:2" x14ac:dyDescent="0.55000000000000004">
      <c r="A900" t="s">
        <v>343</v>
      </c>
      <c r="B900" t="s">
        <v>343</v>
      </c>
    </row>
    <row r="901" spans="1:2" x14ac:dyDescent="0.55000000000000004">
      <c r="A901" t="s">
        <v>344</v>
      </c>
      <c r="B901" t="s">
        <v>344</v>
      </c>
    </row>
    <row r="902" spans="1:2" x14ac:dyDescent="0.55000000000000004">
      <c r="A902" t="s">
        <v>345</v>
      </c>
      <c r="B902" t="s">
        <v>345</v>
      </c>
    </row>
    <row r="903" spans="1:2" x14ac:dyDescent="0.55000000000000004">
      <c r="A903" t="s">
        <v>346</v>
      </c>
      <c r="B903" t="s">
        <v>346</v>
      </c>
    </row>
    <row r="904" spans="1:2" x14ac:dyDescent="0.55000000000000004">
      <c r="A904" t="s">
        <v>347</v>
      </c>
      <c r="B904" t="s">
        <v>347</v>
      </c>
    </row>
    <row r="905" spans="1:2" x14ac:dyDescent="0.55000000000000004">
      <c r="A905" t="s">
        <v>348</v>
      </c>
      <c r="B905" t="s">
        <v>348</v>
      </c>
    </row>
    <row r="906" spans="1:2" x14ac:dyDescent="0.55000000000000004">
      <c r="A906" t="s">
        <v>349</v>
      </c>
      <c r="B906" t="s">
        <v>349</v>
      </c>
    </row>
    <row r="907" spans="1:2" x14ac:dyDescent="0.55000000000000004">
      <c r="A907" t="s">
        <v>350</v>
      </c>
      <c r="B907" t="s">
        <v>350</v>
      </c>
    </row>
    <row r="908" spans="1:2" x14ac:dyDescent="0.55000000000000004">
      <c r="A908" t="s">
        <v>351</v>
      </c>
      <c r="B908" t="s">
        <v>351</v>
      </c>
    </row>
    <row r="909" spans="1:2" x14ac:dyDescent="0.55000000000000004">
      <c r="A909" t="s">
        <v>352</v>
      </c>
      <c r="B909" t="s">
        <v>352</v>
      </c>
    </row>
    <row r="910" spans="1:2" x14ac:dyDescent="0.55000000000000004">
      <c r="A910" t="s">
        <v>353</v>
      </c>
      <c r="B910" t="s">
        <v>353</v>
      </c>
    </row>
    <row r="911" spans="1:2" x14ac:dyDescent="0.55000000000000004">
      <c r="A911" t="s">
        <v>354</v>
      </c>
      <c r="B911" t="s">
        <v>354</v>
      </c>
    </row>
    <row r="912" spans="1:2" x14ac:dyDescent="0.55000000000000004">
      <c r="A912" t="s">
        <v>355</v>
      </c>
      <c r="B912" t="s">
        <v>355</v>
      </c>
    </row>
    <row r="913" spans="1:2" x14ac:dyDescent="0.55000000000000004">
      <c r="A913" t="s">
        <v>356</v>
      </c>
      <c r="B913" t="s">
        <v>356</v>
      </c>
    </row>
    <row r="914" spans="1:2" x14ac:dyDescent="0.55000000000000004">
      <c r="A914" t="s">
        <v>357</v>
      </c>
      <c r="B914" t="s">
        <v>357</v>
      </c>
    </row>
    <row r="915" spans="1:2" x14ac:dyDescent="0.55000000000000004">
      <c r="A915" t="s">
        <v>358</v>
      </c>
      <c r="B915" t="s">
        <v>358</v>
      </c>
    </row>
    <row r="916" spans="1:2" x14ac:dyDescent="0.55000000000000004">
      <c r="A916" t="s">
        <v>359</v>
      </c>
      <c r="B916" t="s">
        <v>359</v>
      </c>
    </row>
    <row r="917" spans="1:2" x14ac:dyDescent="0.55000000000000004">
      <c r="A917" t="s">
        <v>360</v>
      </c>
      <c r="B917" t="s">
        <v>360</v>
      </c>
    </row>
    <row r="918" spans="1:2" x14ac:dyDescent="0.55000000000000004">
      <c r="A918" t="s">
        <v>361</v>
      </c>
      <c r="B918" t="s">
        <v>361</v>
      </c>
    </row>
    <row r="919" spans="1:2" x14ac:dyDescent="0.55000000000000004">
      <c r="A919" t="s">
        <v>362</v>
      </c>
      <c r="B919" t="s">
        <v>362</v>
      </c>
    </row>
    <row r="920" spans="1:2" x14ac:dyDescent="0.55000000000000004">
      <c r="A920" t="s">
        <v>363</v>
      </c>
      <c r="B920" t="s">
        <v>363</v>
      </c>
    </row>
    <row r="921" spans="1:2" x14ac:dyDescent="0.55000000000000004">
      <c r="A921" t="s">
        <v>364</v>
      </c>
      <c r="B921" t="s">
        <v>364</v>
      </c>
    </row>
    <row r="922" spans="1:2" x14ac:dyDescent="0.55000000000000004">
      <c r="A922" t="s">
        <v>365</v>
      </c>
      <c r="B922" t="s">
        <v>365</v>
      </c>
    </row>
    <row r="923" spans="1:2" x14ac:dyDescent="0.55000000000000004">
      <c r="A923" t="s">
        <v>366</v>
      </c>
      <c r="B923" t="s">
        <v>366</v>
      </c>
    </row>
    <row r="924" spans="1:2" x14ac:dyDescent="0.55000000000000004">
      <c r="A924" t="s">
        <v>367</v>
      </c>
      <c r="B924" t="s">
        <v>367</v>
      </c>
    </row>
    <row r="925" spans="1:2" x14ac:dyDescent="0.55000000000000004">
      <c r="A925" t="s">
        <v>368</v>
      </c>
      <c r="B925" t="s">
        <v>368</v>
      </c>
    </row>
    <row r="926" spans="1:2" x14ac:dyDescent="0.55000000000000004">
      <c r="A926" t="s">
        <v>369</v>
      </c>
      <c r="B926" t="s">
        <v>369</v>
      </c>
    </row>
    <row r="927" spans="1:2" x14ac:dyDescent="0.55000000000000004">
      <c r="A927" t="s">
        <v>370</v>
      </c>
      <c r="B927" t="s">
        <v>370</v>
      </c>
    </row>
    <row r="928" spans="1:2" x14ac:dyDescent="0.55000000000000004">
      <c r="A928" t="s">
        <v>371</v>
      </c>
      <c r="B928" t="s">
        <v>371</v>
      </c>
    </row>
    <row r="929" spans="1:2" x14ac:dyDescent="0.55000000000000004">
      <c r="A929" t="s">
        <v>372</v>
      </c>
      <c r="B929" t="s">
        <v>372</v>
      </c>
    </row>
    <row r="930" spans="1:2" x14ac:dyDescent="0.55000000000000004">
      <c r="A930" t="s">
        <v>373</v>
      </c>
      <c r="B930" t="s">
        <v>373</v>
      </c>
    </row>
    <row r="931" spans="1:2" x14ac:dyDescent="0.55000000000000004">
      <c r="A931" t="s">
        <v>374</v>
      </c>
      <c r="B931" t="s">
        <v>374</v>
      </c>
    </row>
    <row r="932" spans="1:2" x14ac:dyDescent="0.55000000000000004">
      <c r="A932" t="s">
        <v>375</v>
      </c>
      <c r="B932" t="s">
        <v>375</v>
      </c>
    </row>
    <row r="933" spans="1:2" x14ac:dyDescent="0.55000000000000004">
      <c r="A933" t="s">
        <v>376</v>
      </c>
      <c r="B933" t="s">
        <v>376</v>
      </c>
    </row>
    <row r="934" spans="1:2" x14ac:dyDescent="0.55000000000000004">
      <c r="A934" t="s">
        <v>377</v>
      </c>
      <c r="B934" t="s">
        <v>377</v>
      </c>
    </row>
    <row r="935" spans="1:2" x14ac:dyDescent="0.55000000000000004">
      <c r="A935" t="s">
        <v>378</v>
      </c>
      <c r="B935" t="s">
        <v>378</v>
      </c>
    </row>
    <row r="936" spans="1:2" x14ac:dyDescent="0.55000000000000004">
      <c r="A936" t="s">
        <v>379</v>
      </c>
      <c r="B936" t="s">
        <v>379</v>
      </c>
    </row>
    <row r="937" spans="1:2" x14ac:dyDescent="0.55000000000000004">
      <c r="A937" t="s">
        <v>380</v>
      </c>
      <c r="B937" t="s">
        <v>380</v>
      </c>
    </row>
    <row r="938" spans="1:2" x14ac:dyDescent="0.55000000000000004">
      <c r="A938" t="s">
        <v>381</v>
      </c>
      <c r="B938" t="s">
        <v>381</v>
      </c>
    </row>
    <row r="939" spans="1:2" x14ac:dyDescent="0.55000000000000004">
      <c r="A939" t="s">
        <v>382</v>
      </c>
      <c r="B939" t="s">
        <v>382</v>
      </c>
    </row>
    <row r="940" spans="1:2" x14ac:dyDescent="0.55000000000000004">
      <c r="A940" t="s">
        <v>383</v>
      </c>
      <c r="B940" t="s">
        <v>383</v>
      </c>
    </row>
    <row r="941" spans="1:2" x14ac:dyDescent="0.55000000000000004">
      <c r="A941" t="s">
        <v>384</v>
      </c>
      <c r="B941" t="s">
        <v>384</v>
      </c>
    </row>
    <row r="942" spans="1:2" x14ac:dyDescent="0.55000000000000004">
      <c r="A942" t="s">
        <v>385</v>
      </c>
      <c r="B942" t="s">
        <v>385</v>
      </c>
    </row>
    <row r="943" spans="1:2" x14ac:dyDescent="0.55000000000000004">
      <c r="A943" t="s">
        <v>386</v>
      </c>
      <c r="B943" t="s">
        <v>386</v>
      </c>
    </row>
    <row r="944" spans="1:2" x14ac:dyDescent="0.55000000000000004">
      <c r="A944" t="s">
        <v>387</v>
      </c>
      <c r="B944" t="s">
        <v>387</v>
      </c>
    </row>
    <row r="945" spans="1:2" x14ac:dyDescent="0.55000000000000004">
      <c r="A945" t="s">
        <v>388</v>
      </c>
      <c r="B945" t="s">
        <v>388</v>
      </c>
    </row>
    <row r="946" spans="1:2" x14ac:dyDescent="0.55000000000000004">
      <c r="A946" t="s">
        <v>389</v>
      </c>
      <c r="B946" t="s">
        <v>389</v>
      </c>
    </row>
    <row r="947" spans="1:2" x14ac:dyDescent="0.55000000000000004">
      <c r="A947" t="s">
        <v>390</v>
      </c>
      <c r="B947" t="s">
        <v>390</v>
      </c>
    </row>
    <row r="948" spans="1:2" x14ac:dyDescent="0.55000000000000004">
      <c r="A948" t="s">
        <v>391</v>
      </c>
      <c r="B948" t="s">
        <v>391</v>
      </c>
    </row>
    <row r="949" spans="1:2" x14ac:dyDescent="0.55000000000000004">
      <c r="A949" t="s">
        <v>392</v>
      </c>
      <c r="B949" t="s">
        <v>392</v>
      </c>
    </row>
    <row r="950" spans="1:2" x14ac:dyDescent="0.55000000000000004">
      <c r="A950" t="s">
        <v>393</v>
      </c>
      <c r="B950" t="s">
        <v>393</v>
      </c>
    </row>
    <row r="951" spans="1:2" x14ac:dyDescent="0.55000000000000004">
      <c r="A951" t="s">
        <v>394</v>
      </c>
      <c r="B951" t="s">
        <v>394</v>
      </c>
    </row>
    <row r="952" spans="1:2" x14ac:dyDescent="0.55000000000000004">
      <c r="A952" t="s">
        <v>395</v>
      </c>
      <c r="B952" t="s">
        <v>395</v>
      </c>
    </row>
    <row r="953" spans="1:2" x14ac:dyDescent="0.55000000000000004">
      <c r="A953" t="s">
        <v>396</v>
      </c>
      <c r="B953" t="s">
        <v>396</v>
      </c>
    </row>
    <row r="954" spans="1:2" x14ac:dyDescent="0.55000000000000004">
      <c r="A954" t="s">
        <v>397</v>
      </c>
      <c r="B954" t="s">
        <v>397</v>
      </c>
    </row>
    <row r="955" spans="1:2" x14ac:dyDescent="0.55000000000000004">
      <c r="A955" t="s">
        <v>398</v>
      </c>
      <c r="B955" t="s">
        <v>398</v>
      </c>
    </row>
    <row r="956" spans="1:2" x14ac:dyDescent="0.55000000000000004">
      <c r="A956" t="s">
        <v>399</v>
      </c>
      <c r="B956" t="s">
        <v>399</v>
      </c>
    </row>
    <row r="957" spans="1:2" x14ac:dyDescent="0.55000000000000004">
      <c r="A957" t="s">
        <v>400</v>
      </c>
      <c r="B957" t="s">
        <v>400</v>
      </c>
    </row>
    <row r="958" spans="1:2" x14ac:dyDescent="0.55000000000000004">
      <c r="A958" t="s">
        <v>401</v>
      </c>
      <c r="B958" t="s">
        <v>401</v>
      </c>
    </row>
    <row r="959" spans="1:2" x14ac:dyDescent="0.55000000000000004">
      <c r="A959" t="s">
        <v>402</v>
      </c>
      <c r="B959" t="s">
        <v>402</v>
      </c>
    </row>
    <row r="960" spans="1:2" x14ac:dyDescent="0.55000000000000004">
      <c r="A960" t="s">
        <v>403</v>
      </c>
      <c r="B960" t="s">
        <v>403</v>
      </c>
    </row>
    <row r="961" spans="1:2" x14ac:dyDescent="0.55000000000000004">
      <c r="A961" t="s">
        <v>404</v>
      </c>
      <c r="B961" t="s">
        <v>404</v>
      </c>
    </row>
    <row r="962" spans="1:2" x14ac:dyDescent="0.55000000000000004">
      <c r="A962" t="s">
        <v>405</v>
      </c>
      <c r="B962" t="s">
        <v>405</v>
      </c>
    </row>
    <row r="963" spans="1:2" x14ac:dyDescent="0.55000000000000004">
      <c r="A963" t="s">
        <v>406</v>
      </c>
      <c r="B963" t="s">
        <v>406</v>
      </c>
    </row>
    <row r="964" spans="1:2" x14ac:dyDescent="0.55000000000000004">
      <c r="A964" t="s">
        <v>407</v>
      </c>
      <c r="B964" t="s">
        <v>407</v>
      </c>
    </row>
    <row r="965" spans="1:2" x14ac:dyDescent="0.55000000000000004">
      <c r="A965" t="s">
        <v>408</v>
      </c>
      <c r="B965" t="s">
        <v>408</v>
      </c>
    </row>
    <row r="966" spans="1:2" x14ac:dyDescent="0.55000000000000004">
      <c r="A966" t="s">
        <v>409</v>
      </c>
      <c r="B966" t="s">
        <v>409</v>
      </c>
    </row>
    <row r="967" spans="1:2" x14ac:dyDescent="0.55000000000000004">
      <c r="A967" t="s">
        <v>410</v>
      </c>
      <c r="B967" t="s">
        <v>410</v>
      </c>
    </row>
    <row r="968" spans="1:2" x14ac:dyDescent="0.55000000000000004">
      <c r="A968" t="s">
        <v>411</v>
      </c>
      <c r="B968" t="s">
        <v>411</v>
      </c>
    </row>
    <row r="969" spans="1:2" x14ac:dyDescent="0.55000000000000004">
      <c r="A969" t="s">
        <v>412</v>
      </c>
      <c r="B969" t="s">
        <v>412</v>
      </c>
    </row>
    <row r="970" spans="1:2" x14ac:dyDescent="0.55000000000000004">
      <c r="A970" t="s">
        <v>413</v>
      </c>
      <c r="B970" t="s">
        <v>413</v>
      </c>
    </row>
    <row r="971" spans="1:2" x14ac:dyDescent="0.55000000000000004">
      <c r="A971" t="s">
        <v>414</v>
      </c>
      <c r="B971" t="s">
        <v>414</v>
      </c>
    </row>
    <row r="972" spans="1:2" x14ac:dyDescent="0.55000000000000004">
      <c r="A972" t="s">
        <v>415</v>
      </c>
      <c r="B972" t="s">
        <v>415</v>
      </c>
    </row>
    <row r="973" spans="1:2" x14ac:dyDescent="0.55000000000000004">
      <c r="A973" t="s">
        <v>416</v>
      </c>
      <c r="B973" t="s">
        <v>416</v>
      </c>
    </row>
    <row r="974" spans="1:2" x14ac:dyDescent="0.55000000000000004">
      <c r="A974" t="s">
        <v>24</v>
      </c>
      <c r="B974" t="s">
        <v>24</v>
      </c>
    </row>
    <row r="975" spans="1:2" x14ac:dyDescent="0.55000000000000004">
      <c r="A975" t="s">
        <v>417</v>
      </c>
      <c r="B975" t="s">
        <v>417</v>
      </c>
    </row>
    <row r="976" spans="1:2" x14ac:dyDescent="0.55000000000000004">
      <c r="A976" t="s">
        <v>418</v>
      </c>
      <c r="B976" t="s">
        <v>418</v>
      </c>
    </row>
    <row r="977" spans="1:2" x14ac:dyDescent="0.55000000000000004">
      <c r="A977" t="s">
        <v>419</v>
      </c>
      <c r="B977" t="s">
        <v>419</v>
      </c>
    </row>
    <row r="978" spans="1:2" x14ac:dyDescent="0.55000000000000004">
      <c r="A978" t="s">
        <v>420</v>
      </c>
      <c r="B978" t="s">
        <v>420</v>
      </c>
    </row>
    <row r="979" spans="1:2" x14ac:dyDescent="0.55000000000000004">
      <c r="A979" t="s">
        <v>25</v>
      </c>
      <c r="B979" t="s">
        <v>25</v>
      </c>
    </row>
    <row r="980" spans="1:2" x14ac:dyDescent="0.55000000000000004">
      <c r="A980" t="s">
        <v>421</v>
      </c>
      <c r="B980" t="s">
        <v>421</v>
      </c>
    </row>
    <row r="981" spans="1:2" x14ac:dyDescent="0.55000000000000004">
      <c r="A981" t="s">
        <v>422</v>
      </c>
      <c r="B981" t="s">
        <v>422</v>
      </c>
    </row>
    <row r="982" spans="1:2" x14ac:dyDescent="0.55000000000000004">
      <c r="A982" t="s">
        <v>423</v>
      </c>
      <c r="B982" t="s">
        <v>423</v>
      </c>
    </row>
    <row r="983" spans="1:2" x14ac:dyDescent="0.55000000000000004">
      <c r="A983" t="s">
        <v>424</v>
      </c>
      <c r="B983" t="s">
        <v>424</v>
      </c>
    </row>
    <row r="984" spans="1:2" x14ac:dyDescent="0.55000000000000004">
      <c r="A984" t="s">
        <v>425</v>
      </c>
      <c r="B984" t="s">
        <v>425</v>
      </c>
    </row>
    <row r="985" spans="1:2" x14ac:dyDescent="0.55000000000000004">
      <c r="A985" t="s">
        <v>426</v>
      </c>
      <c r="B985" t="s">
        <v>426</v>
      </c>
    </row>
    <row r="986" spans="1:2" x14ac:dyDescent="0.55000000000000004">
      <c r="A986" t="s">
        <v>427</v>
      </c>
      <c r="B986" t="s">
        <v>427</v>
      </c>
    </row>
    <row r="987" spans="1:2" x14ac:dyDescent="0.55000000000000004">
      <c r="A987" t="s">
        <v>428</v>
      </c>
      <c r="B987" t="s">
        <v>428</v>
      </c>
    </row>
    <row r="988" spans="1:2" x14ac:dyDescent="0.55000000000000004">
      <c r="A988" t="s">
        <v>429</v>
      </c>
      <c r="B988" t="s">
        <v>429</v>
      </c>
    </row>
    <row r="989" spans="1:2" x14ac:dyDescent="0.55000000000000004">
      <c r="A989" t="s">
        <v>430</v>
      </c>
      <c r="B989" t="s">
        <v>430</v>
      </c>
    </row>
    <row r="990" spans="1:2" x14ac:dyDescent="0.55000000000000004">
      <c r="A990" t="s">
        <v>431</v>
      </c>
      <c r="B990" t="s">
        <v>431</v>
      </c>
    </row>
    <row r="991" spans="1:2" x14ac:dyDescent="0.55000000000000004">
      <c r="A991" t="s">
        <v>432</v>
      </c>
      <c r="B991" t="s">
        <v>432</v>
      </c>
    </row>
    <row r="992" spans="1:2" x14ac:dyDescent="0.55000000000000004">
      <c r="A992" t="s">
        <v>433</v>
      </c>
      <c r="B992" t="s">
        <v>433</v>
      </c>
    </row>
    <row r="993" spans="1:2" x14ac:dyDescent="0.55000000000000004">
      <c r="A993" t="s">
        <v>434</v>
      </c>
      <c r="B993" t="s">
        <v>434</v>
      </c>
    </row>
    <row r="994" spans="1:2" x14ac:dyDescent="0.55000000000000004">
      <c r="A994" t="s">
        <v>435</v>
      </c>
      <c r="B994" t="s">
        <v>435</v>
      </c>
    </row>
    <row r="995" spans="1:2" x14ac:dyDescent="0.55000000000000004">
      <c r="A995" t="s">
        <v>436</v>
      </c>
      <c r="B995" t="s">
        <v>436</v>
      </c>
    </row>
    <row r="996" spans="1:2" x14ac:dyDescent="0.55000000000000004">
      <c r="A996" t="s">
        <v>437</v>
      </c>
      <c r="B996" t="s">
        <v>437</v>
      </c>
    </row>
    <row r="997" spans="1:2" x14ac:dyDescent="0.55000000000000004">
      <c r="A997" t="s">
        <v>438</v>
      </c>
      <c r="B997" t="s">
        <v>438</v>
      </c>
    </row>
    <row r="998" spans="1:2" x14ac:dyDescent="0.55000000000000004">
      <c r="A998" t="s">
        <v>439</v>
      </c>
      <c r="B998" t="s">
        <v>439</v>
      </c>
    </row>
    <row r="999" spans="1:2" x14ac:dyDescent="0.55000000000000004">
      <c r="A999" t="s">
        <v>440</v>
      </c>
      <c r="B999" t="s">
        <v>440</v>
      </c>
    </row>
    <row r="1000" spans="1:2" x14ac:dyDescent="0.55000000000000004">
      <c r="A1000" t="s">
        <v>441</v>
      </c>
      <c r="B1000" t="s">
        <v>441</v>
      </c>
    </row>
    <row r="1001" spans="1:2" x14ac:dyDescent="0.55000000000000004">
      <c r="A1001" t="s">
        <v>26</v>
      </c>
      <c r="B1001" t="s">
        <v>26</v>
      </c>
    </row>
    <row r="1002" spans="1:2" x14ac:dyDescent="0.55000000000000004">
      <c r="A1002" t="s">
        <v>442</v>
      </c>
      <c r="B1002" t="s">
        <v>442</v>
      </c>
    </row>
    <row r="1003" spans="1:2" x14ac:dyDescent="0.55000000000000004">
      <c r="A1003" t="s">
        <v>443</v>
      </c>
      <c r="B1003" t="s">
        <v>443</v>
      </c>
    </row>
    <row r="1004" spans="1:2" x14ac:dyDescent="0.55000000000000004">
      <c r="A1004" t="s">
        <v>444</v>
      </c>
      <c r="B1004" t="s">
        <v>444</v>
      </c>
    </row>
    <row r="1005" spans="1:2" x14ac:dyDescent="0.55000000000000004">
      <c r="A1005" t="s">
        <v>445</v>
      </c>
      <c r="B1005" t="s">
        <v>445</v>
      </c>
    </row>
    <row r="1006" spans="1:2" x14ac:dyDescent="0.55000000000000004">
      <c r="A1006" t="s">
        <v>446</v>
      </c>
      <c r="B1006" t="s">
        <v>446</v>
      </c>
    </row>
    <row r="1007" spans="1:2" x14ac:dyDescent="0.55000000000000004">
      <c r="A1007" t="s">
        <v>447</v>
      </c>
      <c r="B1007" t="s">
        <v>447</v>
      </c>
    </row>
    <row r="1008" spans="1:2" x14ac:dyDescent="0.55000000000000004">
      <c r="A1008" t="s">
        <v>448</v>
      </c>
      <c r="B1008" t="s">
        <v>448</v>
      </c>
    </row>
    <row r="1009" spans="1:2" x14ac:dyDescent="0.55000000000000004">
      <c r="A1009" t="s">
        <v>449</v>
      </c>
      <c r="B1009" t="s">
        <v>449</v>
      </c>
    </row>
    <row r="1010" spans="1:2" x14ac:dyDescent="0.55000000000000004">
      <c r="A1010" t="s">
        <v>450</v>
      </c>
      <c r="B1010" t="s">
        <v>450</v>
      </c>
    </row>
    <row r="1011" spans="1:2" x14ac:dyDescent="0.55000000000000004">
      <c r="A1011" t="s">
        <v>451</v>
      </c>
      <c r="B1011" t="s">
        <v>451</v>
      </c>
    </row>
    <row r="1012" spans="1:2" x14ac:dyDescent="0.55000000000000004">
      <c r="A1012" t="s">
        <v>452</v>
      </c>
      <c r="B1012" t="s">
        <v>452</v>
      </c>
    </row>
    <row r="1013" spans="1:2" x14ac:dyDescent="0.55000000000000004">
      <c r="A1013" t="s">
        <v>453</v>
      </c>
      <c r="B1013" t="s">
        <v>453</v>
      </c>
    </row>
    <row r="1014" spans="1:2" x14ac:dyDescent="0.55000000000000004">
      <c r="A1014" t="s">
        <v>454</v>
      </c>
      <c r="B1014" t="s">
        <v>454</v>
      </c>
    </row>
    <row r="1015" spans="1:2" x14ac:dyDescent="0.55000000000000004">
      <c r="A1015" t="s">
        <v>455</v>
      </c>
      <c r="B1015" t="s">
        <v>455</v>
      </c>
    </row>
    <row r="1016" spans="1:2" x14ac:dyDescent="0.55000000000000004">
      <c r="A1016" t="s">
        <v>456</v>
      </c>
      <c r="B1016" t="s">
        <v>456</v>
      </c>
    </row>
    <row r="1017" spans="1:2" x14ac:dyDescent="0.55000000000000004">
      <c r="A1017" t="s">
        <v>457</v>
      </c>
      <c r="B1017" t="s">
        <v>457</v>
      </c>
    </row>
    <row r="1018" spans="1:2" x14ac:dyDescent="0.55000000000000004">
      <c r="A1018" t="s">
        <v>458</v>
      </c>
      <c r="B1018" t="s">
        <v>458</v>
      </c>
    </row>
    <row r="1019" spans="1:2" x14ac:dyDescent="0.55000000000000004">
      <c r="A1019" t="s">
        <v>27</v>
      </c>
      <c r="B1019" t="s">
        <v>27</v>
      </c>
    </row>
    <row r="1020" spans="1:2" x14ac:dyDescent="0.55000000000000004">
      <c r="A1020" t="s">
        <v>459</v>
      </c>
      <c r="B1020" t="s">
        <v>459</v>
      </c>
    </row>
    <row r="1021" spans="1:2" x14ac:dyDescent="0.55000000000000004">
      <c r="A1021" t="s">
        <v>460</v>
      </c>
      <c r="B1021" t="s">
        <v>460</v>
      </c>
    </row>
    <row r="1022" spans="1:2" x14ac:dyDescent="0.55000000000000004">
      <c r="A1022" t="s">
        <v>461</v>
      </c>
      <c r="B1022" t="s">
        <v>461</v>
      </c>
    </row>
    <row r="1023" spans="1:2" x14ac:dyDescent="0.55000000000000004">
      <c r="A1023" t="s">
        <v>462</v>
      </c>
      <c r="B1023" t="s">
        <v>462</v>
      </c>
    </row>
    <row r="1024" spans="1:2" x14ac:dyDescent="0.55000000000000004">
      <c r="A1024" t="s">
        <v>463</v>
      </c>
      <c r="B1024" t="s">
        <v>463</v>
      </c>
    </row>
    <row r="1025" spans="1:2" x14ac:dyDescent="0.55000000000000004">
      <c r="A1025" t="s">
        <v>464</v>
      </c>
      <c r="B1025" t="s">
        <v>464</v>
      </c>
    </row>
    <row r="1026" spans="1:2" x14ac:dyDescent="0.55000000000000004">
      <c r="A1026" t="s">
        <v>465</v>
      </c>
      <c r="B1026" t="s">
        <v>465</v>
      </c>
    </row>
    <row r="1027" spans="1:2" x14ac:dyDescent="0.55000000000000004">
      <c r="A1027" t="s">
        <v>466</v>
      </c>
      <c r="B1027" t="s">
        <v>466</v>
      </c>
    </row>
    <row r="1028" spans="1:2" x14ac:dyDescent="0.55000000000000004">
      <c r="A1028" t="s">
        <v>467</v>
      </c>
      <c r="B1028" t="s">
        <v>467</v>
      </c>
    </row>
    <row r="1029" spans="1:2" x14ac:dyDescent="0.55000000000000004">
      <c r="A1029" t="s">
        <v>468</v>
      </c>
      <c r="B1029" t="s">
        <v>468</v>
      </c>
    </row>
    <row r="1030" spans="1:2" x14ac:dyDescent="0.55000000000000004">
      <c r="A1030" t="s">
        <v>469</v>
      </c>
      <c r="B1030" t="s">
        <v>469</v>
      </c>
    </row>
    <row r="1031" spans="1:2" x14ac:dyDescent="0.55000000000000004">
      <c r="A1031" t="s">
        <v>470</v>
      </c>
      <c r="B1031" t="s">
        <v>470</v>
      </c>
    </row>
    <row r="1032" spans="1:2" x14ac:dyDescent="0.55000000000000004">
      <c r="A1032" t="s">
        <v>471</v>
      </c>
      <c r="B1032" t="s">
        <v>471</v>
      </c>
    </row>
    <row r="1033" spans="1:2" x14ac:dyDescent="0.55000000000000004">
      <c r="A1033" t="s">
        <v>472</v>
      </c>
      <c r="B1033" t="s">
        <v>472</v>
      </c>
    </row>
    <row r="1034" spans="1:2" x14ac:dyDescent="0.55000000000000004">
      <c r="A1034" t="s">
        <v>28</v>
      </c>
      <c r="B1034" t="s">
        <v>28</v>
      </c>
    </row>
    <row r="1035" spans="1:2" x14ac:dyDescent="0.55000000000000004">
      <c r="A1035" t="s">
        <v>473</v>
      </c>
      <c r="B1035" t="s">
        <v>473</v>
      </c>
    </row>
    <row r="1036" spans="1:2" x14ac:dyDescent="0.55000000000000004">
      <c r="A1036" t="s">
        <v>474</v>
      </c>
      <c r="B1036" t="s">
        <v>474</v>
      </c>
    </row>
    <row r="1037" spans="1:2" x14ac:dyDescent="0.55000000000000004">
      <c r="A1037" t="s">
        <v>475</v>
      </c>
      <c r="B1037" t="s">
        <v>475</v>
      </c>
    </row>
    <row r="1038" spans="1:2" x14ac:dyDescent="0.55000000000000004">
      <c r="A1038" t="s">
        <v>476</v>
      </c>
      <c r="B1038" t="s">
        <v>476</v>
      </c>
    </row>
    <row r="1039" spans="1:2" x14ac:dyDescent="0.55000000000000004">
      <c r="A1039" t="s">
        <v>477</v>
      </c>
      <c r="B1039" t="s">
        <v>477</v>
      </c>
    </row>
    <row r="1040" spans="1:2" x14ac:dyDescent="0.55000000000000004">
      <c r="A1040" t="s">
        <v>478</v>
      </c>
      <c r="B1040" t="s">
        <v>478</v>
      </c>
    </row>
    <row r="1041" spans="1:2" x14ac:dyDescent="0.55000000000000004">
      <c r="A1041" t="s">
        <v>479</v>
      </c>
      <c r="B1041" t="s">
        <v>479</v>
      </c>
    </row>
    <row r="1042" spans="1:2" x14ac:dyDescent="0.55000000000000004">
      <c r="A1042" t="s">
        <v>29</v>
      </c>
      <c r="B1042" t="s">
        <v>29</v>
      </c>
    </row>
    <row r="1043" spans="1:2" x14ac:dyDescent="0.55000000000000004">
      <c r="A1043" t="s">
        <v>480</v>
      </c>
      <c r="B1043" t="s">
        <v>480</v>
      </c>
    </row>
    <row r="1044" spans="1:2" x14ac:dyDescent="0.55000000000000004">
      <c r="A1044" t="s">
        <v>481</v>
      </c>
      <c r="B1044" t="s">
        <v>481</v>
      </c>
    </row>
    <row r="1045" spans="1:2" x14ac:dyDescent="0.55000000000000004">
      <c r="A1045" t="s">
        <v>482</v>
      </c>
      <c r="B1045" t="s">
        <v>482</v>
      </c>
    </row>
    <row r="1046" spans="1:2" x14ac:dyDescent="0.55000000000000004">
      <c r="A1046" t="s">
        <v>483</v>
      </c>
      <c r="B1046" t="s">
        <v>483</v>
      </c>
    </row>
    <row r="1047" spans="1:2" x14ac:dyDescent="0.55000000000000004">
      <c r="A1047" t="s">
        <v>484</v>
      </c>
      <c r="B1047" t="s">
        <v>484</v>
      </c>
    </row>
    <row r="1048" spans="1:2" x14ac:dyDescent="0.55000000000000004">
      <c r="A1048" t="s">
        <v>485</v>
      </c>
      <c r="B1048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SHIFT2026_Regional_RC</vt:lpstr>
      <vt:lpstr>Sheet1</vt:lpstr>
      <vt:lpstr>Sheet2</vt:lpstr>
      <vt:lpstr>Sheet3</vt:lpstr>
      <vt:lpstr>Sheet4</vt:lpstr>
      <vt:lpstr>SF_RC_ALL_06_tbl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WANG</dc:creator>
  <cp:lastModifiedBy>TENG WANG</cp:lastModifiedBy>
  <dcterms:created xsi:type="dcterms:W3CDTF">2021-12-13T20:17:36Z</dcterms:created>
  <dcterms:modified xsi:type="dcterms:W3CDTF">2025-07-23T02:36:01Z</dcterms:modified>
</cp:coreProperties>
</file>