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e54e972e39744/J-5/GitHub/Project Portfolio/Online Retail - Lifetime Value (Contractual)/"/>
    </mc:Choice>
  </mc:AlternateContent>
  <xr:revisionPtr revIDLastSave="3" documentId="8_{44848AD8-C4B4-4BAB-B398-321BF2A52CAD}" xr6:coauthVersionLast="45" xr6:coauthVersionMax="45" xr10:uidLastSave="{A0CC5416-2712-4A8E-8EDD-ADC7A462AA48}"/>
  <bookViews>
    <workbookView xWindow="-120" yWindow="-120" windowWidth="29040" windowHeight="15840" xr2:uid="{4D9CDE56-7292-4F1C-9B7A-354F8CA74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<sst xmlns="http://schemas.openxmlformats.org/spreadsheetml/2006/main" count="41" uniqueCount="41">
  <si>
    <t>Customer Segment</t>
  </si>
  <si>
    <t>Activity</t>
  </si>
  <si>
    <t>Actionable Tip</t>
  </si>
  <si>
    <t>Champions</t>
  </si>
  <si>
    <t>Bought recently, buy often and spend the most!</t>
  </si>
  <si>
    <t>Reward them. Can be early adopters for new products. Will promote your brand.</t>
  </si>
  <si>
    <t>Loyal Customers</t>
  </si>
  <si>
    <t>Spend good money with us often. Responsive to promotions.</t>
  </si>
  <si>
    <t>Upsell higher value products. Ask for reviews. Engage them.</t>
  </si>
  <si>
    <t>Potential Loyalist</t>
  </si>
  <si>
    <t>Recent customers, but spent a good amount and bought more than once.</t>
  </si>
  <si>
    <t>Offer membership / loyalty program, recommend other products.</t>
  </si>
  <si>
    <t>Recent Customers</t>
  </si>
  <si>
    <t>Bought most recently, but not often.</t>
  </si>
  <si>
    <t>Provide on-boarding support, give them early success, start building relationship.</t>
  </si>
  <si>
    <t>Promising</t>
  </si>
  <si>
    <t>Recent shoppers, but haven’t spent much.</t>
  </si>
  <si>
    <t>Create brand awareness, offer free trials</t>
  </si>
  <si>
    <t>Customers Needing Attention</t>
  </si>
  <si>
    <t>Above average recency, frequency and monetary values. May not have bought very recently though.</t>
  </si>
  <si>
    <t>Make limited time offers, Recommend based on past purchases. Reactivate them.</t>
  </si>
  <si>
    <t>About To Sleep</t>
  </si>
  <si>
    <t>Below average recency, frequency and monetary values. Will lose them if not reactivated.</t>
  </si>
  <si>
    <t>Share valuable resources, recommend popular products / renewals at discount, reconnect with them.</t>
  </si>
  <si>
    <t>At Risk</t>
  </si>
  <si>
    <t>Spent big money and purchased often. But long time ago. Need to bring them back!</t>
  </si>
  <si>
    <t>Send personalized emails to reconnect, offer renewals, provide helpful resources.</t>
  </si>
  <si>
    <t>Can’t Lose Them</t>
  </si>
  <si>
    <t>Made biggest purchases, and often. But haven’t returned for a long time.</t>
  </si>
  <si>
    <t>Hibernating</t>
  </si>
  <si>
    <t>Last purchase was long back, low spenders and low number of orders.</t>
  </si>
  <si>
    <t>Offer other relevant products and special discounts. Recreate brand value.</t>
  </si>
  <si>
    <t>Lost</t>
  </si>
  <si>
    <t>Lowest recency, frequency and monetary scores.</t>
  </si>
  <si>
    <t>Revive interest with reach out campaign, ignore otherwise.</t>
  </si>
  <si>
    <t>R</t>
  </si>
  <si>
    <t>F</t>
  </si>
  <si>
    <t>M</t>
  </si>
  <si>
    <t>RFM Score</t>
  </si>
  <si>
    <r>
      <t xml:space="preserve">Win them back via renewals or newer products, don’t lose them to competition, </t>
    </r>
    <r>
      <rPr>
        <b/>
        <i/>
        <sz val="11"/>
        <color theme="1"/>
        <rFont val="Calibri"/>
        <family val="2"/>
        <scheme val="minor"/>
      </rPr>
      <t>talk to them.</t>
    </r>
  </si>
  <si>
    <t>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</si>
</sst>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26E15-E178-4092-B401-A3079F817EC1}" name="Table1" displayName="Table1" ref="B2:D13" totalsRowShown="0" headerRowDxfId="1" dataDxfId="7">
  <autoFilter ref="B2:D13" xr:uid="{69B3EADB-E02D-4495-80ED-71338465B417}">
    <filterColumn colId="0" hiddenButton="1"/>
    <filterColumn colId="1" hiddenButton="1"/>
    <filterColumn colId="2" hiddenButton="1"/>
  </autoFilter>
  <tableColumns count="3">
    <tableColumn id="1" xr3:uid="{D1CF67AB-27A9-45FF-B671-33F87F6E3733}" name="Customer Segment" dataDxfId="10"/>
    <tableColumn id="2" xr3:uid="{F3D3C35C-C00E-4404-8387-BBFE50B970C8}" name="Activity" dataDxfId="9"/>
    <tableColumn id="3" xr3:uid="{25D403E9-9636-42E4-9894-B0950F2CD83A}" name="Actionable Tip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28966F-8376-4979-A9FB-6E7FC2CAA464}" name="Table2" displayName="Table2" ref="F2:I13" totalsRowShown="0" headerRowDxfId="0" dataDxfId="2">
  <autoFilter ref="F2:I13" xr:uid="{D38703F3-D24D-451E-BCF2-71F2DB161153}">
    <filterColumn colId="0" hiddenButton="1"/>
    <filterColumn colId="1" hiddenButton="1"/>
    <filterColumn colId="2" hiddenButton="1"/>
    <filterColumn colId="3" hiddenButton="1"/>
  </autoFilter>
  <tableColumns count="4">
    <tableColumn id="1" xr3:uid="{DAF7E7FA-E7A1-4F34-905F-675BBCA75458}" name="R" dataDxfId="6"/>
    <tableColumn id="2" xr3:uid="{63B3959B-B4A4-4F46-B87F-3BE4922D7EA4}" name="F" dataDxfId="5"/>
    <tableColumn id="3" xr3:uid="{F7D9AEBC-4F37-46A1-A897-2843F118F9E7}" name="M" dataDxfId="4"/>
    <tableColumn id="4" xr3:uid="{615F9761-45CB-445C-84FA-A76F0361FA7B}" name="RFM Score" dataDxfId="3">
      <calculatedColumnFormula>SUM(F3:H3)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9149-95A9-4AD5-A017-5C0FE36FA779}">
  <dimension ref="A2:K13"/>
  <sheetViews>
    <sheetView tabSelected="1" zoomScaleNormal="100" workbookViewId="0">
      <selection activeCell="J5" sqref="J5"/>
    </sheetView>
  </sheetViews>
  <sheetFormatPr defaultRowHeight="15" x14ac:dyDescent="0.25"/>
  <cols>
    <col min="2" max="2" width="29.5703125" customWidth="1"/>
    <col min="3" max="3" width="41.140625" customWidth="1"/>
    <col min="4" max="4" width="49.42578125" customWidth="1"/>
    <col min="5" max="5" width="22.42578125" customWidth="1"/>
    <col min="6" max="8" width="11" hidden="1" customWidth="1"/>
    <col min="9" max="9" width="16.42578125" hidden="1" customWidth="1"/>
  </cols>
  <sheetData>
    <row r="2" spans="1:9" ht="33" customHeight="1" x14ac:dyDescent="0.25">
      <c r="B2" s="4" t="s">
        <v>0</v>
      </c>
      <c r="C2" s="4" t="s">
        <v>1</v>
      </c>
      <c r="D2" s="4" t="s">
        <v>2</v>
      </c>
      <c r="E2" s="4"/>
      <c r="F2" s="5" t="s">
        <v>35</v>
      </c>
      <c r="G2" s="5" t="s">
        <v>36</v>
      </c>
      <c r="H2" s="5" t="s">
        <v>37</v>
      </c>
      <c r="I2" s="5" t="s">
        <v>38</v>
      </c>
    </row>
    <row r="3" spans="1:9" ht="63" customHeight="1" x14ac:dyDescent="0.25">
      <c r="B3" s="2" t="s">
        <v>3</v>
      </c>
      <c r="C3" s="1" t="s">
        <v>4</v>
      </c>
      <c r="D3" s="1" t="s">
        <v>5</v>
      </c>
      <c r="E3" s="1"/>
      <c r="F3" s="3">
        <v>5</v>
      </c>
      <c r="G3" s="3">
        <v>5</v>
      </c>
      <c r="H3" s="3">
        <v>5</v>
      </c>
      <c r="I3" s="3">
        <f>SUM(F3:H3)</f>
        <v>15</v>
      </c>
    </row>
    <row r="4" spans="1:9" ht="63" customHeight="1" x14ac:dyDescent="0.25">
      <c r="B4" s="2" t="s">
        <v>6</v>
      </c>
      <c r="C4" s="1" t="s">
        <v>7</v>
      </c>
      <c r="D4" s="1" t="s">
        <v>8</v>
      </c>
      <c r="E4" s="1"/>
      <c r="F4" s="3">
        <v>4</v>
      </c>
      <c r="G4" s="3">
        <v>5</v>
      </c>
      <c r="H4" s="3">
        <v>5</v>
      </c>
      <c r="I4" s="3">
        <f t="shared" ref="I4:I13" si="0">SUM(F4:H4)</f>
        <v>14</v>
      </c>
    </row>
    <row r="5" spans="1:9" ht="63" customHeight="1" x14ac:dyDescent="0.25">
      <c r="B5" s="2" t="s">
        <v>9</v>
      </c>
      <c r="C5" s="1" t="s">
        <v>10</v>
      </c>
      <c r="D5" s="1" t="s">
        <v>11</v>
      </c>
      <c r="E5" s="1"/>
      <c r="F5" s="3">
        <v>4</v>
      </c>
      <c r="G5" s="3">
        <v>4</v>
      </c>
      <c r="H5" s="3">
        <v>4</v>
      </c>
      <c r="I5" s="3">
        <f t="shared" si="0"/>
        <v>12</v>
      </c>
    </row>
    <row r="6" spans="1:9" ht="63" customHeight="1" x14ac:dyDescent="0.25">
      <c r="B6" s="2" t="s">
        <v>12</v>
      </c>
      <c r="C6" s="1" t="s">
        <v>13</v>
      </c>
      <c r="D6" s="1" t="s">
        <v>14</v>
      </c>
      <c r="E6" s="1"/>
      <c r="F6" s="3">
        <v>4</v>
      </c>
      <c r="G6" s="3">
        <v>3</v>
      </c>
      <c r="H6" s="3">
        <v>4</v>
      </c>
      <c r="I6" s="3">
        <f t="shared" si="0"/>
        <v>11</v>
      </c>
    </row>
    <row r="7" spans="1:9" ht="63" customHeight="1" x14ac:dyDescent="0.25">
      <c r="B7" s="2" t="s">
        <v>15</v>
      </c>
      <c r="C7" s="1" t="s">
        <v>16</v>
      </c>
      <c r="D7" s="1" t="s">
        <v>17</v>
      </c>
      <c r="E7" s="1"/>
      <c r="F7" s="3">
        <v>4</v>
      </c>
      <c r="G7" s="3">
        <v>3</v>
      </c>
      <c r="H7" s="3">
        <v>3</v>
      </c>
      <c r="I7" s="3">
        <f t="shared" si="0"/>
        <v>10</v>
      </c>
    </row>
    <row r="8" spans="1:9" ht="63" customHeight="1" x14ac:dyDescent="0.25">
      <c r="B8" s="2" t="s">
        <v>18</v>
      </c>
      <c r="C8" s="1" t="s">
        <v>19</v>
      </c>
      <c r="D8" s="1" t="s">
        <v>20</v>
      </c>
      <c r="E8" s="1"/>
      <c r="F8" s="3">
        <v>3</v>
      </c>
      <c r="G8" s="3">
        <v>3</v>
      </c>
      <c r="H8" s="3">
        <v>3</v>
      </c>
      <c r="I8" s="3">
        <f t="shared" si="0"/>
        <v>9</v>
      </c>
    </row>
    <row r="9" spans="1:9" ht="63" customHeight="1" x14ac:dyDescent="0.25">
      <c r="B9" s="2" t="s">
        <v>21</v>
      </c>
      <c r="C9" s="1" t="s">
        <v>22</v>
      </c>
      <c r="D9" s="1" t="s">
        <v>23</v>
      </c>
      <c r="E9" s="1"/>
      <c r="F9" s="3">
        <v>2</v>
      </c>
      <c r="G9" s="3">
        <v>3</v>
      </c>
      <c r="H9" s="3">
        <v>3</v>
      </c>
      <c r="I9" s="3">
        <f t="shared" si="0"/>
        <v>8</v>
      </c>
    </row>
    <row r="10" spans="1:9" ht="63" customHeight="1" x14ac:dyDescent="0.25">
      <c r="B10" s="2" t="s">
        <v>24</v>
      </c>
      <c r="C10" s="1" t="s">
        <v>25</v>
      </c>
      <c r="D10" s="1" t="s">
        <v>26</v>
      </c>
      <c r="E10" s="1"/>
      <c r="F10" s="3">
        <v>1</v>
      </c>
      <c r="G10" s="3">
        <v>3</v>
      </c>
      <c r="H10" s="3">
        <v>4</v>
      </c>
      <c r="I10" s="3">
        <f t="shared" si="0"/>
        <v>8</v>
      </c>
    </row>
    <row r="11" spans="1:9" ht="63" customHeight="1" x14ac:dyDescent="0.25">
      <c r="A11" t="s">
        <v>40</v>
      </c>
      <c r="B11" s="2" t="s">
        <v>27</v>
      </c>
      <c r="C11" s="1" t="s">
        <v>28</v>
      </c>
      <c r="D11" s="1" t="s">
        <v>39</v>
      </c>
      <c r="E11" s="1"/>
      <c r="F11" s="3">
        <v>2</v>
      </c>
      <c r="G11" s="3">
        <v>2</v>
      </c>
      <c r="H11" s="3">
        <v>1</v>
      </c>
      <c r="I11" s="3">
        <f t="shared" si="0"/>
        <v>5</v>
      </c>
    </row>
    <row r="12" spans="1:9" ht="63" customHeight="1" x14ac:dyDescent="0.25">
      <c r="B12" s="2" t="s">
        <v>29</v>
      </c>
      <c r="C12" s="1" t="s">
        <v>30</v>
      </c>
      <c r="D12" s="1" t="s">
        <v>31</v>
      </c>
      <c r="E12" s="1"/>
      <c r="F12" s="3">
        <v>1</v>
      </c>
      <c r="G12" s="3">
        <v>1</v>
      </c>
      <c r="H12" s="3">
        <v>1</v>
      </c>
      <c r="I12" s="3">
        <f t="shared" si="0"/>
        <v>3</v>
      </c>
    </row>
    <row r="13" spans="1:9" ht="63" customHeight="1" x14ac:dyDescent="0.25">
      <c r="B13" s="2" t="s">
        <v>32</v>
      </c>
      <c r="C13" s="1" t="s">
        <v>33</v>
      </c>
      <c r="D13" s="1" t="s">
        <v>34</v>
      </c>
      <c r="E13" s="1"/>
      <c r="F13" s="3">
        <v>1</v>
      </c>
      <c r="G13" s="3">
        <v>1</v>
      </c>
      <c r="H13" s="3">
        <v>1</v>
      </c>
      <c r="I13" s="3">
        <f t="shared" si="0"/>
        <v>3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</dc:creator>
  <cp:lastModifiedBy>John Dango</cp:lastModifiedBy>
  <dcterms:created xsi:type="dcterms:W3CDTF">2020-01-09T17:39:15Z</dcterms:created>
  <dcterms:modified xsi:type="dcterms:W3CDTF">2020-01-10T16:21:03Z</dcterms:modified>
</cp:coreProperties>
</file>