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o\OneDrive\J-5\GitHub\Thinkful-Course-Module-Excercises\Capstones\Capstone 1 and 2 - Analytic Report and Research Experimentation Proposal\"/>
    </mc:Choice>
  </mc:AlternateContent>
  <xr:revisionPtr revIDLastSave="37" documentId="8_{7B347950-FAEA-4F77-A46C-06C3F3A19E19}" xr6:coauthVersionLast="43" xr6:coauthVersionMax="43" xr10:uidLastSave="{FA9B216D-40E0-46BB-A408-CB8EC985C2F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<sst xmlns="http://schemas.openxmlformats.org/spreadsheetml/2006/main" count="545" uniqueCount="40">
  <si>
    <t>Interceptions</t>
  </si>
  <si>
    <t>Positioning</t>
  </si>
  <si>
    <t>Vision</t>
  </si>
  <si>
    <t>Penalties</t>
  </si>
  <si>
    <t>Marking</t>
  </si>
  <si>
    <t>StandingTackle</t>
  </si>
  <si>
    <t>SlidingTackle</t>
  </si>
  <si>
    <t>r</t>
  </si>
  <si>
    <t>r2</t>
  </si>
  <si>
    <t>Position</t>
  </si>
  <si>
    <t>Forwards</t>
  </si>
  <si>
    <t>Midfielders</t>
  </si>
  <si>
    <t>Defense</t>
  </si>
  <si>
    <t>GK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</si>
  <si>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</si>
  <si>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</si>
  <si>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</si>
  <si>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</si>
  <si>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</si>
  <si>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</si>
  <si>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</si>
  <si>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</si>
  <si>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</si>
  <si>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Composure</t>
  </si>
  <si>
    <t>Aggression</t>
  </si>
  <si>
    <t>Weight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</si>
  <si>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</si>
  <si>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</si>
  <si>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</si>
  <si>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</si>
  <si>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</si>
  <si>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</si>
  <si>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</si>
  <si>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</si>
  <si>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</si>
  <si>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What influences a player's Overal Player Rating?</t>
  </si>
  <si>
    <t>Overall Player Rating vs Style of Play</t>
  </si>
  <si>
    <t>Overall Player Rating vs Off-Ball Skill Attributes</t>
  </si>
  <si>
    <t>Overall Player Rating vs On-Ball Skill Attributes</t>
  </si>
  <si>
    <t>Overall Player Rating vs Physical Talent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</si>
</sst>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2" borderId="0" xfId="0" applyFill="1" applyBorder="1"/>
    <xf numFmtId="2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2" fontId="0" fillId="2" borderId="7" xfId="0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1" xfId="0" applyFill="1" applyBorder="1"/>
    <xf numFmtId="2" fontId="0" fillId="2" borderId="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AR52"/>
  <sheetViews>
    <sheetView tabSelected="1" topLeftCell="A5" zoomScale="70" zoomScaleNormal="70" workbookViewId="0">
      <selection activeCell="W18" sqref="W18"/>
    </sheetView>
  </sheetViews>
  <sheetFormatPr defaultColWidth="9.109375" defaultRowHeight="14.4" x14ac:dyDescent="0.3"/>
  <cols>
    <col min="1" max="1" width="9.109375" style="1"/>
    <col min="2" max="2" width="4.5546875" style="1" customWidth="1"/>
    <col min="3" max="3" width="11.33203125" style="1" customWidth="1"/>
    <col min="4" max="4" width="11.44140625" style="1" customWidth="1"/>
    <col min="5" max="5" width="9.109375" style="1"/>
    <col min="6" max="6" width="11.44140625" style="1" customWidth="1"/>
    <col min="7" max="10" width="9.109375" style="1"/>
    <col min="11" max="11" width="12.88671875" style="1" customWidth="1"/>
    <col min="12" max="23" width="9.109375" style="1"/>
    <col min="24" max="24" width="4" style="1" customWidth="1"/>
    <col min="25" max="16384" width="9.109375" style="1"/>
  </cols>
  <sheetData>
    <row r="5" spans="2:24" ht="15" thickBot="1" x14ac:dyDescent="0.35"/>
    <row r="6" spans="2:24" ht="14.4" customHeight="1" x14ac:dyDescent="0.3">
      <c r="B6" s="20" t="s">
        <v>35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2"/>
    </row>
    <row r="7" spans="2:24" ht="14.4" customHeight="1" x14ac:dyDescent="0.3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5"/>
    </row>
    <row r="8" spans="2:24" ht="43.2" customHeight="1" x14ac:dyDescent="0.3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5"/>
    </row>
    <row r="9" spans="2:24" ht="4.2" customHeight="1" x14ac:dyDescent="0.3">
      <c r="B9" s="10"/>
      <c r="C9" s="18"/>
      <c r="D9" s="18"/>
      <c r="E9" s="18"/>
      <c r="F9" s="18"/>
      <c r="G9" s="18"/>
      <c r="H9" s="27" t="s">
        <v>36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18"/>
      <c r="T9" s="18"/>
      <c r="U9" s="18"/>
      <c r="V9" s="18"/>
      <c r="W9" s="18"/>
      <c r="X9" s="9"/>
    </row>
    <row r="10" spans="2:24" x14ac:dyDescent="0.3">
      <c r="B10" s="10"/>
      <c r="C10" s="4"/>
      <c r="D10" s="4"/>
      <c r="E10" s="4"/>
      <c r="F10" s="4"/>
      <c r="G10" s="4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4"/>
      <c r="T10" s="4"/>
      <c r="U10" s="4"/>
      <c r="V10" s="4"/>
      <c r="W10" s="4"/>
      <c r="X10" s="9"/>
    </row>
    <row r="11" spans="2:24" x14ac:dyDescent="0.3">
      <c r="B11" s="10"/>
      <c r="C11" s="4"/>
      <c r="D11" s="4"/>
      <c r="E11" s="4"/>
      <c r="F11" s="4"/>
      <c r="G11" s="4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4"/>
      <c r="T11" s="4"/>
      <c r="U11" s="4"/>
      <c r="V11" s="4"/>
      <c r="W11" s="4"/>
      <c r="X11" s="9"/>
    </row>
    <row r="12" spans="2:24" x14ac:dyDescent="0.3">
      <c r="B12" s="10"/>
      <c r="C12" s="3"/>
      <c r="D12" s="26"/>
      <c r="E12" s="26"/>
      <c r="F12" s="26"/>
      <c r="G12" s="26"/>
      <c r="H12" s="4"/>
      <c r="I12" s="4"/>
      <c r="J12" s="4"/>
      <c r="K12" s="3"/>
      <c r="L12" s="26" t="s">
        <v>23</v>
      </c>
      <c r="M12" s="26"/>
      <c r="N12" s="26" t="s">
        <v>24</v>
      </c>
      <c r="O12" s="26"/>
      <c r="P12" s="4"/>
      <c r="Q12" s="4"/>
      <c r="R12" s="4"/>
      <c r="S12" s="4"/>
      <c r="T12" s="4"/>
      <c r="U12" s="4"/>
      <c r="V12" s="4"/>
      <c r="W12" s="4"/>
      <c r="X12" s="9"/>
    </row>
    <row r="13" spans="2:24" x14ac:dyDescent="0.3">
      <c r="B13" s="10"/>
      <c r="C13" s="3"/>
      <c r="D13" s="3"/>
      <c r="E13" s="3"/>
      <c r="F13" s="3"/>
      <c r="G13" s="3"/>
      <c r="H13" s="4"/>
      <c r="I13" s="4"/>
      <c r="J13" s="4"/>
      <c r="K13" s="3" t="s">
        <v>9</v>
      </c>
      <c r="L13" s="3" t="s">
        <v>7</v>
      </c>
      <c r="M13" s="3" t="s">
        <v>8</v>
      </c>
      <c r="N13" s="3" t="s">
        <v>7</v>
      </c>
      <c r="O13" s="3" t="s">
        <v>8</v>
      </c>
      <c r="P13" s="4"/>
      <c r="Q13" s="4"/>
      <c r="R13" s="4"/>
      <c r="S13" s="4"/>
      <c r="T13" s="4"/>
      <c r="U13" s="4"/>
      <c r="V13" s="4"/>
      <c r="W13" s="4"/>
      <c r="X13" s="9"/>
    </row>
    <row r="14" spans="2:24" x14ac:dyDescent="0.3">
      <c r="B14" s="10"/>
      <c r="C14" s="3"/>
      <c r="D14" s="4"/>
      <c r="E14" s="4"/>
      <c r="F14" s="4"/>
      <c r="G14" s="4"/>
      <c r="H14" s="4"/>
      <c r="I14" s="4"/>
      <c r="J14" s="4"/>
      <c r="K14" s="3" t="s">
        <v>10</v>
      </c>
      <c r="L14" s="5">
        <v>0.8327089158158435</v>
      </c>
      <c r="M14" s="29">
        <v>0.69340413847919757</v>
      </c>
      <c r="N14" s="5">
        <v>0.48813135116780421</v>
      </c>
      <c r="O14" s="5">
        <v>0.23827221599290621</v>
      </c>
      <c r="P14" s="5"/>
      <c r="Q14" s="4"/>
      <c r="R14" s="4"/>
      <c r="S14" s="4"/>
      <c r="T14" s="4"/>
      <c r="U14" s="4"/>
      <c r="V14" s="4"/>
      <c r="W14" s="4"/>
      <c r="X14" s="9"/>
    </row>
    <row r="15" spans="2:24" x14ac:dyDescent="0.3">
      <c r="B15" s="10"/>
      <c r="C15" s="3"/>
      <c r="D15" s="4"/>
      <c r="E15" s="4"/>
      <c r="F15" s="4"/>
      <c r="G15" s="4"/>
      <c r="H15" s="4"/>
      <c r="I15" s="4"/>
      <c r="J15" s="4"/>
      <c r="K15" s="3" t="s">
        <v>11</v>
      </c>
      <c r="L15" s="5">
        <v>0.80440879591789016</v>
      </c>
      <c r="M15" s="29">
        <v>0.64707351095006982</v>
      </c>
      <c r="N15" s="5">
        <v>0.38653859680922598</v>
      </c>
      <c r="O15" s="5">
        <v>0.14941208682324539</v>
      </c>
      <c r="P15" s="5"/>
      <c r="Q15" s="4"/>
      <c r="R15" s="4"/>
      <c r="S15" s="4"/>
      <c r="T15" s="4"/>
      <c r="U15" s="4"/>
      <c r="V15" s="4"/>
      <c r="W15" s="4"/>
      <c r="X15" s="9"/>
    </row>
    <row r="16" spans="2:24" x14ac:dyDescent="0.3">
      <c r="B16" s="10"/>
      <c r="C16" s="3"/>
      <c r="D16" s="4"/>
      <c r="E16" s="4"/>
      <c r="F16" s="4"/>
      <c r="G16" s="4"/>
      <c r="H16" s="4"/>
      <c r="I16" s="4"/>
      <c r="J16" s="4"/>
      <c r="K16" s="3" t="s">
        <v>12</v>
      </c>
      <c r="L16" s="5">
        <v>0.80322772973769452</v>
      </c>
      <c r="M16" s="29">
        <v>0.64517478581957077</v>
      </c>
      <c r="N16" s="5">
        <v>0.67359019346334248</v>
      </c>
      <c r="O16" s="5">
        <v>0.45372374872998322</v>
      </c>
      <c r="P16" s="5"/>
      <c r="Q16" s="4"/>
      <c r="R16" s="4"/>
      <c r="S16" s="4"/>
      <c r="T16" s="4"/>
      <c r="U16" s="4"/>
      <c r="V16" s="4"/>
      <c r="W16" s="4"/>
      <c r="X16" s="9"/>
    </row>
    <row r="17" spans="2:44" x14ac:dyDescent="0.3">
      <c r="B17" s="10"/>
      <c r="C17" s="3"/>
      <c r="D17" s="4"/>
      <c r="E17" s="4"/>
      <c r="F17" s="4"/>
      <c r="G17" s="4"/>
      <c r="H17" s="4"/>
      <c r="I17" s="4"/>
      <c r="J17" s="4"/>
      <c r="K17" s="3" t="s">
        <v>13</v>
      </c>
      <c r="L17" s="5">
        <v>0.54768583731958143</v>
      </c>
      <c r="M17" s="5">
        <v>0.29995977640045102</v>
      </c>
      <c r="N17" s="5">
        <v>0.27542797402219549</v>
      </c>
      <c r="O17" s="5">
        <v>7.5860568873971218E-2</v>
      </c>
      <c r="P17" s="5"/>
      <c r="Q17" s="4"/>
      <c r="R17" s="4"/>
      <c r="S17" s="4"/>
      <c r="T17" s="4"/>
      <c r="U17" s="4"/>
      <c r="V17" s="4"/>
      <c r="W17" s="4"/>
      <c r="X17" s="9"/>
    </row>
    <row r="18" spans="2:44" ht="24" thickBot="1" x14ac:dyDescent="0.35">
      <c r="B18" s="10"/>
      <c r="C18" s="3"/>
      <c r="D18" s="4"/>
      <c r="E18" s="4"/>
      <c r="F18" s="4"/>
      <c r="G18" s="4"/>
      <c r="H18" s="4"/>
      <c r="I18" s="4"/>
      <c r="J18" s="4"/>
      <c r="K18" s="3"/>
      <c r="L18" s="19"/>
      <c r="M18" s="19"/>
      <c r="N18" s="19"/>
      <c r="O18" s="19"/>
      <c r="P18" s="5"/>
      <c r="Q18" s="4"/>
      <c r="R18" s="4"/>
      <c r="S18" s="4"/>
      <c r="T18" s="4"/>
      <c r="U18" s="4"/>
      <c r="V18" s="4"/>
      <c r="W18" s="4"/>
      <c r="X18" s="9"/>
    </row>
    <row r="19" spans="2:44" ht="14.4" customHeight="1" x14ac:dyDescent="0.3">
      <c r="B19" s="15"/>
      <c r="C19" s="17"/>
      <c r="D19" s="7"/>
      <c r="E19" s="7"/>
      <c r="F19" s="7"/>
      <c r="G19" s="7"/>
      <c r="H19" s="28" t="s">
        <v>37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7"/>
      <c r="T19" s="7"/>
      <c r="U19" s="7"/>
      <c r="V19" s="7"/>
      <c r="W19" s="7"/>
      <c r="X19" s="8"/>
    </row>
    <row r="20" spans="2:44" ht="14.4" customHeight="1" x14ac:dyDescent="0.3">
      <c r="B20" s="10"/>
      <c r="C20" s="3"/>
      <c r="D20" s="4"/>
      <c r="E20" s="4"/>
      <c r="F20" s="4"/>
      <c r="G20" s="4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4"/>
      <c r="T20" s="4"/>
      <c r="U20" s="4"/>
      <c r="V20" s="4"/>
      <c r="W20" s="4"/>
      <c r="X20" s="9"/>
    </row>
    <row r="21" spans="2:44" ht="14.4" customHeight="1" x14ac:dyDescent="0.3">
      <c r="B21" s="10"/>
      <c r="C21" s="4"/>
      <c r="D21" s="4"/>
      <c r="E21" s="4"/>
      <c r="F21" s="4"/>
      <c r="G21" s="4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4"/>
      <c r="T21" s="4"/>
      <c r="U21" s="4"/>
      <c r="V21" s="4"/>
      <c r="W21" s="4"/>
      <c r="X21" s="9"/>
    </row>
    <row r="22" spans="2:44" ht="14.4" customHeight="1" x14ac:dyDescent="0.3">
      <c r="B22" s="10"/>
      <c r="C22" s="3"/>
      <c r="D22" s="3"/>
      <c r="E22" s="3"/>
      <c r="F22" s="3"/>
      <c r="G22" s="26" t="s">
        <v>0</v>
      </c>
      <c r="H22" s="26"/>
      <c r="I22" s="26" t="s">
        <v>1</v>
      </c>
      <c r="J22" s="26"/>
      <c r="K22" s="26" t="s">
        <v>2</v>
      </c>
      <c r="L22" s="26"/>
      <c r="M22" s="26" t="s">
        <v>3</v>
      </c>
      <c r="N22" s="26"/>
      <c r="O22" s="26" t="s">
        <v>4</v>
      </c>
      <c r="P22" s="26"/>
      <c r="Q22" s="26" t="s">
        <v>5</v>
      </c>
      <c r="R22" s="26"/>
      <c r="S22" s="26" t="s">
        <v>6</v>
      </c>
      <c r="T22" s="26"/>
      <c r="U22" s="4"/>
      <c r="V22" s="4"/>
      <c r="W22" s="4"/>
      <c r="X22" s="9"/>
    </row>
    <row r="23" spans="2:44" x14ac:dyDescent="0.3">
      <c r="B23" s="10"/>
      <c r="C23" s="3"/>
      <c r="D23" s="3"/>
      <c r="E23" s="3"/>
      <c r="F23" s="3" t="s">
        <v>9</v>
      </c>
      <c r="G23" s="3" t="s">
        <v>7</v>
      </c>
      <c r="H23" s="3" t="s">
        <v>8</v>
      </c>
      <c r="I23" s="3" t="s">
        <v>7</v>
      </c>
      <c r="J23" s="3" t="s">
        <v>8</v>
      </c>
      <c r="K23" s="3" t="s">
        <v>7</v>
      </c>
      <c r="L23" s="3" t="s">
        <v>8</v>
      </c>
      <c r="M23" s="3" t="s">
        <v>7</v>
      </c>
      <c r="N23" s="3" t="s">
        <v>8</v>
      </c>
      <c r="O23" s="3" t="s">
        <v>7</v>
      </c>
      <c r="P23" s="3" t="s">
        <v>8</v>
      </c>
      <c r="Q23" s="3" t="s">
        <v>7</v>
      </c>
      <c r="R23" s="3" t="s">
        <v>8</v>
      </c>
      <c r="S23" s="3" t="s">
        <v>7</v>
      </c>
      <c r="T23" s="3" t="s">
        <v>8</v>
      </c>
      <c r="U23" s="4"/>
      <c r="V23" s="4"/>
      <c r="W23" s="4"/>
      <c r="X23" s="9"/>
    </row>
    <row r="24" spans="2:44" x14ac:dyDescent="0.3">
      <c r="B24" s="10"/>
      <c r="C24" s="3"/>
      <c r="D24" s="3"/>
      <c r="E24" s="3"/>
      <c r="F24" s="3" t="s">
        <v>10</v>
      </c>
      <c r="G24" s="5">
        <v>0.37860093702013681</v>
      </c>
      <c r="H24" s="5">
        <v>0.14333866951252561</v>
      </c>
      <c r="I24" s="5">
        <v>0.88620348896293655</v>
      </c>
      <c r="J24" s="5">
        <v>0.78535662385008165</v>
      </c>
      <c r="K24" s="5">
        <v>0.6986910940318054</v>
      </c>
      <c r="L24" s="5">
        <v>0.48816924487936109</v>
      </c>
      <c r="M24" s="5">
        <v>0.53783816117728733</v>
      </c>
      <c r="N24" s="5">
        <v>0.2892698876185657</v>
      </c>
      <c r="O24" s="5">
        <v>0.31105037982164502</v>
      </c>
      <c r="P24" s="5">
        <v>9.6752338787189598E-2</v>
      </c>
      <c r="Q24" s="5">
        <v>0.32168308402450418</v>
      </c>
      <c r="R24" s="5">
        <v>0.1034800065475162</v>
      </c>
      <c r="S24" s="4">
        <v>0.23258455529159811</v>
      </c>
      <c r="T24" s="4">
        <v>5.4095575360190468E-2</v>
      </c>
      <c r="U24" s="4"/>
      <c r="V24" s="4"/>
      <c r="W24" s="4"/>
      <c r="X24" s="9"/>
    </row>
    <row r="25" spans="2:44" x14ac:dyDescent="0.3">
      <c r="B25" s="10"/>
      <c r="C25" s="3"/>
      <c r="D25" s="3"/>
      <c r="E25" s="3"/>
      <c r="F25" s="3" t="s">
        <v>11</v>
      </c>
      <c r="G25" s="5">
        <v>0.3741761810736623</v>
      </c>
      <c r="H25" s="5">
        <v>0.14000781448287011</v>
      </c>
      <c r="I25" s="5">
        <v>0.69066098562127132</v>
      </c>
      <c r="J25" s="5">
        <v>0.47701259705934601</v>
      </c>
      <c r="K25" s="5">
        <v>0.79075614824302398</v>
      </c>
      <c r="L25" s="5">
        <v>0.6252952859841433</v>
      </c>
      <c r="M25" s="5">
        <v>0.53118653654167414</v>
      </c>
      <c r="N25" s="5">
        <v>0.28215913660313929</v>
      </c>
      <c r="O25" s="5">
        <v>0.3244498967448981</v>
      </c>
      <c r="P25" s="5">
        <v>0.105267735497775</v>
      </c>
      <c r="Q25" s="5">
        <v>0.29372328355476612</v>
      </c>
      <c r="R25" s="5">
        <v>8.6273367302193538E-2</v>
      </c>
      <c r="S25" s="4">
        <v>0.22467458170162069</v>
      </c>
      <c r="T25" s="4">
        <v>5.0478667662798231E-2</v>
      </c>
      <c r="U25" s="4"/>
      <c r="V25" s="4"/>
      <c r="W25" s="4"/>
      <c r="X25" s="9"/>
    </row>
    <row r="26" spans="2:44" x14ac:dyDescent="0.3">
      <c r="B26" s="10"/>
      <c r="C26" s="3"/>
      <c r="D26" s="3"/>
      <c r="E26" s="3"/>
      <c r="F26" s="3" t="s">
        <v>12</v>
      </c>
      <c r="G26" s="5">
        <v>0.87677969080417262</v>
      </c>
      <c r="H26" s="5">
        <v>0.76874262620666056</v>
      </c>
      <c r="I26" s="5">
        <v>0.290926101313769</v>
      </c>
      <c r="J26" s="5">
        <v>8.4637996425629386E-2</v>
      </c>
      <c r="K26" s="5">
        <v>0.46171923232602768</v>
      </c>
      <c r="L26" s="5">
        <v>0.21318464949973631</v>
      </c>
      <c r="M26" s="5">
        <v>0.36241692229644279</v>
      </c>
      <c r="N26" s="5">
        <v>0.13134602556682581</v>
      </c>
      <c r="O26" s="5">
        <v>0.83702088890991777</v>
      </c>
      <c r="P26" s="5">
        <v>0.70060396847154893</v>
      </c>
      <c r="Q26" s="5">
        <v>0.88346055063527396</v>
      </c>
      <c r="R26" s="5">
        <v>0.78050254452878143</v>
      </c>
      <c r="S26" s="4">
        <v>0.8620938456277627</v>
      </c>
      <c r="T26" s="4">
        <v>0.74320579866926473</v>
      </c>
      <c r="U26" s="4"/>
      <c r="V26" s="4"/>
      <c r="W26" s="4"/>
      <c r="X26" s="9"/>
    </row>
    <row r="27" spans="2:44" x14ac:dyDescent="0.3">
      <c r="B27" s="10"/>
      <c r="C27" s="3"/>
      <c r="D27" s="3"/>
      <c r="E27" s="3"/>
      <c r="F27" s="3" t="s">
        <v>13</v>
      </c>
      <c r="G27" s="5">
        <v>0.3916916424433608</v>
      </c>
      <c r="H27" s="5">
        <v>0.1534223427599776</v>
      </c>
      <c r="I27" s="5">
        <v>0.35247246565850321</v>
      </c>
      <c r="J27" s="5">
        <v>0.1242368390473847</v>
      </c>
      <c r="K27" s="5">
        <v>0.41586618449622392</v>
      </c>
      <c r="L27" s="5">
        <v>0.17294468340744731</v>
      </c>
      <c r="M27" s="5">
        <v>0.2817417223960359</v>
      </c>
      <c r="N27" s="5">
        <v>7.9378398138684955E-2</v>
      </c>
      <c r="O27" s="5">
        <v>0.20494024777115</v>
      </c>
      <c r="P27" s="5">
        <v>4.2000505156500348E-2</v>
      </c>
      <c r="Q27" s="5">
        <v>9.711309798991305E-2</v>
      </c>
      <c r="R27" s="5">
        <v>9.4309538011984537E-3</v>
      </c>
      <c r="S27" s="4">
        <v>7.9524783801088197E-2</v>
      </c>
      <c r="T27" s="4">
        <v>6.3241912386098201E-3</v>
      </c>
      <c r="U27" s="4"/>
      <c r="V27" s="4"/>
      <c r="W27" s="4"/>
      <c r="X27" s="9"/>
      <c r="Z27" s="2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</row>
    <row r="28" spans="2:44" ht="15" thickBot="1" x14ac:dyDescent="0.35">
      <c r="B28" s="11"/>
      <c r="C28" s="12"/>
      <c r="D28" s="12"/>
      <c r="E28" s="12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2"/>
      <c r="V28" s="12"/>
      <c r="W28" s="12"/>
      <c r="X28" s="14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2:44" x14ac:dyDescent="0.3"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9"/>
      <c r="Z29" s="2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2:44" x14ac:dyDescent="0.3">
      <c r="B30" s="10"/>
      <c r="C30" s="4"/>
      <c r="D30" s="4"/>
      <c r="E30" s="4"/>
      <c r="F30" s="4"/>
      <c r="G30" s="4"/>
      <c r="H30" s="27" t="s">
        <v>38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4"/>
      <c r="T30" s="4"/>
      <c r="U30" s="4"/>
      <c r="V30" s="4"/>
      <c r="W30" s="4"/>
      <c r="X30" s="9"/>
      <c r="Z30" s="2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2:44" x14ac:dyDescent="0.3">
      <c r="B31" s="10"/>
      <c r="C31" s="4"/>
      <c r="D31" s="4"/>
      <c r="E31" s="4"/>
      <c r="F31" s="4"/>
      <c r="G31" s="4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4"/>
      <c r="T31" s="4"/>
      <c r="U31" s="4"/>
      <c r="V31" s="4"/>
      <c r="W31" s="4"/>
      <c r="X31" s="9"/>
      <c r="Z31" s="2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2:44" x14ac:dyDescent="0.3">
      <c r="B32" s="10"/>
      <c r="C32" s="4"/>
      <c r="D32" s="4"/>
      <c r="E32" s="4"/>
      <c r="F32" s="4"/>
      <c r="G32" s="4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4"/>
      <c r="T32" s="4"/>
      <c r="U32" s="4"/>
      <c r="V32" s="4"/>
      <c r="W32" s="4"/>
      <c r="X32" s="9"/>
      <c r="Z32" s="2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2:24" x14ac:dyDescent="0.3">
      <c r="B33" s="10"/>
      <c r="C33" s="4"/>
      <c r="D33" s="3"/>
      <c r="E33" s="26" t="s">
        <v>14</v>
      </c>
      <c r="F33" s="26"/>
      <c r="G33" s="26" t="s">
        <v>15</v>
      </c>
      <c r="H33" s="26"/>
      <c r="I33" s="26" t="s">
        <v>16</v>
      </c>
      <c r="J33" s="26"/>
      <c r="K33" s="26" t="s">
        <v>17</v>
      </c>
      <c r="L33" s="26"/>
      <c r="M33" s="26" t="s">
        <v>18</v>
      </c>
      <c r="N33" s="26"/>
      <c r="O33" s="26" t="s">
        <v>19</v>
      </c>
      <c r="P33" s="26"/>
      <c r="Q33" s="26" t="s">
        <v>20</v>
      </c>
      <c r="R33" s="26"/>
      <c r="S33" s="26" t="s">
        <v>21</v>
      </c>
      <c r="T33" s="26"/>
      <c r="U33" s="26" t="s">
        <v>22</v>
      </c>
      <c r="V33" s="26"/>
      <c r="W33" s="4"/>
      <c r="X33" s="9"/>
    </row>
    <row r="34" spans="2:24" x14ac:dyDescent="0.3">
      <c r="B34" s="10"/>
      <c r="C34" s="4"/>
      <c r="D34" s="3" t="s">
        <v>9</v>
      </c>
      <c r="E34" s="3" t="s">
        <v>7</v>
      </c>
      <c r="F34" s="3" t="s">
        <v>8</v>
      </c>
      <c r="G34" s="3" t="s">
        <v>7</v>
      </c>
      <c r="H34" s="3" t="s">
        <v>8</v>
      </c>
      <c r="I34" s="3" t="s">
        <v>7</v>
      </c>
      <c r="J34" s="3" t="s">
        <v>8</v>
      </c>
      <c r="K34" s="3" t="s">
        <v>7</v>
      </c>
      <c r="L34" s="3" t="s">
        <v>8</v>
      </c>
      <c r="M34" s="3" t="s">
        <v>7</v>
      </c>
      <c r="N34" s="3" t="s">
        <v>8</v>
      </c>
      <c r="O34" s="3" t="s">
        <v>7</v>
      </c>
      <c r="P34" s="3" t="s">
        <v>8</v>
      </c>
      <c r="Q34" s="3" t="s">
        <v>7</v>
      </c>
      <c r="R34" s="3" t="s">
        <v>8</v>
      </c>
      <c r="S34" s="3" t="s">
        <v>7</v>
      </c>
      <c r="T34" s="3" t="s">
        <v>8</v>
      </c>
      <c r="U34" s="3" t="s">
        <v>7</v>
      </c>
      <c r="V34" s="3" t="s">
        <v>8</v>
      </c>
      <c r="W34" s="4"/>
      <c r="X34" s="9"/>
    </row>
    <row r="35" spans="2:24" x14ac:dyDescent="0.3">
      <c r="B35" s="10"/>
      <c r="C35" s="4"/>
      <c r="D35" s="3" t="s">
        <v>10</v>
      </c>
      <c r="E35" s="5">
        <v>0.82266043169749892</v>
      </c>
      <c r="F35" s="5">
        <v>0.67677018588071525</v>
      </c>
      <c r="G35" s="5">
        <v>0.47791946360001603</v>
      </c>
      <c r="H35" s="5">
        <v>0.22840701368772701</v>
      </c>
      <c r="I35" s="5">
        <v>0.819232677646478</v>
      </c>
      <c r="J35" s="5">
        <v>0.6711421801238181</v>
      </c>
      <c r="K35" s="5">
        <v>0.78958515244118632</v>
      </c>
      <c r="L35" s="5">
        <v>0.62344471295557147</v>
      </c>
      <c r="M35" s="5">
        <v>0.79795522416770248</v>
      </c>
      <c r="N35" s="5">
        <v>0.63673253977652833</v>
      </c>
      <c r="O35" s="5">
        <v>0.66153412210016649</v>
      </c>
      <c r="P35" s="5">
        <v>0.43762739470283801</v>
      </c>
      <c r="Q35" s="5">
        <v>0.58679507800706221</v>
      </c>
      <c r="R35" s="5">
        <v>0.3443284635733142</v>
      </c>
      <c r="S35" s="5">
        <v>0.59451274634836226</v>
      </c>
      <c r="T35" s="5">
        <v>0.35344540557067211</v>
      </c>
      <c r="U35" s="5">
        <v>0.89516258619503031</v>
      </c>
      <c r="V35" s="5">
        <v>0.80131605572337505</v>
      </c>
      <c r="W35" s="5"/>
      <c r="X35" s="9"/>
    </row>
    <row r="36" spans="2:24" x14ac:dyDescent="0.3">
      <c r="B36" s="10"/>
      <c r="C36" s="4"/>
      <c r="D36" s="3" t="s">
        <v>11</v>
      </c>
      <c r="E36" s="5">
        <v>0.59905643831908095</v>
      </c>
      <c r="F36" s="5">
        <v>0.35886861629154282</v>
      </c>
      <c r="G36" s="5">
        <v>0.40799182101153159</v>
      </c>
      <c r="H36" s="5">
        <v>0.16645732601230559</v>
      </c>
      <c r="I36" s="5">
        <v>0.82630558684432087</v>
      </c>
      <c r="J36" s="5">
        <v>0.68278092285013747</v>
      </c>
      <c r="K36" s="5">
        <v>0.59757783096713268</v>
      </c>
      <c r="L36" s="5">
        <v>0.35709926406338299</v>
      </c>
      <c r="M36" s="5">
        <v>0.76315625876779314</v>
      </c>
      <c r="N36" s="5">
        <v>0.58240747529645487</v>
      </c>
      <c r="O36" s="5">
        <v>0.63052334171210833</v>
      </c>
      <c r="P36" s="5">
        <v>0.39755968444380407</v>
      </c>
      <c r="Q36" s="5">
        <v>0.56641607062816168</v>
      </c>
      <c r="R36" s="5">
        <v>0.32082716506584658</v>
      </c>
      <c r="S36" s="5">
        <v>0.70455339650135029</v>
      </c>
      <c r="T36" s="5">
        <v>0.49639548852158888</v>
      </c>
      <c r="U36" s="5">
        <v>0.89191866087912652</v>
      </c>
      <c r="V36" s="5">
        <v>0.7955188976244143</v>
      </c>
      <c r="W36" s="5"/>
      <c r="X36" s="9"/>
    </row>
    <row r="37" spans="2:24" x14ac:dyDescent="0.3">
      <c r="B37" s="10"/>
      <c r="C37" s="4"/>
      <c r="D37" s="3" t="s">
        <v>12</v>
      </c>
      <c r="E37" s="5">
        <v>0.37438297825651229</v>
      </c>
      <c r="F37" s="5">
        <v>0.1401626144082162</v>
      </c>
      <c r="G37" s="5">
        <v>0.66216516047879304</v>
      </c>
      <c r="H37" s="5">
        <v>0.43846269975190572</v>
      </c>
      <c r="I37" s="5">
        <v>0.73620214005730145</v>
      </c>
      <c r="J37" s="5">
        <v>0.54199359102495048</v>
      </c>
      <c r="K37" s="5">
        <v>0.36764999108533702</v>
      </c>
      <c r="L37" s="5">
        <v>0.13516651594504839</v>
      </c>
      <c r="M37" s="5">
        <v>0.40969496369648117</v>
      </c>
      <c r="N37" s="5">
        <v>0.1678499632782611</v>
      </c>
      <c r="O37" s="5">
        <v>0.3997753893205232</v>
      </c>
      <c r="P37" s="5">
        <v>0.15982036190637591</v>
      </c>
      <c r="Q37" s="5">
        <v>0.34827908240153133</v>
      </c>
      <c r="R37" s="5">
        <v>0.12129831923845261</v>
      </c>
      <c r="S37" s="5">
        <v>0.67061563946139369</v>
      </c>
      <c r="T37" s="5">
        <v>0.44972533589021402</v>
      </c>
      <c r="U37" s="5">
        <v>0.67024553407959486</v>
      </c>
      <c r="V37" s="5">
        <v>0.44922907595364142</v>
      </c>
      <c r="W37" s="5"/>
      <c r="X37" s="9"/>
    </row>
    <row r="38" spans="2:24" x14ac:dyDescent="0.3">
      <c r="B38" s="10"/>
      <c r="C38" s="4"/>
      <c r="D38" s="3" t="s">
        <v>13</v>
      </c>
      <c r="E38" s="5">
        <v>0.31796538209570102</v>
      </c>
      <c r="F38" s="5">
        <v>0.10110198421126509</v>
      </c>
      <c r="G38" s="5">
        <v>0.1062581083170077</v>
      </c>
      <c r="H38" s="5">
        <v>1.1290785583108941E-2</v>
      </c>
      <c r="I38" s="5">
        <v>0.27497381135605231</v>
      </c>
      <c r="J38" s="5">
        <v>7.5610596931673837E-2</v>
      </c>
      <c r="K38" s="5">
        <v>0.33596579491389861</v>
      </c>
      <c r="L38" s="5">
        <v>0.11287301535212781</v>
      </c>
      <c r="M38" s="5">
        <v>0.29573074370649999</v>
      </c>
      <c r="N38" s="5">
        <v>8.7456672773199587E-2</v>
      </c>
      <c r="O38" s="5">
        <v>0.16680961998757041</v>
      </c>
      <c r="P38" s="5">
        <v>2.7825449320397631E-2</v>
      </c>
      <c r="Q38" s="5">
        <v>0.15516133013523831</v>
      </c>
      <c r="R38" s="5">
        <v>2.4075038369336402E-2</v>
      </c>
      <c r="S38" s="5">
        <v>0.2737324127457747</v>
      </c>
      <c r="T38" s="5">
        <v>7.4929433787623165E-2</v>
      </c>
      <c r="U38" s="5">
        <v>0.34172409599024439</v>
      </c>
      <c r="V38" s="5">
        <v>0.11677535778034979</v>
      </c>
      <c r="W38" s="5"/>
      <c r="X38" s="9"/>
    </row>
    <row r="39" spans="2:24" ht="15" thickBot="1" x14ac:dyDescent="0.35">
      <c r="B39" s="10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9"/>
    </row>
    <row r="40" spans="2:24" x14ac:dyDescent="0.3">
      <c r="B40" s="15"/>
      <c r="C40" s="7"/>
      <c r="D40" s="7"/>
      <c r="E40" s="16"/>
      <c r="F40" s="16"/>
      <c r="G40" s="16"/>
      <c r="H40" s="28" t="s">
        <v>39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16"/>
      <c r="T40" s="16"/>
      <c r="U40" s="16"/>
      <c r="V40" s="16"/>
      <c r="W40" s="16"/>
      <c r="X40" s="8"/>
    </row>
    <row r="41" spans="2:24" ht="14.4" customHeight="1" x14ac:dyDescent="0.3">
      <c r="B41" s="10"/>
      <c r="C41" s="4"/>
      <c r="D41" s="4"/>
      <c r="E41" s="5"/>
      <c r="F41" s="5"/>
      <c r="G41" s="5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5"/>
      <c r="T41" s="5"/>
      <c r="U41" s="5"/>
      <c r="V41" s="5"/>
      <c r="W41" s="5"/>
      <c r="X41" s="9"/>
    </row>
    <row r="42" spans="2:24" ht="14.4" customHeight="1" x14ac:dyDescent="0.3">
      <c r="B42" s="10"/>
      <c r="C42" s="4"/>
      <c r="D42" s="4"/>
      <c r="E42" s="4"/>
      <c r="F42" s="4"/>
      <c r="G42" s="4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4"/>
      <c r="T42" s="4"/>
      <c r="U42" s="4"/>
      <c r="V42" s="4"/>
      <c r="W42" s="4"/>
      <c r="X42" s="9"/>
    </row>
    <row r="43" spans="2:24" ht="14.4" customHeight="1" x14ac:dyDescent="0.3">
      <c r="B43" s="10"/>
      <c r="C43" s="3"/>
      <c r="D43" s="26" t="s">
        <v>25</v>
      </c>
      <c r="E43" s="26"/>
      <c r="F43" s="26" t="s">
        <v>26</v>
      </c>
      <c r="G43" s="26"/>
      <c r="H43" s="26" t="s">
        <v>27</v>
      </c>
      <c r="I43" s="26"/>
      <c r="J43" s="26" t="s">
        <v>28</v>
      </c>
      <c r="K43" s="26"/>
      <c r="L43" s="26" t="s">
        <v>29</v>
      </c>
      <c r="M43" s="26"/>
      <c r="N43" s="26" t="s">
        <v>30</v>
      </c>
      <c r="O43" s="26"/>
      <c r="P43" s="26" t="s">
        <v>31</v>
      </c>
      <c r="Q43" s="26"/>
      <c r="R43" s="26" t="s">
        <v>32</v>
      </c>
      <c r="S43" s="26"/>
      <c r="T43" s="26" t="s">
        <v>33</v>
      </c>
      <c r="U43" s="26"/>
      <c r="V43" s="26" t="s">
        <v>34</v>
      </c>
      <c r="W43" s="26"/>
      <c r="X43" s="9"/>
    </row>
    <row r="44" spans="2:24" x14ac:dyDescent="0.3">
      <c r="B44" s="10"/>
      <c r="C44" s="3" t="s">
        <v>9</v>
      </c>
      <c r="D44" s="3" t="s">
        <v>7</v>
      </c>
      <c r="E44" s="3" t="s">
        <v>8</v>
      </c>
      <c r="F44" s="3" t="s">
        <v>7</v>
      </c>
      <c r="G44" s="3" t="s">
        <v>8</v>
      </c>
      <c r="H44" s="3" t="s">
        <v>7</v>
      </c>
      <c r="I44" s="3" t="s">
        <v>8</v>
      </c>
      <c r="J44" s="3" t="s">
        <v>7</v>
      </c>
      <c r="K44" s="3" t="s">
        <v>8</v>
      </c>
      <c r="L44" s="3" t="s">
        <v>7</v>
      </c>
      <c r="M44" s="3" t="s">
        <v>8</v>
      </c>
      <c r="N44" s="3" t="s">
        <v>7</v>
      </c>
      <c r="O44" s="3" t="s">
        <v>8</v>
      </c>
      <c r="P44" s="3" t="s">
        <v>7</v>
      </c>
      <c r="Q44" s="3" t="s">
        <v>8</v>
      </c>
      <c r="R44" s="3" t="s">
        <v>7</v>
      </c>
      <c r="S44" s="3" t="s">
        <v>8</v>
      </c>
      <c r="T44" s="3" t="s">
        <v>7</v>
      </c>
      <c r="U44" s="3" t="s">
        <v>8</v>
      </c>
      <c r="V44" s="3" t="s">
        <v>7</v>
      </c>
      <c r="W44" s="3" t="s">
        <v>8</v>
      </c>
      <c r="X44" s="9"/>
    </row>
    <row r="45" spans="2:24" x14ac:dyDescent="0.3">
      <c r="B45" s="10"/>
      <c r="C45" s="3" t="s">
        <v>10</v>
      </c>
      <c r="D45" s="5">
        <v>0.18349634951687149</v>
      </c>
      <c r="E45" s="5">
        <v>3.3670910286017847E-2</v>
      </c>
      <c r="F45" s="5">
        <v>0.23350909110104881</v>
      </c>
      <c r="G45" s="5">
        <v>5.4526495626837902E-2</v>
      </c>
      <c r="H45" s="5">
        <v>0.25321063543025818</v>
      </c>
      <c r="I45" s="5">
        <v>6.4115625894995115E-2</v>
      </c>
      <c r="J45" s="5">
        <v>0.32930405222107928</v>
      </c>
      <c r="K45" s="5">
        <v>0.1084411588092233</v>
      </c>
      <c r="L45" s="5">
        <v>0.86366853331315541</v>
      </c>
      <c r="M45" s="5">
        <v>0.74592333543529699</v>
      </c>
      <c r="N45" s="5">
        <v>9.2066346069621968E-2</v>
      </c>
      <c r="O45" s="5">
        <v>8.4762120786113972E-3</v>
      </c>
      <c r="P45" s="5">
        <v>0.82249150051795561</v>
      </c>
      <c r="Q45" s="5">
        <v>0.67649226842427812</v>
      </c>
      <c r="R45" s="5">
        <v>0.2479340058909385</v>
      </c>
      <c r="S45" s="5">
        <v>6.1471271277127912E-2</v>
      </c>
      <c r="T45" s="5">
        <v>0.48873584474524212</v>
      </c>
      <c r="U45" s="5">
        <v>0.23886272593884539</v>
      </c>
      <c r="V45" s="5">
        <v>0.34765079707325092</v>
      </c>
      <c r="W45" s="5">
        <v>0.12086107670566661</v>
      </c>
      <c r="X45" s="9"/>
    </row>
    <row r="46" spans="2:24" x14ac:dyDescent="0.3">
      <c r="B46" s="10"/>
      <c r="C46" s="3" t="s">
        <v>11</v>
      </c>
      <c r="D46" s="5">
        <v>0.18508051185135799</v>
      </c>
      <c r="E46" s="5">
        <v>3.4254795867160667E-2</v>
      </c>
      <c r="F46" s="5">
        <v>0.18956534918402659</v>
      </c>
      <c r="G46" s="5">
        <v>3.5935021611261928E-2</v>
      </c>
      <c r="H46" s="5">
        <v>0.15822315312087379</v>
      </c>
      <c r="I46" s="5">
        <v>2.5034566183511488E-2</v>
      </c>
      <c r="J46" s="5">
        <v>0.32669709615637321</v>
      </c>
      <c r="K46" s="5">
        <v>0.1067309926370066</v>
      </c>
      <c r="L46" s="5">
        <v>0.84033602656663919</v>
      </c>
      <c r="M46" s="5">
        <v>0.70616463754580738</v>
      </c>
      <c r="N46" s="5">
        <v>0.1190467677440115</v>
      </c>
      <c r="O46" s="5">
        <v>1.4172132910296609E-2</v>
      </c>
      <c r="P46" s="5">
        <v>0.69493410539307643</v>
      </c>
      <c r="Q46" s="5">
        <v>0.48293341083847552</v>
      </c>
      <c r="R46" s="5">
        <v>0.22020343759402231</v>
      </c>
      <c r="S46" s="5">
        <v>4.8489553928224467E-2</v>
      </c>
      <c r="T46" s="5">
        <v>0.51682598713609829</v>
      </c>
      <c r="U46" s="5">
        <v>0.26710910097920237</v>
      </c>
      <c r="V46" s="5">
        <v>0.33766792688851283</v>
      </c>
      <c r="W46" s="5">
        <v>0.114019628849186</v>
      </c>
      <c r="X46" s="9"/>
    </row>
    <row r="47" spans="2:24" x14ac:dyDescent="0.3">
      <c r="B47" s="10"/>
      <c r="C47" s="3" t="s">
        <v>12</v>
      </c>
      <c r="D47" s="5">
        <v>0.22248398233483291</v>
      </c>
      <c r="E47" s="5">
        <v>4.9499122395566239E-2</v>
      </c>
      <c r="F47" s="5">
        <v>7.2301271380805804E-2</v>
      </c>
      <c r="G47" s="5">
        <v>5.2274738432809276E-3</v>
      </c>
      <c r="H47" s="5">
        <v>0.14910294111943581</v>
      </c>
      <c r="I47" s="5">
        <v>2.223168705046594E-2</v>
      </c>
      <c r="J47" s="5">
        <v>0.16265970355076911</v>
      </c>
      <c r="K47" s="5">
        <v>2.645817915922408E-2</v>
      </c>
      <c r="L47" s="5">
        <v>0.84899107367278526</v>
      </c>
      <c r="M47" s="5">
        <v>0.72078584317606864</v>
      </c>
      <c r="N47" s="5">
        <v>-2.0342467533154641E-2</v>
      </c>
      <c r="O47" s="5">
        <v>4.1381598533745062E-4</v>
      </c>
      <c r="P47" s="5">
        <v>0.54968745710640965</v>
      </c>
      <c r="Q47" s="5">
        <v>0.30215630050011089</v>
      </c>
      <c r="R47" s="5">
        <v>0.25421806407426339</v>
      </c>
      <c r="S47" s="5">
        <v>6.4626824101666286E-2</v>
      </c>
      <c r="T47" s="5">
        <v>0.37516512514770539</v>
      </c>
      <c r="U47" s="5">
        <v>0.14074887112709339</v>
      </c>
      <c r="V47" s="5">
        <v>0.41552354519220308</v>
      </c>
      <c r="W47" s="5">
        <v>0.17265981660909691</v>
      </c>
      <c r="X47" s="9"/>
    </row>
    <row r="48" spans="2:24" x14ac:dyDescent="0.3">
      <c r="B48" s="10"/>
      <c r="C48" s="3" t="s">
        <v>13</v>
      </c>
      <c r="D48" s="5">
        <v>0.26821601906461601</v>
      </c>
      <c r="E48" s="5">
        <v>7.1939832882870425E-2</v>
      </c>
      <c r="F48" s="5">
        <v>0.45088202328671212</v>
      </c>
      <c r="G48" s="5">
        <v>0.20329459892311921</v>
      </c>
      <c r="H48" s="5">
        <v>0.46092653534548139</v>
      </c>
      <c r="I48" s="5">
        <v>0.21245327098558939</v>
      </c>
      <c r="J48" s="5">
        <v>0.41785287640462909</v>
      </c>
      <c r="K48" s="5">
        <v>0.17460102631962221</v>
      </c>
      <c r="L48" s="5">
        <v>0.85748877261498757</v>
      </c>
      <c r="M48" s="5">
        <v>0.73528699516075791</v>
      </c>
      <c r="N48" s="5">
        <v>0.14958138839787111</v>
      </c>
      <c r="O48" s="5">
        <v>2.237459175503477E-2</v>
      </c>
      <c r="P48" s="5">
        <v>0.1318197834917561</v>
      </c>
      <c r="Q48" s="5">
        <v>1.7376455319813459E-2</v>
      </c>
      <c r="R48" s="5">
        <v>0.4297457156626216</v>
      </c>
      <c r="S48" s="5">
        <v>0.1846813801303788</v>
      </c>
      <c r="T48" s="5">
        <v>0.33951968841389651</v>
      </c>
      <c r="U48" s="5">
        <v>0.1152736188206693</v>
      </c>
      <c r="V48" s="5">
        <v>0.36098773000912843</v>
      </c>
      <c r="W48" s="5">
        <v>0.13031214121714341</v>
      </c>
      <c r="X48" s="9"/>
    </row>
    <row r="49" spans="2:24" ht="15" thickBot="1" x14ac:dyDescent="0.35">
      <c r="B49" s="11"/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</row>
    <row r="50" spans="2:24" x14ac:dyDescent="0.3"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2:24" x14ac:dyDescent="0.3">
      <c r="C51" s="4"/>
    </row>
    <row r="52" spans="2:24" x14ac:dyDescent="0.3">
      <c r="C52" s="4"/>
    </row>
  </sheetData>
  <mergeCells count="44">
    <mergeCell ref="T43:U43"/>
    <mergeCell ref="V43:W4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H43:I43"/>
    <mergeCell ref="J43:K43"/>
    <mergeCell ref="L43:M43"/>
    <mergeCell ref="N43:O43"/>
    <mergeCell ref="P43:Q43"/>
    <mergeCell ref="D12:E12"/>
    <mergeCell ref="F12:G12"/>
    <mergeCell ref="D43:E43"/>
    <mergeCell ref="F43:G43"/>
    <mergeCell ref="H30:R32"/>
    <mergeCell ref="H40:R42"/>
    <mergeCell ref="L12:M12"/>
    <mergeCell ref="N12:O12"/>
    <mergeCell ref="R43:S43"/>
    <mergeCell ref="AK27:AL27"/>
    <mergeCell ref="AM27:AN27"/>
    <mergeCell ref="AO27:AP27"/>
    <mergeCell ref="AQ27:AR27"/>
    <mergeCell ref="AA27:AB27"/>
    <mergeCell ref="AC27:AD27"/>
    <mergeCell ref="AE27:AF27"/>
    <mergeCell ref="AG27:AH27"/>
    <mergeCell ref="AI27:AJ27"/>
    <mergeCell ref="B6:X8"/>
    <mergeCell ref="S22:T22"/>
    <mergeCell ref="Q22:R22"/>
    <mergeCell ref="O22:P22"/>
    <mergeCell ref="M22:N22"/>
    <mergeCell ref="K22:L22"/>
    <mergeCell ref="I22:J22"/>
    <mergeCell ref="G22:H22"/>
    <mergeCell ref="H9:R11"/>
    <mergeCell ref="H19:R21"/>
  </mergeCells>
  <conditionalFormatting sqref="L14:L17 N14:N17 G24:G27 I24:I27 K24:K27 M24:M27 O24:O27 Q24:Q27 S24:S27 E35:E38 G35:G38 I35:I38 K35:K38 M35:M38 O35:O38 Q35:Q38 S35:S38 U35:U38 D45:D48 F45:F48 H45:H48 J45:J48 L45:L48 N45:N48 P45:P48 R45:R48 T45:T48 V45:V48">
    <cfRule type="cellIs" dxfId="4" priority="3" operator="between">
      <formula>0.39999999</formula>
      <formula>0.5999999999</formula>
    </cfRule>
    <cfRule type="cellIs" dxfId="3" priority="4" operator="between">
      <formula>0.5999999</formula>
      <formula>0.799999999</formula>
    </cfRule>
    <cfRule type="cellIs" dxfId="2" priority="5" operator="greaterThan">
      <formula>0.8</formula>
    </cfRule>
  </conditionalFormatting>
  <conditionalFormatting sqref="M14:M17 O14:O17 H24:H27 J24:J27 L24:L27 N24:N27 P24:P27 R24:R27 F35:F38 H35:H38 J35:J38 L35:L38 N35:N38 P35:P38 R35:R38 T35:T38 V35:V38 E45:E48 G45:G48 I45:I48 K45:K48 M45:M48 O45:O48 Q45:Q48 S45:S48 U45:U48 W45:W48">
    <cfRule type="cellIs" dxfId="1" priority="2" operator="greaterThan">
      <formula>0.9</formula>
    </cfRule>
  </conditionalFormatting>
  <conditionalFormatting sqref="M14:M17 O14:O17 H24:H27 J24:J27 L24:L27 N24:N27 P24:P27 R24:R27 F35:F38 H35:H38 J35:J38 L35:L38 N35:N38 P35:P38 R35:R38 T35:T38 V35:V38 E45:E48 G45:G48 I45:I48 K45:K48 M45:M48 O45:O48 Q45:Q48 S45:S48 U45:U48 W45:W48 T24:T27">
    <cfRule type="cellIs" dxfId="0" priority="1" operator="between">
      <formula>0.69999</formula>
      <formula>0.799999</formula>
    </cfRule>
  </conditionalFormatting>
  <pageMargins left="0.7" right="0.7" top="0.75" bottom="0.75" header="0.3" footer="0.3"/>
  <pageSetup scale="30" fitToHeight="0" orientation="landscape" r:id="rId1"/>
  <colBreaks count="1" manualBreakCount="1">
    <brk id="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Dango</cp:lastModifiedBy>
  <cp:lastPrinted>2019-05-06T15:21:47Z</cp:lastPrinted>
  <dcterms:created xsi:type="dcterms:W3CDTF">2019-05-06T12:05:46Z</dcterms:created>
  <dcterms:modified xsi:type="dcterms:W3CDTF">2019-06-10T22:59:06Z</dcterms:modified>
</cp:coreProperties>
</file>