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20120262\Desktop\"/>
    </mc:Choice>
  </mc:AlternateContent>
  <xr:revisionPtr revIDLastSave="0" documentId="13_ncr:1_{36DFB6E0-FF5A-4BB6-8D1C-10991BFBA3DC}" xr6:coauthVersionLast="47" xr6:coauthVersionMax="47" xr10:uidLastSave="{00000000-0000-0000-0000-000000000000}"/>
  <bookViews>
    <workbookView xWindow="1884" yWindow="1884" windowWidth="23040" windowHeight="12204" activeTab="4" xr2:uid="{00000000-000D-0000-FFFF-FFFF00000000}"/>
  </bookViews>
  <sheets>
    <sheet name="基本信息&amp;商品信息" sheetId="1" r:id="rId1"/>
    <sheet name="许可证信息" sheetId="6" r:id="rId2"/>
    <sheet name="许可证VIN信息" sheetId="7" r:id="rId3"/>
    <sheet name="所需单证" sheetId="8" r:id="rId4"/>
    <sheet name="集装箱信息" sheetId="2" r:id="rId5"/>
    <sheet name="随附单证信息" sheetId="3" r:id="rId6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LENOVO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进口I、出口E</t>
        </r>
      </text>
    </comment>
    <comment ref="D2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请填写申报地海关代码</t>
        </r>
      </text>
    </comment>
    <comment ref="F2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请填写进出境关别代码</t>
        </r>
      </text>
    </comment>
    <comment ref="B3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格式：20180909
出口无需填写</t>
        </r>
      </text>
    </comment>
    <comment ref="D3" authorId="1" shapeId="0" xr:uid="{00000000-0006-0000-00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请填写18位社会信用代码或10位海关代码</t>
        </r>
      </text>
    </comment>
    <comment ref="J3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10位检验检疫代码</t>
        </r>
      </text>
    </comment>
    <comment ref="B5" authorId="0" shapeId="0" xr:uid="{00000000-0006-0000-00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18位社会信用代码或10位海关代码</t>
        </r>
      </text>
    </comment>
    <comment ref="F5" authorId="0" shapeId="0" xr:uid="{00000000-0006-0000-00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10位检验检疫代码</t>
        </r>
      </text>
    </comment>
    <comment ref="H5" authorId="0" shapeId="0" xr:uid="{00000000-0006-0000-00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18位社会信用代码或10位海关代码</t>
        </r>
      </text>
    </comment>
    <comment ref="L5" authorId="0" shapeId="0" xr:uid="{00000000-0006-0000-00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10位检验检疫代码</t>
        </r>
      </text>
    </comment>
    <comment ref="B6" authorId="0" shapeId="0" xr:uid="{00000000-0006-0000-00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请填写运输方式代码</t>
        </r>
      </text>
    </comment>
    <comment ref="H6" authorId="1" shapeId="0" xr:uid="{00000000-0006-0000-00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仅供导出使用,无需填写</t>
        </r>
      </text>
    </comment>
    <comment ref="D7" authorId="0" shapeId="0" xr:uid="{00000000-0006-0000-0000-00000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请填写监管方式代码</t>
        </r>
      </text>
    </comment>
    <comment ref="F7" authorId="0" shapeId="0" xr:uid="{00000000-0006-0000-00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请填写征免性质代码</t>
        </r>
      </text>
    </comment>
    <comment ref="D8" authorId="1" shapeId="0" xr:uid="{00000000-0006-0000-0000-00000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请填写国家代码</t>
        </r>
      </text>
    </comment>
    <comment ref="F8" authorId="0" shapeId="0" xr:uid="{00000000-0006-0000-0000-000010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请填写港口代码</t>
        </r>
      </text>
    </comment>
    <comment ref="H8" authorId="0" shapeId="0" xr:uid="{00000000-0006-0000-0000-00001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请填写成交方式代码</t>
        </r>
      </text>
    </comment>
    <comment ref="B9" authorId="0" shapeId="0" xr:uid="{00000000-0006-0000-0000-00001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请填写运费标识代码</t>
        </r>
      </text>
    </comment>
    <comment ref="F9" authorId="1" shapeId="0" xr:uid="{00000000-0006-0000-0000-00001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请填写币制代码</t>
        </r>
      </text>
    </comment>
    <comment ref="B10" authorId="0" shapeId="0" xr:uid="{00000000-0006-0000-0000-00001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请输入保费标识代码</t>
        </r>
      </text>
    </comment>
    <comment ref="F10" authorId="1" shapeId="0" xr:uid="{00000000-0006-0000-0000-00001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请填写币制代码</t>
        </r>
      </text>
    </comment>
    <comment ref="B11" authorId="0" shapeId="0" xr:uid="{00000000-0006-0000-0000-00001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请输入杂费标识代码</t>
        </r>
      </text>
    </comment>
    <comment ref="F11" authorId="1" shapeId="0" xr:uid="{00000000-0006-0000-0000-00001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请填写币制代码</t>
        </r>
      </text>
    </comment>
    <comment ref="D12" authorId="0" shapeId="0" xr:uid="{00000000-0006-0000-0000-00001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请填写包装种类代码</t>
        </r>
      </text>
    </comment>
    <comment ref="B13" authorId="1" shapeId="0" xr:uid="{00000000-0006-0000-0000-00001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请填写贸易国别（地区）代码</t>
        </r>
      </text>
    </comment>
    <comment ref="F13" authorId="0" shapeId="0" xr:uid="{00000000-0006-0000-0000-00001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请填写启运港代码</t>
        </r>
      </text>
    </comment>
    <comment ref="H13" authorId="0" shapeId="0" xr:uid="{00000000-0006-0000-0000-00001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格式：2018-09-09</t>
        </r>
      </text>
    </comment>
    <comment ref="B14" authorId="0" shapeId="0" xr:uid="{00000000-0006-0000-0000-00001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请填写报关单类型代码</t>
        </r>
      </text>
    </comment>
    <comment ref="H14" authorId="0" shapeId="0" xr:uid="{00000000-0006-0000-0000-00001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请填写清单类型代码</t>
        </r>
      </text>
    </comment>
    <comment ref="B15" authorId="0" shapeId="0" xr:uid="{00000000-0006-0000-0000-00001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请填写检验检疫受理机关代码</t>
        </r>
      </text>
    </comment>
    <comment ref="D15" authorId="0" shapeId="0" xr:uid="{00000000-0006-0000-0000-00001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请填写领证机关代码</t>
        </r>
      </text>
    </comment>
    <comment ref="F15" authorId="0" shapeId="0" xr:uid="{00000000-0006-0000-0000-000020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请填写口岸检验检疫机关代码</t>
        </r>
      </text>
    </comment>
    <comment ref="H15" authorId="0" shapeId="0" xr:uid="{00000000-0006-0000-0000-00002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请填写入境/出境口岸代码</t>
        </r>
      </text>
    </comment>
    <comment ref="B16" authorId="0" shapeId="0" xr:uid="{00000000-0006-0000-0000-00002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请填写目的地检验检疫机关代码</t>
        </r>
      </text>
    </comment>
    <comment ref="F16" authorId="1" shapeId="0" xr:uid="{00000000-0006-0000-0000-00002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请填写关联理由代码</t>
        </r>
      </text>
    </comment>
    <comment ref="H16" authorId="0" shapeId="0" xr:uid="{00000000-0006-0000-0000-00002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J16" authorId="0" shapeId="0" xr:uid="{00000000-0006-0000-0000-00002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格式：2018-09-09</t>
        </r>
      </text>
    </comment>
    <comment ref="B17" authorId="0" shapeId="0" xr:uid="{00000000-0006-0000-0000-00002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D17" authorId="0" shapeId="0" xr:uid="{00000000-0006-0000-0000-00002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F17" authorId="0" shapeId="0" xr:uid="{00000000-0006-0000-0000-00002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H17" authorId="0" shapeId="0" xr:uid="{00000000-0006-0000-0000-00002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J17" authorId="0" shapeId="0" xr:uid="{00000000-0006-0000-0000-00002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B18" authorId="0" shapeId="0" xr:uid="{00000000-0006-0000-0000-00002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D18" authorId="0" shapeId="0" xr:uid="{00000000-0006-0000-0000-00002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F18" authorId="0" shapeId="0" xr:uid="{00000000-0006-0000-0000-00002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H18" authorId="0" shapeId="0" xr:uid="{00000000-0006-0000-0000-00002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J18" authorId="0" shapeId="0" xr:uid="{00000000-0006-0000-0000-00002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L18" authorId="0" shapeId="0" xr:uid="{00000000-0006-0000-0000-000030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N18" authorId="0" shapeId="0" xr:uid="{00000000-0006-0000-0000-00003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H22" authorId="1" shapeId="0" xr:uid="{00000000-0006-0000-0000-00003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请填写计量单位代码</t>
        </r>
      </text>
    </comment>
    <comment ref="M22" authorId="1" shapeId="0" xr:uid="{00000000-0006-0000-0000-00003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请填写计量单位代码</t>
        </r>
      </text>
    </comment>
    <comment ref="R22" authorId="1" shapeId="0" xr:uid="{00000000-0006-0000-0000-00003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请填写计量单位代码</t>
        </r>
      </text>
    </comment>
    <comment ref="T22" authorId="1" shapeId="0" xr:uid="{00000000-0006-0000-0000-00003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请填写国家代码</t>
        </r>
      </text>
    </comment>
    <comment ref="X22" authorId="1" shapeId="0" xr:uid="{00000000-0006-0000-0000-00003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请填写征免方式代码</t>
        </r>
      </text>
    </comment>
    <comment ref="AB22" authorId="1" shapeId="0" xr:uid="{00000000-0006-0000-0000-00003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0:否;1:是</t>
        </r>
      </text>
    </comment>
    <comment ref="AE22" authorId="1" shapeId="0" xr:uid="{00000000-0006-0000-0000-00003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请填写包装类别代码</t>
        </r>
      </text>
    </comment>
    <comment ref="AH22" authorId="1" shapeId="0" xr:uid="{00000000-0006-0000-0000-00003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格式：2022-06-15</t>
        </r>
      </text>
    </comment>
    <comment ref="AN22" authorId="0" shapeId="0" xr:uid="{00000000-0006-0000-0000-00003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格式：2018-09-09，多个日期以”;”分隔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格式：2018-09-09</t>
        </r>
      </text>
    </comment>
  </commentList>
</comments>
</file>

<file path=xl/sharedStrings.xml><?xml version="1.0" encoding="utf-8"?>
<sst xmlns="http://schemas.openxmlformats.org/spreadsheetml/2006/main" count="478" uniqueCount="259">
  <si>
    <t>单一窗口数据导入/导出模板</t>
  </si>
  <si>
    <t>进出口标识</t>
  </si>
  <si>
    <t>申报地海关</t>
  </si>
  <si>
    <t>进/出境关别</t>
  </si>
  <si>
    <t>备案号</t>
  </si>
  <si>
    <t>合同协议号</t>
  </si>
  <si>
    <t>进/出口日期</t>
  </si>
  <si>
    <t>境内收发货人代码</t>
  </si>
  <si>
    <t>境内收发货人名称</t>
  </si>
  <si>
    <t>境内收发货人名称（外文）</t>
  </si>
  <si>
    <t>境内收发货人检验检疫编码</t>
  </si>
  <si>
    <t>境外收发货人代码</t>
  </si>
  <si>
    <t>境外收发货人名称（外文）</t>
  </si>
  <si>
    <t>境外发货人地址</t>
  </si>
  <si>
    <t>境外收发货人名称（中文）</t>
  </si>
  <si>
    <t>消费使用单位代码</t>
  </si>
  <si>
    <t>消费使用单位名称</t>
  </si>
  <si>
    <t>消费使用单位检验检疫代码</t>
  </si>
  <si>
    <t>申报单位代码</t>
  </si>
  <si>
    <t>申报单位名称</t>
  </si>
  <si>
    <t>申报单位检验检疫代码</t>
  </si>
  <si>
    <t>运输方式</t>
  </si>
  <si>
    <t>运输工具名称</t>
  </si>
  <si>
    <t>航次号</t>
  </si>
  <si>
    <t>申报日期</t>
  </si>
  <si>
    <t>提运单号</t>
  </si>
  <si>
    <t>监管方式</t>
  </si>
  <si>
    <t>征免性质</t>
  </si>
  <si>
    <t>许可证号</t>
  </si>
  <si>
    <t>启运国/运抵国（地区）</t>
  </si>
  <si>
    <t>经停港/指运港</t>
  </si>
  <si>
    <t>成交方式</t>
  </si>
  <si>
    <t>运费标识</t>
  </si>
  <si>
    <t>运费数值</t>
  </si>
  <si>
    <t>运费币制代码</t>
  </si>
  <si>
    <t>保费标识</t>
  </si>
  <si>
    <t>保费数值</t>
  </si>
  <si>
    <t>保费币制代码</t>
  </si>
  <si>
    <t>杂费标识</t>
  </si>
  <si>
    <t>杂费数值</t>
  </si>
  <si>
    <t>杂费币制代码</t>
  </si>
  <si>
    <t>件数</t>
  </si>
  <si>
    <t>包装种类</t>
  </si>
  <si>
    <t>毛重（KG）</t>
  </si>
  <si>
    <t>净重（KG）</t>
  </si>
  <si>
    <t>贸易国别（地区）</t>
  </si>
  <si>
    <t>货物存放地点</t>
  </si>
  <si>
    <t>启运港</t>
  </si>
  <si>
    <t>启运日期</t>
  </si>
  <si>
    <t>报关单类型</t>
  </si>
  <si>
    <t>标记唛码</t>
  </si>
  <si>
    <t>备注</t>
  </si>
  <si>
    <t>清单类型</t>
  </si>
  <si>
    <t>检验检疫受理机关</t>
  </si>
  <si>
    <t>领证机关</t>
  </si>
  <si>
    <t>口岸检验检疫机关</t>
  </si>
  <si>
    <t>入境/离境口岸</t>
  </si>
  <si>
    <t>B/L号</t>
  </si>
  <si>
    <t>目的地检验检疫机关</t>
  </si>
  <si>
    <t>关联号码</t>
  </si>
  <si>
    <t>关联理由</t>
  </si>
  <si>
    <t>原箱运输</t>
  </si>
  <si>
    <t>卸毕日期</t>
  </si>
  <si>
    <t>特殊业务标识-国际赛事</t>
  </si>
  <si>
    <t>特殊业务标识-特殊进
出军工物资</t>
  </si>
  <si>
    <t>特殊业务标识-国际援
助物资</t>
  </si>
  <si>
    <t>特殊业务标识-国际
会议</t>
  </si>
  <si>
    <t>特殊通关模式-直通放行</t>
  </si>
  <si>
    <t>特殊通关模式-外交礼遇</t>
  </si>
  <si>
    <t>特殊通关模式-转关</t>
  </si>
  <si>
    <t>特殊关系确认</t>
  </si>
  <si>
    <t>价格影响确认</t>
  </si>
  <si>
    <t>与货物有关的特许权使用
费支付确认</t>
  </si>
  <si>
    <t>公式定价确认</t>
  </si>
  <si>
    <t>暂定价格确认</t>
  </si>
  <si>
    <t>关联报关单</t>
  </si>
  <si>
    <t>关联备案</t>
  </si>
  <si>
    <t>保税/监管场地</t>
  </si>
  <si>
    <t>场地代码</t>
  </si>
  <si>
    <t>项号</t>
  </si>
  <si>
    <t>备案序号</t>
  </si>
  <si>
    <t>商品编号</t>
  </si>
  <si>
    <t>检验检疫编码</t>
  </si>
  <si>
    <t>商品名称</t>
  </si>
  <si>
    <t>规格型号</t>
  </si>
  <si>
    <t>成交数量</t>
  </si>
  <si>
    <t>成交计量单位</t>
  </si>
  <si>
    <t>单价</t>
  </si>
  <si>
    <t>总价</t>
  </si>
  <si>
    <t>币制</t>
  </si>
  <si>
    <t>法定第一数量</t>
  </si>
  <si>
    <t>法定第一计量单位</t>
  </si>
  <si>
    <t>加工成品单耗版本号</t>
  </si>
  <si>
    <t>货号</t>
  </si>
  <si>
    <t>最终目的国（地区）</t>
  </si>
  <si>
    <t>法定第二数量</t>
  </si>
  <si>
    <t>法定第二计量单位</t>
  </si>
  <si>
    <t>优惠贸易协定项下原产地</t>
  </si>
  <si>
    <t>原产国（地区）</t>
  </si>
  <si>
    <t>原产地区代码</t>
  </si>
  <si>
    <t>境内目的地/境内货源地</t>
  </si>
  <si>
    <t>目的地代码/产地代码</t>
  </si>
  <si>
    <t>征免方式</t>
  </si>
  <si>
    <t>货物属性代码</t>
  </si>
  <si>
    <t>英文名称</t>
  </si>
  <si>
    <t>用途代码</t>
  </si>
  <si>
    <t>非危险货物</t>
  </si>
  <si>
    <t>UN编号</t>
  </si>
  <si>
    <t>危险类别</t>
  </si>
  <si>
    <t>包装类别</t>
  </si>
  <si>
    <t>包装UN标记</t>
  </si>
  <si>
    <t>成分/原料/组分</t>
  </si>
  <si>
    <t>产品有效期</t>
  </si>
  <si>
    <t>产品保质期(天)</t>
  </si>
  <si>
    <t>境外生产企业</t>
  </si>
  <si>
    <t>货物规格</t>
  </si>
  <si>
    <t>货物型号</t>
  </si>
  <si>
    <t>货物品牌</t>
  </si>
  <si>
    <t>生产日期</t>
  </si>
  <si>
    <t>生产批次</t>
  </si>
  <si>
    <t>生产单位代码</t>
  </si>
  <si>
    <t>许可证信息</t>
  </si>
  <si>
    <t>商品序号</t>
  </si>
  <si>
    <t>许可证信息序号</t>
  </si>
  <si>
    <t>许可证类别代码</t>
  </si>
  <si>
    <t>许可证编号</t>
  </si>
  <si>
    <t>核销货物序号</t>
  </si>
  <si>
    <t>核销数量</t>
  </si>
  <si>
    <t>核销数量单位</t>
  </si>
  <si>
    <t>许可证VIN信息</t>
  </si>
  <si>
    <t>VIN序号</t>
  </si>
  <si>
    <t>提/运单日期</t>
  </si>
  <si>
    <t>质量保质期</t>
  </si>
  <si>
    <t>发动机号或电机号</t>
  </si>
  <si>
    <t>车俩识别代码(VIN)</t>
  </si>
  <si>
    <t xml:space="preserve">底盘(车架)号 </t>
  </si>
  <si>
    <t>发票所列数量</t>
  </si>
  <si>
    <t>品名（中文名称）</t>
  </si>
  <si>
    <t>品名（英文名称）</t>
  </si>
  <si>
    <t>型号（英文）</t>
  </si>
  <si>
    <t>发票号</t>
  </si>
  <si>
    <t>检验检疫所需单证</t>
  </si>
  <si>
    <t>证书代码</t>
  </si>
  <si>
    <t>正本数量</t>
  </si>
  <si>
    <t>副本数量</t>
  </si>
  <si>
    <t>集装箱信息</t>
  </si>
  <si>
    <t>集装箱号</t>
  </si>
  <si>
    <t>集装箱规格</t>
  </si>
  <si>
    <t>集装箱自重</t>
  </si>
  <si>
    <t>拼箱标识</t>
  </si>
  <si>
    <t>商品项号关系</t>
  </si>
  <si>
    <t>随附单证信息</t>
  </si>
  <si>
    <t>随附单证代码</t>
  </si>
  <si>
    <t>单证编号</t>
  </si>
  <si>
    <t>I</t>
  </si>
  <si>
    <t>4201</t>
  </si>
  <si>
    <t>DICCI-2201</t>
  </si>
  <si>
    <t>20220909</t>
  </si>
  <si>
    <t>91370600613422169C</t>
  </si>
  <si>
    <t>斗山工程机械（中国）有限公司</t>
  </si>
  <si>
    <t>3703600158</t>
  </si>
  <si>
    <t>KR2210004</t>
  </si>
  <si>
    <t>HYUNDAI DOOSAN INFRACORE CO., LTD</t>
  </si>
  <si>
    <t>91370600265375270A</t>
  </si>
  <si>
    <t>山东朗越国际运输服务有限公司</t>
  </si>
  <si>
    <t>3700910012</t>
  </si>
  <si>
    <t>2</t>
  </si>
  <si>
    <t>XIN XIANG XUE LAN</t>
  </si>
  <si>
    <t>0495</t>
  </si>
  <si>
    <t>2022-09-09</t>
  </si>
  <si>
    <t>INXVL0495098I</t>
  </si>
  <si>
    <t>0110</t>
  </si>
  <si>
    <t>101</t>
  </si>
  <si>
    <t>KOR</t>
  </si>
  <si>
    <t>KOR018</t>
  </si>
  <si>
    <t>1</t>
  </si>
  <si>
    <t/>
  </si>
  <si>
    <t>93</t>
  </si>
  <si>
    <t>179</t>
  </si>
  <si>
    <t>147.33</t>
  </si>
  <si>
    <t>烟台港海关监管场所</t>
  </si>
  <si>
    <t>2022-09-08</t>
  </si>
  <si>
    <t>M</t>
  </si>
  <si>
    <t>N/M</t>
  </si>
  <si>
    <t xml:space="preserve">&lt;总担保420022ABC00000900004&gt;应检商品 非医疗器械 LSS费用国外支付 已加施IPPC标识 </t>
  </si>
  <si>
    <t>375340</t>
  </si>
  <si>
    <t>375350</t>
  </si>
  <si>
    <t>370302</t>
  </si>
  <si>
    <t>0</t>
  </si>
  <si>
    <t>7326901900</t>
  </si>
  <si>
    <t>999</t>
  </si>
  <si>
    <t>挖掘机用液压管夹（工业用）</t>
  </si>
  <si>
    <t>4|3|工业用，固定液压管用|不锈钢制|管夹|冲压工艺,经进一步加工</t>
  </si>
  <si>
    <t>300</t>
  </si>
  <si>
    <t>007</t>
  </si>
  <si>
    <t>7.5</t>
  </si>
  <si>
    <t>2250</t>
  </si>
  <si>
    <t>CNY</t>
  </si>
  <si>
    <t>17.7</t>
  </si>
  <si>
    <t>035</t>
  </si>
  <si>
    <t>CHN</t>
  </si>
  <si>
    <t>USA</t>
  </si>
  <si>
    <t>37062</t>
  </si>
  <si>
    <t>370601</t>
  </si>
  <si>
    <t>19</t>
  </si>
  <si>
    <t>99</t>
  </si>
  <si>
    <t>7616991090</t>
  </si>
  <si>
    <t>挖掘机用铝制管夹（工业用）</t>
  </si>
  <si>
    <t>4|3|用途:工业用，固定挖掘机液压管用|材质:铝|种类:管夹</t>
  </si>
  <si>
    <t>50</t>
  </si>
  <si>
    <t>1.84</t>
  </si>
  <si>
    <t>92</t>
  </si>
  <si>
    <t>1.2</t>
  </si>
  <si>
    <t>SWE</t>
  </si>
  <si>
    <t>3</t>
  </si>
  <si>
    <t>8421299090</t>
  </si>
  <si>
    <t>102</t>
  </si>
  <si>
    <t>挖掘机用液压油滤清器</t>
  </si>
  <si>
    <t>4|3|适用于斗山牌DX350型挖掘机液压系统，过滤油中杂质用|通过滤芯过滤液压油中杂质|非氟聚合物制造|非氟聚合物制造|贺德克/HYDAC|400405-00185</t>
  </si>
  <si>
    <t>822.99</t>
  </si>
  <si>
    <t>15636.81</t>
  </si>
  <si>
    <t>75.43</t>
  </si>
  <si>
    <t>DEU</t>
  </si>
  <si>
    <t>4</t>
  </si>
  <si>
    <t>8501109990</t>
  </si>
  <si>
    <t>挖掘机雨刷器用微型电动机</t>
  </si>
  <si>
    <t>4|3|适用于斗山牌DH210W挖掘机的雨刷器,驱动雨刷用|36W|138*42mm|无中文品牌/DOGA|300512-00051A</t>
  </si>
  <si>
    <t>10</t>
  </si>
  <si>
    <t>668.74</t>
  </si>
  <si>
    <t>6687.4</t>
  </si>
  <si>
    <t>001</t>
  </si>
  <si>
    <t>30</t>
  </si>
  <si>
    <t>ESP</t>
  </si>
  <si>
    <t>5</t>
  </si>
  <si>
    <t>8531809090</t>
  </si>
  <si>
    <t>103</t>
  </si>
  <si>
    <t>挖掘机用旋转信号灯</t>
  </si>
  <si>
    <t>4|3|适用于斗山牌DH210W型轮胎式挖掘机，安装于驾驶室外顶部，用于发送视觉信号|斗山牌/DOOSAN|300705-00095</t>
  </si>
  <si>
    <t>20</t>
  </si>
  <si>
    <t>512.28</t>
  </si>
  <si>
    <t>10245.6</t>
  </si>
  <si>
    <t>20.6</t>
  </si>
  <si>
    <t>ITA</t>
  </si>
  <si>
    <t>6</t>
  </si>
  <si>
    <t>9106900000</t>
  </si>
  <si>
    <t>挖掘机用计时器</t>
  </si>
  <si>
    <t>4|3|安装于驾驶室仪表盘内记录挖掘机工作时间|驱动方式：电子|斗山牌/DOOSAN|800224-00011</t>
  </si>
  <si>
    <t>96</t>
  </si>
  <si>
    <t>65.84</t>
  </si>
  <si>
    <t>6320.64</t>
  </si>
  <si>
    <t>008</t>
  </si>
  <si>
    <t>2.4</t>
  </si>
  <si>
    <t>12</t>
  </si>
  <si>
    <t>24</t>
  </si>
  <si>
    <t>11</t>
  </si>
  <si>
    <t>4000</t>
  </si>
  <si>
    <t>1,2,3,4,5,6</t>
  </si>
  <si>
    <t>PC0072322209090014</t>
  </si>
  <si>
    <t>CMLU5004588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</si>
</sst>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name val="宋体"/>
      <charset val="134"/>
      <scheme val="major"/>
    </font>
    <font>
      <sz val="11"/>
      <name val="微软雅黑"/>
      <charset val="134"/>
    </font>
    <font>
      <i/>
      <sz val="9"/>
      <color theme="0" tint="-0.499984740745262"/>
      <name val="微软雅黑"/>
      <charset val="134"/>
    </font>
    <font>
      <sz val="14"/>
      <color rgb="FF00B050"/>
      <name val="宋体"/>
      <charset val="134"/>
      <scheme val="major"/>
    </font>
    <font>
      <i/>
      <sz val="8"/>
      <color theme="1"/>
      <name val="宋体"/>
      <charset val="134"/>
      <scheme val="minor"/>
    </font>
    <font>
      <b/>
      <sz val="22"/>
      <name val="微软雅黑"/>
      <charset val="134"/>
    </font>
    <font>
      <sz val="11"/>
      <color theme="3" tint="0.39994506668294322"/>
      <name val="微软雅黑"/>
      <charset val="134"/>
    </font>
    <font>
      <sz val="11"/>
      <color rgb="FFFF0000"/>
      <name val="微软雅黑"/>
      <charset val="134"/>
    </font>
    <font>
      <sz val="6"/>
      <name val="微软雅黑"/>
      <charset val="134"/>
    </font>
    <font>
      <i/>
      <sz val="6"/>
      <name val="微软雅黑"/>
      <charset val="134"/>
    </font>
    <font>
      <sz val="11"/>
      <color rgb="FF00B050"/>
      <name val="微软雅黑"/>
      <charset val="134"/>
    </font>
    <font>
      <sz val="6"/>
      <color theme="1"/>
      <name val="微软雅黑"/>
      <charset val="134"/>
    </font>
    <font>
      <sz val="11"/>
      <color rgb="FFFFC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2" xfId="0" applyFont="1" applyBorder="1" applyAlignment="1">
      <alignment horizontal="center"/>
    </xf>
    <xf numFmtId="49" fontId="0" fillId="0" borderId="0" xfId="0" applyNumberFormat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49" fontId="5" fillId="0" borderId="9" xfId="0" applyNumberFormat="1" applyFont="1" applyBorder="1" applyAlignment="1">
      <alignment horizontal="right"/>
    </xf>
    <xf numFmtId="0" fontId="4" fillId="0" borderId="2" xfId="0" applyFont="1" applyFill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49" fontId="7" fillId="0" borderId="0" xfId="0" applyNumberFormat="1" applyFont="1"/>
    <xf numFmtId="49" fontId="2" fillId="0" borderId="2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49" fontId="0" fillId="0" borderId="2" xfId="0" applyNumberFormat="1" applyBorder="1"/>
    <xf numFmtId="49" fontId="9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2" fillId="0" borderId="10" xfId="0" applyNumberFormat="1" applyFont="1" applyBorder="1" applyAlignment="1">
      <alignment horizontal="right"/>
    </xf>
    <xf numFmtId="49" fontId="0" fillId="0" borderId="10" xfId="0" applyNumberFormat="1" applyBorder="1"/>
    <xf numFmtId="49" fontId="10" fillId="0" borderId="2" xfId="0" applyNumberFormat="1" applyFont="1" applyBorder="1" applyAlignment="1">
      <alignment horizontal="right"/>
    </xf>
    <xf numFmtId="49" fontId="0" fillId="3" borderId="2" xfId="0" applyNumberFormat="1" applyFill="1" applyBorder="1"/>
    <xf numFmtId="49" fontId="11" fillId="2" borderId="2" xfId="0" applyNumberFormat="1" applyFont="1" applyFill="1" applyBorder="1" applyAlignment="1">
      <alignment horizontal="right" vertical="top" wrapText="1"/>
    </xf>
    <xf numFmtId="49" fontId="9" fillId="0" borderId="10" xfId="0" applyNumberFormat="1" applyFont="1" applyBorder="1" applyAlignment="1">
      <alignment horizontal="right"/>
    </xf>
    <xf numFmtId="49" fontId="12" fillId="2" borderId="2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Alignment="1">
      <alignment horizontal="right"/>
    </xf>
    <xf numFmtId="49" fontId="13" fillId="0" borderId="2" xfId="0" applyNumberFormat="1" applyFont="1" applyBorder="1" applyAlignment="1">
      <alignment horizontal="right"/>
    </xf>
    <xf numFmtId="49" fontId="2" fillId="4" borderId="2" xfId="0" applyNumberFormat="1" applyFont="1" applyFill="1" applyBorder="1" applyAlignment="1">
      <alignment horizontal="right"/>
    </xf>
    <xf numFmtId="49" fontId="14" fillId="4" borderId="2" xfId="0" applyNumberFormat="1" applyFont="1" applyFill="1" applyBorder="1" applyAlignment="1">
      <alignment horizontal="right"/>
    </xf>
    <xf numFmtId="49" fontId="12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right" wrapText="1"/>
    </xf>
    <xf numFmtId="49" fontId="2" fillId="0" borderId="0" xfId="0" applyNumberFormat="1" applyFont="1" applyBorder="1" applyAlignment="1">
      <alignment horizontal="right"/>
    </xf>
    <xf numFmtId="49" fontId="0" fillId="0" borderId="0" xfId="0" applyNumberFormat="1" applyBorder="1"/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49" fontId="4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15" fillId="0" borderId="2" xfId="0" applyNumberFormat="1" applyFont="1" applyFill="1" applyBorder="1" applyAlignment="1">
      <alignment horizontal="center"/>
    </xf>
    <xf numFmtId="49" fontId="0" fillId="0" borderId="8" xfId="0" applyNumberFormat="1" applyBorder="1"/>
    <xf numFmtId="0" fontId="8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000"/>
      <color rgb="FFFF0000"/>
      <color rgb="FFEBEBEB"/>
      <color rgb="FFFFFF00"/>
      <color rgb="FF00B050"/>
      <color rgb="FF538DD5"/>
      <color rgb="FF80808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"/>
  <sheetViews>
    <sheetView zoomScale="85" zoomScaleNormal="85" workbookViewId="0">
      <selection activeCell="B2" sqref="B2"/>
    </sheetView>
  </sheetViews>
  <sheetFormatPr defaultColWidth="9" defaultRowHeight="14.4" x14ac:dyDescent="0.25"/>
  <cols>
    <col min="1" max="1" width="20.44140625" customWidth="1" collapsed="1"/>
    <col min="2" max="2" width="28.44140625" customWidth="1" collapsed="1"/>
    <col min="3" max="3" width="23.44140625" customWidth="1" collapsed="1"/>
    <col min="4" max="4" width="23" customWidth="1" collapsed="1"/>
    <col min="5" max="5" width="24.33203125" customWidth="1" collapsed="1"/>
    <col min="6" max="6" width="24.44140625" customWidth="1" collapsed="1"/>
    <col min="7" max="7" width="23.33203125" customWidth="1" collapsed="1"/>
    <col min="8" max="8" width="24.6640625" customWidth="1" collapsed="1"/>
    <col min="9" max="9" width="25.88671875" customWidth="1" collapsed="1"/>
    <col min="10" max="11" width="19.6640625" customWidth="1" collapsed="1"/>
    <col min="12" max="18" width="18.6640625" customWidth="1" collapsed="1"/>
    <col min="19" max="19" width="23.33203125" customWidth="1" collapsed="1"/>
    <col min="20" max="20" width="26" customWidth="1" collapsed="1"/>
    <col min="21" max="21" width="21.109375" customWidth="1" collapsed="1"/>
    <col min="22" max="40" width="18.6640625" customWidth="1" collapsed="1"/>
    <col min="41" max="41" width="13.77734375" customWidth="1" collapsed="1"/>
    <col min="42" max="42" width="13.6640625" customWidth="1" collapsed="1"/>
    <col min="43" max="43" width="17.44140625" customWidth="1" collapsed="1"/>
  </cols>
  <sheetData>
    <row r="1" spans="1:14" ht="32.4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4" s="2" customFormat="1" ht="25.5" customHeight="1" x14ac:dyDescent="0.35">
      <c r="A2" s="10" t="s">
        <v>1</v>
      </c>
      <c r="B2" s="11" t="s">
        <v>154</v>
      </c>
      <c r="C2" s="10" t="s">
        <v>2</v>
      </c>
      <c r="D2" s="12" t="s">
        <v>155</v>
      </c>
      <c r="E2" s="13" t="s">
        <v>3</v>
      </c>
      <c r="F2" s="12" t="s">
        <v>155</v>
      </c>
      <c r="G2" s="10" t="s">
        <v>4</v>
      </c>
      <c r="H2" s="12"/>
      <c r="I2" s="10" t="s">
        <v>5</v>
      </c>
      <c r="J2" s="12" t="s">
        <v>156</v>
      </c>
    </row>
    <row r="3" spans="1:14" s="2" customFormat="1" ht="25.5" customHeight="1" x14ac:dyDescent="0.35">
      <c r="A3" s="13" t="s">
        <v>6</v>
      </c>
      <c r="B3" s="11" t="s">
        <v>157</v>
      </c>
      <c r="C3" s="10" t="s">
        <v>7</v>
      </c>
      <c r="D3" s="12" t="s">
        <v>158</v>
      </c>
      <c r="E3" s="14" t="s">
        <v>8</v>
      </c>
      <c r="F3" s="12" t="s">
        <v>159</v>
      </c>
      <c r="G3" s="10" t="s">
        <v>9</v>
      </c>
      <c r="H3" s="12"/>
      <c r="I3" s="10" t="s">
        <v>10</v>
      </c>
      <c r="J3" s="11" t="s">
        <v>160</v>
      </c>
    </row>
    <row r="4" spans="1:14" s="2" customFormat="1" ht="25.5" customHeight="1" x14ac:dyDescent="0.35">
      <c r="A4" s="15" t="s">
        <v>11</v>
      </c>
      <c r="B4" s="11" t="s">
        <v>161</v>
      </c>
      <c r="C4" s="15" t="s">
        <v>12</v>
      </c>
      <c r="D4" s="16" t="s">
        <v>162</v>
      </c>
      <c r="E4" s="15" t="s">
        <v>13</v>
      </c>
      <c r="F4" s="16"/>
      <c r="G4" s="14" t="s">
        <v>14</v>
      </c>
      <c r="H4" s="12"/>
    </row>
    <row r="5" spans="1:14" s="2" customFormat="1" ht="25.5" customHeight="1" x14ac:dyDescent="0.35">
      <c r="A5" s="10" t="s">
        <v>15</v>
      </c>
      <c r="B5" s="11" t="s">
        <v>158</v>
      </c>
      <c r="C5" s="14" t="s">
        <v>16</v>
      </c>
      <c r="D5" s="12" t="s">
        <v>159</v>
      </c>
      <c r="E5" s="14" t="s">
        <v>17</v>
      </c>
      <c r="F5" s="11" t="s">
        <v>160</v>
      </c>
      <c r="G5" s="10" t="s">
        <v>18</v>
      </c>
      <c r="H5" s="11" t="s">
        <v>163</v>
      </c>
      <c r="I5" s="14" t="s">
        <v>19</v>
      </c>
      <c r="J5" s="12" t="s">
        <v>164</v>
      </c>
      <c r="K5" s="14" t="s">
        <v>20</v>
      </c>
      <c r="L5" s="11" t="s">
        <v>165</v>
      </c>
    </row>
    <row r="6" spans="1:14" s="2" customFormat="1" ht="25.5" customHeight="1" x14ac:dyDescent="0.35">
      <c r="A6" s="10" t="s">
        <v>21</v>
      </c>
      <c r="B6" s="12" t="s">
        <v>166</v>
      </c>
      <c r="C6" s="10" t="s">
        <v>22</v>
      </c>
      <c r="D6" s="12" t="s">
        <v>167</v>
      </c>
      <c r="E6" s="10" t="s">
        <v>23</v>
      </c>
      <c r="F6" s="12" t="s">
        <v>168</v>
      </c>
      <c r="G6" s="17" t="s">
        <v>24</v>
      </c>
      <c r="H6" s="18" t="s">
        <v>169</v>
      </c>
    </row>
    <row r="7" spans="1:14" s="2" customFormat="1" ht="25.5" customHeight="1" x14ac:dyDescent="0.35">
      <c r="A7" s="10" t="s">
        <v>25</v>
      </c>
      <c r="B7" s="12" t="s">
        <v>170</v>
      </c>
      <c r="C7" s="10" t="s">
        <v>26</v>
      </c>
      <c r="D7" s="19" t="s">
        <v>171</v>
      </c>
      <c r="E7" s="10" t="s">
        <v>27</v>
      </c>
      <c r="F7" s="12" t="s">
        <v>172</v>
      </c>
    </row>
    <row r="8" spans="1:14" s="2" customFormat="1" ht="25.5" customHeight="1" x14ac:dyDescent="0.35">
      <c r="A8" s="10" t="s">
        <v>28</v>
      </c>
      <c r="B8" s="19"/>
      <c r="C8" s="13" t="s">
        <v>29</v>
      </c>
      <c r="D8" s="12" t="s">
        <v>173</v>
      </c>
      <c r="E8" s="20" t="s">
        <v>30</v>
      </c>
      <c r="F8" s="16" t="s">
        <v>174</v>
      </c>
      <c r="G8" s="10" t="s">
        <v>31</v>
      </c>
      <c r="H8" s="12" t="s">
        <v>175</v>
      </c>
    </row>
    <row r="9" spans="1:14" s="2" customFormat="1" ht="25.5" customHeight="1" x14ac:dyDescent="0.35">
      <c r="A9" s="10" t="s">
        <v>32</v>
      </c>
      <c r="B9" s="21"/>
      <c r="C9" s="10" t="s">
        <v>33</v>
      </c>
      <c r="D9" s="12" t="s">
        <v>176</v>
      </c>
      <c r="E9" s="10" t="s">
        <v>34</v>
      </c>
      <c r="F9" s="12"/>
      <c r="G9" s="22"/>
      <c r="I9" s="22"/>
    </row>
    <row r="10" spans="1:14" s="2" customFormat="1" ht="25.5" customHeight="1" x14ac:dyDescent="0.35">
      <c r="A10" s="10" t="s">
        <v>35</v>
      </c>
      <c r="B10" s="21"/>
      <c r="C10" s="10" t="s">
        <v>36</v>
      </c>
      <c r="D10" s="12" t="s">
        <v>176</v>
      </c>
      <c r="E10" s="10" t="s">
        <v>37</v>
      </c>
      <c r="F10" s="12"/>
      <c r="G10" s="22"/>
      <c r="I10" s="22"/>
    </row>
    <row r="11" spans="1:14" s="2" customFormat="1" ht="25.5" customHeight="1" x14ac:dyDescent="0.35">
      <c r="A11" s="15" t="s">
        <v>38</v>
      </c>
      <c r="B11" s="21"/>
      <c r="C11" s="15" t="s">
        <v>39</v>
      </c>
      <c r="D11" s="16" t="s">
        <v>176</v>
      </c>
      <c r="E11" s="15" t="s">
        <v>40</v>
      </c>
      <c r="F11" s="12"/>
      <c r="G11" s="22"/>
      <c r="I11" s="22"/>
    </row>
    <row r="12" spans="1:14" s="2" customFormat="1" ht="25.5" customHeight="1" x14ac:dyDescent="0.35">
      <c r="A12" s="10" t="s">
        <v>41</v>
      </c>
      <c r="B12" s="12" t="s">
        <v>175</v>
      </c>
      <c r="C12" s="10" t="s">
        <v>42</v>
      </c>
      <c r="D12" s="12" t="s">
        <v>177</v>
      </c>
      <c r="E12" s="10" t="s">
        <v>43</v>
      </c>
      <c r="F12" s="12" t="s">
        <v>178</v>
      </c>
      <c r="G12" s="10" t="s">
        <v>44</v>
      </c>
      <c r="H12" s="12" t="s">
        <v>179</v>
      </c>
    </row>
    <row r="13" spans="1:14" s="2" customFormat="1" ht="31.5" customHeight="1" x14ac:dyDescent="0.35">
      <c r="A13" s="10" t="s">
        <v>45</v>
      </c>
      <c r="B13" s="12" t="s">
        <v>173</v>
      </c>
      <c r="C13" s="10" t="s">
        <v>46</v>
      </c>
      <c r="D13" s="12" t="s">
        <v>180</v>
      </c>
      <c r="E13" s="23" t="s">
        <v>47</v>
      </c>
      <c r="F13" s="12" t="s">
        <v>174</v>
      </c>
      <c r="G13" s="23" t="s">
        <v>48</v>
      </c>
      <c r="H13" s="11" t="s">
        <v>181</v>
      </c>
    </row>
    <row r="14" spans="1:14" s="2" customFormat="1" ht="31.5" customHeight="1" x14ac:dyDescent="0.35">
      <c r="A14" s="10" t="s">
        <v>49</v>
      </c>
      <c r="B14" s="12" t="s">
        <v>182</v>
      </c>
      <c r="C14" s="15" t="s">
        <v>50</v>
      </c>
      <c r="D14" s="16" t="s">
        <v>183</v>
      </c>
      <c r="E14" s="15" t="s">
        <v>51</v>
      </c>
      <c r="F14" s="16" t="s">
        <v>184</v>
      </c>
      <c r="G14" s="24" t="s">
        <v>52</v>
      </c>
      <c r="H14" s="25"/>
      <c r="I14" s="28"/>
      <c r="J14" s="29"/>
      <c r="K14" s="28"/>
      <c r="L14" s="29"/>
      <c r="M14" s="31"/>
      <c r="N14" s="29"/>
    </row>
    <row r="15" spans="1:14" s="2" customFormat="1" ht="25.5" customHeight="1" x14ac:dyDescent="0.35">
      <c r="A15" s="10" t="s">
        <v>53</v>
      </c>
      <c r="B15" s="12" t="s">
        <v>185</v>
      </c>
      <c r="C15" s="10" t="s">
        <v>54</v>
      </c>
      <c r="D15" s="12" t="s">
        <v>186</v>
      </c>
      <c r="E15" s="10" t="s">
        <v>55</v>
      </c>
      <c r="F15" s="12" t="s">
        <v>185</v>
      </c>
      <c r="G15" s="13" t="s">
        <v>56</v>
      </c>
      <c r="H15" s="12" t="s">
        <v>187</v>
      </c>
      <c r="I15" s="23" t="s">
        <v>57</v>
      </c>
      <c r="J15" s="12" t="s">
        <v>170</v>
      </c>
    </row>
    <row r="16" spans="1:14" s="2" customFormat="1" ht="32.25" customHeight="1" x14ac:dyDescent="0.35">
      <c r="A16" s="10" t="s">
        <v>58</v>
      </c>
      <c r="B16" s="12" t="s">
        <v>186</v>
      </c>
      <c r="C16" s="10" t="s">
        <v>59</v>
      </c>
      <c r="D16" s="12"/>
      <c r="E16" s="10" t="s">
        <v>60</v>
      </c>
      <c r="F16" s="12"/>
      <c r="G16" s="10" t="s">
        <v>61</v>
      </c>
      <c r="H16" s="26"/>
      <c r="I16" s="23" t="s">
        <v>62</v>
      </c>
      <c r="J16" s="11" t="s">
        <v>176</v>
      </c>
    </row>
    <row r="17" spans="1:43" s="2" customFormat="1" ht="33.75" customHeight="1" x14ac:dyDescent="0.35">
      <c r="A17" s="14" t="s">
        <v>63</v>
      </c>
      <c r="B17" s="26" t="s">
        <v>188</v>
      </c>
      <c r="C17" s="27" t="s">
        <v>64</v>
      </c>
      <c r="D17" s="26" t="s">
        <v>188</v>
      </c>
      <c r="E17" s="27" t="s">
        <v>65</v>
      </c>
      <c r="F17" s="26" t="s">
        <v>188</v>
      </c>
      <c r="G17" s="27" t="s">
        <v>66</v>
      </c>
      <c r="H17" s="26" t="s">
        <v>188</v>
      </c>
      <c r="I17" s="27" t="s">
        <v>67</v>
      </c>
      <c r="J17" s="26" t="s">
        <v>188</v>
      </c>
    </row>
    <row r="18" spans="1:43" s="2" customFormat="1" ht="45.75" customHeight="1" x14ac:dyDescent="0.35">
      <c r="A18" s="27" t="s">
        <v>68</v>
      </c>
      <c r="B18" s="26" t="s">
        <v>188</v>
      </c>
      <c r="C18" s="27" t="s">
        <v>69</v>
      </c>
      <c r="D18" s="26" t="s">
        <v>188</v>
      </c>
      <c r="E18" s="15" t="s">
        <v>70</v>
      </c>
      <c r="F18" s="26" t="s">
        <v>175</v>
      </c>
      <c r="G18" s="15" t="s">
        <v>71</v>
      </c>
      <c r="H18" s="26" t="s">
        <v>188</v>
      </c>
      <c r="I18" s="32" t="s">
        <v>72</v>
      </c>
      <c r="J18" s="26" t="s">
        <v>175</v>
      </c>
      <c r="K18" s="32" t="s">
        <v>73</v>
      </c>
      <c r="L18" s="26" t="s">
        <v>188</v>
      </c>
      <c r="M18" s="32" t="s">
        <v>74</v>
      </c>
      <c r="N18" s="26" t="s">
        <v>188</v>
      </c>
    </row>
    <row r="19" spans="1:43" s="2" customFormat="1" ht="31.5" customHeight="1" x14ac:dyDescent="0.35">
      <c r="A19" s="10" t="s">
        <v>75</v>
      </c>
      <c r="B19" s="12"/>
      <c r="C19" s="10" t="s">
        <v>76</v>
      </c>
      <c r="D19" s="12"/>
      <c r="E19" s="10" t="s">
        <v>77</v>
      </c>
      <c r="F19" s="12"/>
      <c r="G19" s="10" t="s">
        <v>78</v>
      </c>
      <c r="H19" s="12"/>
    </row>
    <row r="20" spans="1:43" s="2" customFormat="1" ht="31.5" customHeight="1" x14ac:dyDescent="0.35">
      <c r="A20" s="28"/>
      <c r="B20" s="29"/>
      <c r="C20" s="28"/>
      <c r="D20" s="29"/>
      <c r="E20" s="28"/>
      <c r="F20" s="29"/>
      <c r="G20" s="28"/>
      <c r="H20" s="29"/>
    </row>
    <row r="21" spans="1:43" s="2" customFormat="1" ht="12" customHeight="1" x14ac:dyDescent="0.25"/>
    <row r="22" spans="1:43" s="2" customFormat="1" ht="25.5" customHeight="1" x14ac:dyDescent="0.35">
      <c r="A22" s="30" t="s">
        <v>79</v>
      </c>
      <c r="B22" s="30" t="s">
        <v>80</v>
      </c>
      <c r="C22" s="30" t="s">
        <v>81</v>
      </c>
      <c r="D22" s="30" t="s">
        <v>82</v>
      </c>
      <c r="E22" s="30" t="s">
        <v>83</v>
      </c>
      <c r="F22" s="30" t="s">
        <v>84</v>
      </c>
      <c r="G22" s="30" t="s">
        <v>85</v>
      </c>
      <c r="H22" s="30" t="s">
        <v>86</v>
      </c>
      <c r="I22" s="30" t="s">
        <v>87</v>
      </c>
      <c r="J22" s="30" t="s">
        <v>88</v>
      </c>
      <c r="K22" s="30" t="s">
        <v>89</v>
      </c>
      <c r="L22" s="30" t="s">
        <v>90</v>
      </c>
      <c r="M22" s="33" t="s">
        <v>91</v>
      </c>
      <c r="N22" s="30" t="s">
        <v>92</v>
      </c>
      <c r="O22" s="30" t="s">
        <v>93</v>
      </c>
      <c r="P22" s="30" t="s">
        <v>94</v>
      </c>
      <c r="Q22" s="30" t="s">
        <v>95</v>
      </c>
      <c r="R22" s="33" t="s">
        <v>96</v>
      </c>
      <c r="S22" s="33" t="s">
        <v>97</v>
      </c>
      <c r="T22" s="30" t="s">
        <v>98</v>
      </c>
      <c r="U22" s="34" t="s">
        <v>99</v>
      </c>
      <c r="V22" s="35" t="s">
        <v>100</v>
      </c>
      <c r="W22" s="35" t="s">
        <v>101</v>
      </c>
      <c r="X22" s="30" t="s">
        <v>102</v>
      </c>
      <c r="Y22" s="30" t="s">
        <v>103</v>
      </c>
      <c r="Z22" s="36" t="s">
        <v>104</v>
      </c>
      <c r="AA22" s="30" t="s">
        <v>105</v>
      </c>
      <c r="AB22" s="36" t="s">
        <v>106</v>
      </c>
      <c r="AC22" s="36" t="s">
        <v>107</v>
      </c>
      <c r="AD22" s="36" t="s">
        <v>108</v>
      </c>
      <c r="AE22" s="36" t="s">
        <v>109</v>
      </c>
      <c r="AF22" s="36" t="s">
        <v>110</v>
      </c>
      <c r="AG22" s="36" t="s">
        <v>111</v>
      </c>
      <c r="AH22" s="36" t="s">
        <v>112</v>
      </c>
      <c r="AI22" s="36" t="s">
        <v>113</v>
      </c>
      <c r="AJ22" s="36" t="s">
        <v>114</v>
      </c>
      <c r="AK22" s="36" t="s">
        <v>115</v>
      </c>
      <c r="AL22" s="36" t="s">
        <v>116</v>
      </c>
      <c r="AM22" s="36" t="s">
        <v>117</v>
      </c>
      <c r="AN22" s="36" t="s">
        <v>118</v>
      </c>
      <c r="AO22" s="36" t="s">
        <v>119</v>
      </c>
      <c r="AP22" s="37" t="s">
        <v>120</v>
      </c>
      <c r="AQ22" s="38"/>
    </row>
    <row r="23" spans="1:43" x14ac:dyDescent="0.25">
      <c r="A23" t="s">
        <v>175</v>
      </c>
      <c r="B23" t="s">
        <v>176</v>
      </c>
      <c r="C23" t="s">
        <v>189</v>
      </c>
      <c r="D23" t="s">
        <v>190</v>
      </c>
      <c r="E23" t="s">
        <v>191</v>
      </c>
      <c r="F23" t="s">
        <v>192</v>
      </c>
      <c r="G23" t="s">
        <v>193</v>
      </c>
      <c r="H23" t="s">
        <v>194</v>
      </c>
      <c r="I23" t="s">
        <v>195</v>
      </c>
      <c r="J23" t="s">
        <v>196</v>
      </c>
      <c r="K23" t="s">
        <v>197</v>
      </c>
      <c r="L23" t="s">
        <v>198</v>
      </c>
      <c r="M23" t="s">
        <v>199</v>
      </c>
      <c r="N23" t="s">
        <v>176</v>
      </c>
      <c r="O23" t="s">
        <v>176</v>
      </c>
      <c r="P23" t="s">
        <v>200</v>
      </c>
      <c r="Q23" t="s">
        <v>176</v>
      </c>
      <c r="R23" t="s">
        <v>176</v>
      </c>
      <c r="S23" t="s">
        <v>176</v>
      </c>
      <c r="T23" t="s">
        <v>201</v>
      </c>
      <c r="U23" t="s">
        <v>176</v>
      </c>
      <c r="V23" t="s">
        <v>202</v>
      </c>
      <c r="W23" t="s">
        <v>203</v>
      </c>
      <c r="X23" t="s">
        <v>175</v>
      </c>
      <c r="Y23" t="s">
        <v>204</v>
      </c>
      <c r="Z23" t="s">
        <v>176</v>
      </c>
      <c r="AA23" t="s">
        <v>205</v>
      </c>
      <c r="AB23" t="s">
        <v>176</v>
      </c>
      <c r="AC23" t="s">
        <v>176</v>
      </c>
      <c r="AD23" t="s">
        <v>176</v>
      </c>
      <c r="AE23" t="s">
        <v>176</v>
      </c>
      <c r="AF23" t="s">
        <v>176</v>
      </c>
      <c r="AG23" t="s">
        <v>176</v>
      </c>
      <c r="AH23" t="s">
        <v>176</v>
      </c>
      <c r="AI23" t="s">
        <v>188</v>
      </c>
      <c r="AJ23" t="s">
        <v>176</v>
      </c>
      <c r="AK23" t="s">
        <v>176</v>
      </c>
      <c r="AL23" t="s">
        <v>176</v>
      </c>
      <c r="AM23" t="s">
        <v>176</v>
      </c>
      <c r="AN23" t="s">
        <v>176</v>
      </c>
      <c r="AO23" t="s">
        <v>176</v>
      </c>
      <c r="AP23" t="s">
        <v>176</v>
      </c>
    </row>
    <row r="24" spans="1:43" x14ac:dyDescent="0.25">
      <c r="A24" t="s">
        <v>166</v>
      </c>
      <c r="B24" t="s">
        <v>176</v>
      </c>
      <c r="C24" t="s">
        <v>206</v>
      </c>
      <c r="D24" t="s">
        <v>172</v>
      </c>
      <c r="E24" t="s">
        <v>207</v>
      </c>
      <c r="F24" t="s">
        <v>208</v>
      </c>
      <c r="G24" t="s">
        <v>209</v>
      </c>
      <c r="H24" t="s">
        <v>194</v>
      </c>
      <c r="I24" t="s">
        <v>210</v>
      </c>
      <c r="J24" t="s">
        <v>211</v>
      </c>
      <c r="K24" t="s">
        <v>197</v>
      </c>
      <c r="L24" t="s">
        <v>212</v>
      </c>
      <c r="M24" t="s">
        <v>199</v>
      </c>
      <c r="N24" t="s">
        <v>176</v>
      </c>
      <c r="O24" t="s">
        <v>176</v>
      </c>
      <c r="P24" t="s">
        <v>200</v>
      </c>
      <c r="Q24" t="s">
        <v>176</v>
      </c>
      <c r="R24" t="s">
        <v>176</v>
      </c>
      <c r="S24" t="s">
        <v>176</v>
      </c>
      <c r="T24" t="s">
        <v>213</v>
      </c>
      <c r="U24" t="s">
        <v>176</v>
      </c>
      <c r="V24" t="s">
        <v>202</v>
      </c>
      <c r="W24" t="s">
        <v>203</v>
      </c>
      <c r="X24" t="s">
        <v>175</v>
      </c>
      <c r="Y24" t="s">
        <v>204</v>
      </c>
      <c r="Z24" t="s">
        <v>176</v>
      </c>
      <c r="AA24" t="s">
        <v>205</v>
      </c>
      <c r="AB24" t="s">
        <v>176</v>
      </c>
      <c r="AC24" t="s">
        <v>176</v>
      </c>
      <c r="AD24" t="s">
        <v>176</v>
      </c>
      <c r="AE24" t="s">
        <v>176</v>
      </c>
      <c r="AF24" t="s">
        <v>176</v>
      </c>
      <c r="AG24" t="s">
        <v>176</v>
      </c>
      <c r="AH24" t="s">
        <v>176</v>
      </c>
      <c r="AI24" t="s">
        <v>188</v>
      </c>
      <c r="AJ24" t="s">
        <v>176</v>
      </c>
      <c r="AK24" t="s">
        <v>176</v>
      </c>
      <c r="AL24" t="s">
        <v>176</v>
      </c>
      <c r="AM24" t="s">
        <v>176</v>
      </c>
      <c r="AN24" t="s">
        <v>176</v>
      </c>
      <c r="AO24" t="s">
        <v>176</v>
      </c>
      <c r="AP24" t="s">
        <v>176</v>
      </c>
    </row>
    <row r="25" spans="1:43" x14ac:dyDescent="0.25">
      <c r="A25" t="s">
        <v>214</v>
      </c>
      <c r="B25" t="s">
        <v>176</v>
      </c>
      <c r="C25" t="s">
        <v>215</v>
      </c>
      <c r="D25" t="s">
        <v>216</v>
      </c>
      <c r="E25" t="s">
        <v>217</v>
      </c>
      <c r="F25" t="s">
        <v>218</v>
      </c>
      <c r="G25" t="s">
        <v>204</v>
      </c>
      <c r="H25" t="s">
        <v>194</v>
      </c>
      <c r="I25" t="s">
        <v>219</v>
      </c>
      <c r="J25" t="s">
        <v>220</v>
      </c>
      <c r="K25" t="s">
        <v>197</v>
      </c>
      <c r="L25" t="s">
        <v>204</v>
      </c>
      <c r="M25" t="s">
        <v>194</v>
      </c>
      <c r="N25" t="s">
        <v>176</v>
      </c>
      <c r="O25" t="s">
        <v>176</v>
      </c>
      <c r="P25" t="s">
        <v>200</v>
      </c>
      <c r="Q25" t="s">
        <v>221</v>
      </c>
      <c r="R25" t="s">
        <v>199</v>
      </c>
      <c r="S25" t="s">
        <v>176</v>
      </c>
      <c r="T25" t="s">
        <v>222</v>
      </c>
      <c r="U25" t="s">
        <v>176</v>
      </c>
      <c r="V25" t="s">
        <v>202</v>
      </c>
      <c r="W25" t="s">
        <v>203</v>
      </c>
      <c r="X25" t="s">
        <v>175</v>
      </c>
      <c r="Y25" t="s">
        <v>204</v>
      </c>
      <c r="Z25" t="s">
        <v>176</v>
      </c>
      <c r="AA25" t="s">
        <v>205</v>
      </c>
      <c r="AB25" t="s">
        <v>176</v>
      </c>
      <c r="AC25" t="s">
        <v>176</v>
      </c>
      <c r="AD25" t="s">
        <v>176</v>
      </c>
      <c r="AE25" t="s">
        <v>176</v>
      </c>
      <c r="AF25" t="s">
        <v>176</v>
      </c>
      <c r="AG25" t="s">
        <v>176</v>
      </c>
      <c r="AH25" t="s">
        <v>176</v>
      </c>
      <c r="AI25" t="s">
        <v>188</v>
      </c>
      <c r="AJ25" t="s">
        <v>176</v>
      </c>
      <c r="AK25" t="s">
        <v>176</v>
      </c>
      <c r="AL25" t="s">
        <v>176</v>
      </c>
      <c r="AM25" t="s">
        <v>176</v>
      </c>
      <c r="AN25" t="s">
        <v>176</v>
      </c>
      <c r="AO25" t="s">
        <v>176</v>
      </c>
      <c r="AP25" t="s">
        <v>176</v>
      </c>
    </row>
    <row r="26" spans="1:43" x14ac:dyDescent="0.25">
      <c r="A26" t="s">
        <v>223</v>
      </c>
      <c r="B26" t="s">
        <v>176</v>
      </c>
      <c r="C26" t="s">
        <v>224</v>
      </c>
      <c r="D26" t="s">
        <v>216</v>
      </c>
      <c r="E26" t="s">
        <v>225</v>
      </c>
      <c r="F26" t="s">
        <v>226</v>
      </c>
      <c r="G26" t="s">
        <v>227</v>
      </c>
      <c r="H26" t="s">
        <v>194</v>
      </c>
      <c r="I26" t="s">
        <v>228</v>
      </c>
      <c r="J26" t="s">
        <v>229</v>
      </c>
      <c r="K26" t="s">
        <v>197</v>
      </c>
      <c r="L26" t="s">
        <v>227</v>
      </c>
      <c r="M26" t="s">
        <v>230</v>
      </c>
      <c r="N26" t="s">
        <v>176</v>
      </c>
      <c r="O26" t="s">
        <v>176</v>
      </c>
      <c r="P26" t="s">
        <v>200</v>
      </c>
      <c r="Q26" t="s">
        <v>231</v>
      </c>
      <c r="R26" t="s">
        <v>199</v>
      </c>
      <c r="S26" t="s">
        <v>176</v>
      </c>
      <c r="T26" t="s">
        <v>232</v>
      </c>
      <c r="U26" t="s">
        <v>176</v>
      </c>
      <c r="V26" t="s">
        <v>202</v>
      </c>
      <c r="W26" t="s">
        <v>203</v>
      </c>
      <c r="X26" t="s">
        <v>175</v>
      </c>
      <c r="Y26" t="s">
        <v>204</v>
      </c>
      <c r="Z26" t="s">
        <v>176</v>
      </c>
      <c r="AA26" t="s">
        <v>205</v>
      </c>
      <c r="AB26" t="s">
        <v>176</v>
      </c>
      <c r="AC26" t="s">
        <v>176</v>
      </c>
      <c r="AD26" t="s">
        <v>176</v>
      </c>
      <c r="AE26" t="s">
        <v>176</v>
      </c>
      <c r="AF26" t="s">
        <v>176</v>
      </c>
      <c r="AG26" t="s">
        <v>176</v>
      </c>
      <c r="AH26" t="s">
        <v>176</v>
      </c>
      <c r="AI26" t="s">
        <v>188</v>
      </c>
      <c r="AJ26" t="s">
        <v>176</v>
      </c>
      <c r="AK26" t="s">
        <v>176</v>
      </c>
      <c r="AL26" t="s">
        <v>176</v>
      </c>
      <c r="AM26" t="s">
        <v>176</v>
      </c>
      <c r="AN26" t="s">
        <v>176</v>
      </c>
      <c r="AO26" t="s">
        <v>176</v>
      </c>
      <c r="AP26" t="s">
        <v>176</v>
      </c>
    </row>
    <row r="27" spans="1:43" x14ac:dyDescent="0.25">
      <c r="A27" t="s">
        <v>233</v>
      </c>
      <c r="B27" t="s">
        <v>176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194</v>
      </c>
      <c r="I27" t="s">
        <v>239</v>
      </c>
      <c r="J27" t="s">
        <v>240</v>
      </c>
      <c r="K27" t="s">
        <v>197</v>
      </c>
      <c r="L27" t="s">
        <v>238</v>
      </c>
      <c r="M27" t="s">
        <v>194</v>
      </c>
      <c r="N27" t="s">
        <v>176</v>
      </c>
      <c r="O27" t="s">
        <v>176</v>
      </c>
      <c r="P27" t="s">
        <v>200</v>
      </c>
      <c r="Q27" t="s">
        <v>241</v>
      </c>
      <c r="R27" t="s">
        <v>199</v>
      </c>
      <c r="S27" t="s">
        <v>176</v>
      </c>
      <c r="T27" t="s">
        <v>242</v>
      </c>
      <c r="U27" t="s">
        <v>176</v>
      </c>
      <c r="V27" t="s">
        <v>202</v>
      </c>
      <c r="W27" t="s">
        <v>203</v>
      </c>
      <c r="X27" t="s">
        <v>175</v>
      </c>
      <c r="Y27" t="s">
        <v>204</v>
      </c>
      <c r="Z27" t="s">
        <v>176</v>
      </c>
      <c r="AA27" t="s">
        <v>205</v>
      </c>
      <c r="AB27" t="s">
        <v>176</v>
      </c>
      <c r="AC27" t="s">
        <v>176</v>
      </c>
      <c r="AD27" t="s">
        <v>176</v>
      </c>
      <c r="AE27" t="s">
        <v>176</v>
      </c>
      <c r="AF27" t="s">
        <v>176</v>
      </c>
      <c r="AG27" t="s">
        <v>176</v>
      </c>
      <c r="AH27" t="s">
        <v>176</v>
      </c>
      <c r="AI27" t="s">
        <v>188</v>
      </c>
      <c r="AJ27" t="s">
        <v>176</v>
      </c>
      <c r="AK27" t="s">
        <v>176</v>
      </c>
      <c r="AL27" t="s">
        <v>176</v>
      </c>
      <c r="AM27" t="s">
        <v>176</v>
      </c>
      <c r="AN27" t="s">
        <v>176</v>
      </c>
      <c r="AO27" t="s">
        <v>176</v>
      </c>
      <c r="AP27" t="s">
        <v>176</v>
      </c>
    </row>
    <row r="28" spans="1:43" x14ac:dyDescent="0.25">
      <c r="A28" t="s">
        <v>243</v>
      </c>
      <c r="B28" t="s">
        <v>176</v>
      </c>
      <c r="C28" t="s">
        <v>244</v>
      </c>
      <c r="D28" t="s">
        <v>172</v>
      </c>
      <c r="E28" t="s">
        <v>245</v>
      </c>
      <c r="F28" t="s">
        <v>246</v>
      </c>
      <c r="G28" t="s">
        <v>247</v>
      </c>
      <c r="H28" t="s">
        <v>194</v>
      </c>
      <c r="I28" t="s">
        <v>248</v>
      </c>
      <c r="J28" t="s">
        <v>249</v>
      </c>
      <c r="K28" t="s">
        <v>197</v>
      </c>
      <c r="L28" t="s">
        <v>247</v>
      </c>
      <c r="M28" t="s">
        <v>250</v>
      </c>
      <c r="N28" t="s">
        <v>176</v>
      </c>
      <c r="O28" t="s">
        <v>176</v>
      </c>
      <c r="P28" t="s">
        <v>200</v>
      </c>
      <c r="Q28" t="s">
        <v>251</v>
      </c>
      <c r="R28" t="s">
        <v>199</v>
      </c>
      <c r="S28" t="s">
        <v>176</v>
      </c>
      <c r="T28" t="s">
        <v>200</v>
      </c>
      <c r="U28" t="s">
        <v>176</v>
      </c>
      <c r="V28" t="s">
        <v>202</v>
      </c>
      <c r="W28" t="s">
        <v>203</v>
      </c>
      <c r="X28" t="s">
        <v>175</v>
      </c>
      <c r="Y28" t="s">
        <v>252</v>
      </c>
      <c r="Z28" t="s">
        <v>176</v>
      </c>
      <c r="AA28" t="s">
        <v>205</v>
      </c>
      <c r="AB28" t="s">
        <v>176</v>
      </c>
      <c r="AC28" t="s">
        <v>176</v>
      </c>
      <c r="AD28" t="s">
        <v>176</v>
      </c>
      <c r="AE28" t="s">
        <v>176</v>
      </c>
      <c r="AF28" t="s">
        <v>176</v>
      </c>
      <c r="AG28" t="s">
        <v>176</v>
      </c>
      <c r="AH28" t="s">
        <v>176</v>
      </c>
      <c r="AI28" t="s">
        <v>188</v>
      </c>
      <c r="AJ28" t="s">
        <v>176</v>
      </c>
      <c r="AK28" t="s">
        <v>176</v>
      </c>
      <c r="AL28" t="s">
        <v>176</v>
      </c>
      <c r="AM28" t="s">
        <v>176</v>
      </c>
      <c r="AN28" t="s">
        <v>176</v>
      </c>
      <c r="AO28" t="s">
        <v>176</v>
      </c>
      <c r="AP28" t="s">
        <v>176</v>
      </c>
    </row>
  </sheetData>
  <mergeCells count="1">
    <mergeCell ref="A1:J1"/>
  </mergeCells>
  <phoneticPr fontId="18" type="noConversion"/>
  <dataValidations count="1">
    <dataValidation type="custom" allowBlank="1" showInputMessage="1" showErrorMessage="1" error="导入无需填写此栏，请清空此栏" sqref="H6" xr:uid="{00000000-0002-0000-0000-000000000000}">
      <formula1>ISBLANK(H6)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D3" sqref="D3"/>
    </sheetView>
  </sheetViews>
  <sheetFormatPr defaultColWidth="9" defaultRowHeight="14.4" x14ac:dyDescent="0.25"/>
  <cols>
    <col min="1" max="8" width="18.6640625" customWidth="1" collapsed="1"/>
  </cols>
  <sheetData>
    <row r="1" spans="1:8" ht="20.100000000000001" customHeight="1" x14ac:dyDescent="0.25">
      <c r="A1" s="40" t="s">
        <v>121</v>
      </c>
      <c r="B1" s="41"/>
      <c r="C1" s="41"/>
      <c r="D1" s="41"/>
      <c r="E1" s="41"/>
      <c r="F1" s="41"/>
      <c r="G1" s="42"/>
      <c r="H1" s="7"/>
    </row>
    <row r="2" spans="1:8" ht="20.100000000000001" customHeight="1" x14ac:dyDescent="0.35">
      <c r="A2" s="4" t="s">
        <v>122</v>
      </c>
      <c r="B2" s="4" t="s">
        <v>123</v>
      </c>
      <c r="C2" s="4" t="s">
        <v>124</v>
      </c>
      <c r="D2" s="4" t="s">
        <v>125</v>
      </c>
      <c r="E2" s="4" t="s">
        <v>126</v>
      </c>
      <c r="F2" s="4" t="s">
        <v>127</v>
      </c>
      <c r="G2" s="4" t="s">
        <v>128</v>
      </c>
      <c r="H2" s="8"/>
    </row>
    <row r="3" spans="1:8" s="2" customFormat="1" x14ac:dyDescent="0.25">
      <c r="A3" s="9"/>
      <c r="B3" s="9"/>
      <c r="C3" s="9"/>
      <c r="D3" s="9"/>
      <c r="E3" s="9"/>
      <c r="F3" s="9"/>
      <c r="G3" s="9"/>
      <c r="H3" s="9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</sheetData>
  <mergeCells count="1">
    <mergeCell ref="A1:G1"/>
  </mergeCells>
  <phoneticPr fontId="1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topLeftCell="E1" workbookViewId="0">
      <selection activeCell="M5" sqref="M5"/>
    </sheetView>
  </sheetViews>
  <sheetFormatPr defaultColWidth="9" defaultRowHeight="14.4" x14ac:dyDescent="0.25"/>
  <cols>
    <col min="1" max="13" width="18.6640625" customWidth="1" collapsed="1"/>
    <col min="14" max="14" width="16" customWidth="1" collapsed="1"/>
  </cols>
  <sheetData>
    <row r="1" spans="1:14" ht="20.100000000000001" customHeight="1" x14ac:dyDescent="0.25">
      <c r="A1" s="43" t="s">
        <v>129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20.100000000000001" customHeight="1" x14ac:dyDescent="0.35">
      <c r="A2" s="4" t="s">
        <v>122</v>
      </c>
      <c r="B2" s="4" t="s">
        <v>123</v>
      </c>
      <c r="C2" s="4" t="s">
        <v>130</v>
      </c>
      <c r="D2" s="4" t="s">
        <v>131</v>
      </c>
      <c r="E2" s="4" t="s">
        <v>132</v>
      </c>
      <c r="F2" s="4" t="s">
        <v>133</v>
      </c>
      <c r="G2" s="4" t="s">
        <v>134</v>
      </c>
      <c r="H2" s="4" t="s">
        <v>135</v>
      </c>
      <c r="I2" s="4" t="s">
        <v>136</v>
      </c>
      <c r="J2" s="4" t="s">
        <v>137</v>
      </c>
      <c r="K2" s="4" t="s">
        <v>138</v>
      </c>
      <c r="L2" s="4" t="s">
        <v>139</v>
      </c>
      <c r="M2" s="4" t="s">
        <v>87</v>
      </c>
      <c r="N2" s="6" t="s">
        <v>140</v>
      </c>
    </row>
    <row r="3" spans="1:14" s="2" customFormat="1" ht="15" x14ac:dyDescent="0.3">
      <c r="D3" s="5"/>
    </row>
  </sheetData>
  <mergeCells count="1">
    <mergeCell ref="A1:N1"/>
  </mergeCells>
  <phoneticPr fontId="18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E3" sqref="E3"/>
    </sheetView>
  </sheetViews>
  <sheetFormatPr defaultColWidth="9" defaultRowHeight="14.4" x14ac:dyDescent="0.25"/>
  <cols>
    <col min="1" max="3" width="18.6640625" customWidth="1" collapsed="1"/>
  </cols>
  <sheetData>
    <row r="1" spans="1:3" ht="21" customHeight="1" x14ac:dyDescent="0.25">
      <c r="A1" s="45" t="s">
        <v>141</v>
      </c>
      <c r="B1" s="46"/>
      <c r="C1" s="47"/>
    </row>
    <row r="2" spans="1:3" ht="21" customHeight="1" x14ac:dyDescent="0.25">
      <c r="A2" s="3" t="s">
        <v>142</v>
      </c>
      <c r="B2" s="3" t="s">
        <v>143</v>
      </c>
      <c r="C2" s="3" t="s">
        <v>144</v>
      </c>
    </row>
    <row r="3" spans="1:3" x14ac:dyDescent="0.25">
      <c r="A3" t="s">
        <v>253</v>
      </c>
      <c r="B3" t="s">
        <v>175</v>
      </c>
      <c r="C3" t="s">
        <v>166</v>
      </c>
    </row>
  </sheetData>
  <mergeCells count="1">
    <mergeCell ref="A1:C1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tabSelected="1" workbookViewId="0">
      <selection activeCell="C12" sqref="C12"/>
    </sheetView>
  </sheetViews>
  <sheetFormatPr defaultColWidth="9" defaultRowHeight="14.4" x14ac:dyDescent="0.25"/>
  <cols>
    <col min="1" max="9" width="18.6640625" customWidth="1" collapsed="1"/>
  </cols>
  <sheetData>
    <row r="1" spans="1:5" ht="20.100000000000001" customHeight="1" x14ac:dyDescent="0.25">
      <c r="A1" s="48" t="s">
        <v>145</v>
      </c>
      <c r="B1" s="49"/>
      <c r="C1" s="49"/>
      <c r="D1" s="49"/>
      <c r="E1" s="50"/>
    </row>
    <row r="2" spans="1:5" ht="20.100000000000001" customHeight="1" x14ac:dyDescent="0.35">
      <c r="A2" s="1" t="s">
        <v>146</v>
      </c>
      <c r="B2" s="1" t="s">
        <v>147</v>
      </c>
      <c r="C2" s="1" t="s">
        <v>148</v>
      </c>
      <c r="D2" s="1" t="s">
        <v>149</v>
      </c>
      <c r="E2" s="1" t="s">
        <v>150</v>
      </c>
    </row>
    <row r="3" spans="1:5" x14ac:dyDescent="0.25">
      <c r="A3" t="s">
        <v>258</v>
      </c>
      <c r="B3" t="s">
        <v>254</v>
      </c>
      <c r="C3" t="s">
        <v>255</v>
      </c>
      <c r="D3" t="s">
        <v>176</v>
      </c>
      <c r="E3" t="s">
        <v>256</v>
      </c>
    </row>
  </sheetData>
  <mergeCells count="1">
    <mergeCell ref="A1:E1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C27" sqref="C27"/>
    </sheetView>
  </sheetViews>
  <sheetFormatPr defaultColWidth="9" defaultRowHeight="14.4" x14ac:dyDescent="0.25"/>
  <cols>
    <col min="1" max="3" width="18.6640625" customWidth="1" collapsed="1"/>
  </cols>
  <sheetData>
    <row r="1" spans="1:2" ht="20.100000000000001" customHeight="1" x14ac:dyDescent="0.25">
      <c r="A1" s="49" t="s">
        <v>151</v>
      </c>
      <c r="B1" s="51"/>
    </row>
    <row r="2" spans="1:2" ht="20.100000000000001" customHeight="1" x14ac:dyDescent="0.35">
      <c r="A2" s="1" t="s">
        <v>152</v>
      </c>
      <c r="B2" s="1" t="s">
        <v>153</v>
      </c>
    </row>
    <row r="3" spans="1:2" x14ac:dyDescent="0.25">
      <c r="A3" t="s">
        <v>188</v>
      </c>
      <c r="B3" t="s">
        <v>257</v>
      </c>
    </row>
  </sheetData>
  <mergeCells count="1">
    <mergeCell ref="A1:B1"/>
  </mergeCells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基本信息&amp;商品信息</vt:lpstr>
      <vt:lpstr>许可证信息</vt:lpstr>
      <vt:lpstr>许可证VIN信息</vt:lpstr>
      <vt:lpstr>所需单证</vt:lpstr>
      <vt:lpstr>集装箱信息</vt:lpstr>
      <vt:lpstr>随附单证信息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董海朋(Haipeng Dong) Manager DDI China</cp:lastModifiedBy>
  <dcterms:created xsi:type="dcterms:W3CDTF">2006-09-16T00:00:00Z</dcterms:created>
  <dcterms:modified xsi:type="dcterms:W3CDTF">2022-09-14T08:38:28Z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E44B89EF4E5946A1B34E081CBD8CD139</vt:lpwstr>
  </property>
</Properties>
</file>