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<sst xmlns="http://schemas.openxmlformats.org/spreadsheetml/2006/main" count="177" uniqueCount="145">
  <si>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</si>
  <si>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</si>
  <si>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</si>
  <si>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</si>
  <si>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</si>
  <si>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</si>
  <si>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</si>
  <si>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</si>
  <si>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</si>
  <si>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</si>
  <si>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</si>
  <si>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50-004-011-002120</t>
  </si>
  <si>
    <t>Controfiletto B.A.</t>
  </si>
  <si>
    <t>50-004-011-000590</t>
  </si>
  <si>
    <t>Filetto Bovino adulto</t>
  </si>
  <si>
    <t>50-004-011-000750</t>
  </si>
  <si>
    <t>Punta Di Petto (Con Patate)</t>
  </si>
  <si>
    <t>50-004-011-001310</t>
  </si>
  <si>
    <t>Hamburger di B.A. con patate</t>
  </si>
  <si>
    <t>50-004-011-000600</t>
  </si>
  <si>
    <t>Grigliata Mista</t>
  </si>
  <si>
    <t>50-004-011-001660</t>
  </si>
  <si>
    <t>Riso</t>
  </si>
  <si>
    <t>070068</t>
  </si>
  <si>
    <t>Bistecca Con Filetto 40-60 Gg</t>
  </si>
  <si>
    <t>50-004-011-888888</t>
  </si>
  <si>
    <t>Shopper BIO</t>
  </si>
  <si>
    <t>50-004-011-001300</t>
  </si>
  <si>
    <t>Costine di suino</t>
  </si>
  <si>
    <t>070066</t>
  </si>
  <si>
    <t>Bistecca In Costata</t>
  </si>
  <si>
    <t>070067</t>
  </si>
  <si>
    <t>Bistecca Con Filetto</t>
  </si>
  <si>
    <t>50-004-011-000850</t>
  </si>
  <si>
    <t xml:space="preserve">Insalata Mista </t>
  </si>
  <si>
    <t>50-004-011-000730</t>
  </si>
  <si>
    <t>Stinco Di Suino (Con Patate)</t>
  </si>
  <si>
    <t>50-004-011-001480</t>
  </si>
  <si>
    <t>Grigliata bovino</t>
  </si>
  <si>
    <t>50-004-011-000700</t>
  </si>
  <si>
    <t>Tagliata Pollo</t>
  </si>
  <si>
    <t>50-004-011-001560</t>
  </si>
  <si>
    <t>Pancetta porchettata</t>
  </si>
  <si>
    <t>50-004-011-000610</t>
  </si>
  <si>
    <t>Grigliata Mista Xxl</t>
  </si>
  <si>
    <t>070002</t>
  </si>
  <si>
    <t>Bistecca In Costata 40-60 Gg</t>
  </si>
  <si>
    <t>50-004-011-000670</t>
  </si>
  <si>
    <t>Spiedini Misti</t>
  </si>
  <si>
    <t>50-004-011-000660</t>
  </si>
  <si>
    <t>Salsiccia Toscana (2 Pz.)</t>
  </si>
  <si>
    <t>070001</t>
  </si>
  <si>
    <t>Bistecca In Costata 30-40 Gg</t>
  </si>
  <si>
    <t>070005</t>
  </si>
  <si>
    <t>Bistecca  Con Filetto 30-40 Gg</t>
  </si>
  <si>
    <t>50-004-011-000840</t>
  </si>
  <si>
    <t>Contorno Del Giorno</t>
  </si>
  <si>
    <t>50-004-011-000620</t>
  </si>
  <si>
    <t xml:space="preserve">Hamburger Di B.A. </t>
  </si>
  <si>
    <t>50-004-011-001500</t>
  </si>
  <si>
    <t>Salsiccia cinta</t>
  </si>
  <si>
    <t>50-004-011-001390</t>
  </si>
  <si>
    <t>Tomahawk suino</t>
  </si>
  <si>
    <t>070045</t>
  </si>
  <si>
    <t>Fiorentina 20-30 (Asporto)</t>
  </si>
  <si>
    <t>50-004-011-002270</t>
  </si>
  <si>
    <t>Hamburger suino lardellato</t>
  </si>
  <si>
    <t>50-004-011-002290</t>
  </si>
  <si>
    <t>Fiorentina Chianina</t>
  </si>
  <si>
    <t>50-004-011-000710</t>
  </si>
  <si>
    <t>Etrusca Marinata Birra (Con Patate)</t>
  </si>
  <si>
    <t>50-004-011-000630</t>
  </si>
  <si>
    <t>Hamburger Di Cinta Senese  (Con Patate)</t>
  </si>
  <si>
    <t>070047</t>
  </si>
  <si>
    <t>Fiorenita 20-30 Gg (Da Cucinare)</t>
  </si>
  <si>
    <t>070046</t>
  </si>
  <si>
    <t>Fiorentina 30-40 Gg (Asporto)</t>
  </si>
  <si>
    <t>070070</t>
  </si>
  <si>
    <t>Fiorentina Filetto Rubia Gallega</t>
  </si>
  <si>
    <t>070039</t>
  </si>
  <si>
    <t>Costata 30-40 Gg (Asporto)</t>
  </si>
  <si>
    <t>070044</t>
  </si>
  <si>
    <t>Filetto B.A.</t>
  </si>
  <si>
    <t>070060</t>
  </si>
  <si>
    <t>Sovracosce Di Pollo</t>
  </si>
  <si>
    <t>50-004-011-002180</t>
  </si>
  <si>
    <t>Fiorentina in costata carima</t>
  </si>
  <si>
    <t>070057</t>
  </si>
  <si>
    <t>Polletto</t>
  </si>
  <si>
    <t>070058</t>
  </si>
  <si>
    <t>Salsiccia Di Suino</t>
  </si>
  <si>
    <t>070053</t>
  </si>
  <si>
    <t xml:space="preserve">Hamburger Cinta </t>
  </si>
  <si>
    <t>50-004-011-002300</t>
  </si>
  <si>
    <t>Costata Chianina</t>
  </si>
  <si>
    <t>50-004-011-000740</t>
  </si>
  <si>
    <t>Pulled Pork (Con Patate)</t>
  </si>
  <si>
    <t>070035</t>
  </si>
  <si>
    <t>070037</t>
  </si>
  <si>
    <t>Capocollo Di Suino</t>
  </si>
  <si>
    <t>070059</t>
  </si>
  <si>
    <t>Salsiccia Di Cinta</t>
  </si>
  <si>
    <t>070051</t>
  </si>
  <si>
    <t>Hamburger B.A.</t>
  </si>
  <si>
    <t>070043</t>
  </si>
  <si>
    <t>Etrusca Marinata Birra</t>
  </si>
  <si>
    <t>070020</t>
  </si>
  <si>
    <t>Mortadella Pavanese (Pezzo/Intero)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</si>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</sst>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57.2818</c:v>
                </c:pt>
                <c:pt idx="4">
                  <c:v>161.409</c:v>
                </c:pt>
                <c:pt idx="5">
                  <c:v>905.0273</c:v>
                </c:pt>
                <c:pt idx="6">
                  <c:v>613.691</c:v>
                </c:pt>
                <c:pt idx="7">
                  <c:v>426.1818</c:v>
                </c:pt>
                <c:pt idx="8">
                  <c:v>553.9453</c:v>
                </c:pt>
                <c:pt idx="9">
                  <c:v>656.8726</c:v>
                </c:pt>
                <c:pt idx="10">
                  <c:v>214.7547</c:v>
                </c:pt>
                <c:pt idx="11">
                  <c:v>214.5818</c:v>
                </c:pt>
                <c:pt idx="12">
                  <c:v>570.9454</c:v>
                </c:pt>
                <c:pt idx="13">
                  <c:v>220.909</c:v>
                </c:pt>
                <c:pt idx="14">
                  <c:v>202.3454</c:v>
                </c:pt>
                <c:pt idx="15">
                  <c:v>155.3383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103.2728</c:v>
                </c:pt>
                <c:pt idx="4">
                  <c:v>313.8181</c:v>
                </c:pt>
                <c:pt idx="5">
                  <c:v>824.0729</c:v>
                </c:pt>
                <c:pt idx="6">
                  <c:v>708.0908</c:v>
                </c:pt>
                <c:pt idx="7">
                  <c:v>494.4729</c:v>
                </c:pt>
                <c:pt idx="8">
                  <c:v>404.882</c:v>
                </c:pt>
                <c:pt idx="9">
                  <c:v>280.8636</c:v>
                </c:pt>
                <c:pt idx="10">
                  <c:v>123.3635</c:v>
                </c:pt>
                <c:pt idx="11">
                  <c:v>305.7106</c:v>
                </c:pt>
                <c:pt idx="12">
                  <c:v>383.7272</c:v>
                </c:pt>
                <c:pt idx="13">
                  <c:v>157.3093</c:v>
                </c:pt>
                <c:pt idx="14">
                  <c:v>60.3091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89.0909</c:v>
                </c:pt>
                <c:pt idx="3">
                  <c:v>0.0</c:v>
                </c:pt>
                <c:pt idx="4">
                  <c:v>78.1818</c:v>
                </c:pt>
                <c:pt idx="5">
                  <c:v>503.4182</c:v>
                </c:pt>
                <c:pt idx="6">
                  <c:v>665.5001</c:v>
                </c:pt>
                <c:pt idx="7">
                  <c:v>861.9091</c:v>
                </c:pt>
                <c:pt idx="8">
                  <c:v>358.5455</c:v>
                </c:pt>
                <c:pt idx="9">
                  <c:v>198.4091</c:v>
                </c:pt>
                <c:pt idx="10">
                  <c:v>56.2727</c:v>
                </c:pt>
                <c:pt idx="11">
                  <c:v>322.8363</c:v>
                </c:pt>
                <c:pt idx="12">
                  <c:v>518.9363</c:v>
                </c:pt>
                <c:pt idx="13">
                  <c:v>468.6908</c:v>
                </c:pt>
                <c:pt idx="14">
                  <c:v>60.6364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20.9091</c:v>
                </c:pt>
                <c:pt idx="4">
                  <c:v>68.9091</c:v>
                </c:pt>
                <c:pt idx="5">
                  <c:v>881.0183</c:v>
                </c:pt>
                <c:pt idx="6">
                  <c:v>457.0821</c:v>
                </c:pt>
                <c:pt idx="7">
                  <c:v>581.1277</c:v>
                </c:pt>
                <c:pt idx="8">
                  <c:v>176.8094</c:v>
                </c:pt>
                <c:pt idx="9">
                  <c:v>149.7092</c:v>
                </c:pt>
                <c:pt idx="10">
                  <c:v>359.9092</c:v>
                </c:pt>
                <c:pt idx="11">
                  <c:v>295.2908</c:v>
                </c:pt>
                <c:pt idx="12">
                  <c:v>445.1818</c:v>
                </c:pt>
                <c:pt idx="13">
                  <c:v>395.2728</c:v>
                </c:pt>
                <c:pt idx="14">
                  <c:v>61.8182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12.2727</c:v>
                </c:pt>
                <c:pt idx="5">
                  <c:v>451.9544</c:v>
                </c:pt>
                <c:pt idx="6">
                  <c:v>648.1547</c:v>
                </c:pt>
                <c:pt idx="7">
                  <c:v>434.2818</c:v>
                </c:pt>
                <c:pt idx="8">
                  <c:v>665.4818</c:v>
                </c:pt>
                <c:pt idx="9">
                  <c:v>129.0456</c:v>
                </c:pt>
                <c:pt idx="10">
                  <c:v>186.0</c:v>
                </c:pt>
                <c:pt idx="11">
                  <c:v>224.5276</c:v>
                </c:pt>
                <c:pt idx="12">
                  <c:v>299.9002</c:v>
                </c:pt>
                <c:pt idx="13">
                  <c:v>577.3364</c:v>
                </c:pt>
                <c:pt idx="14">
                  <c:v>113.7272</c:v>
                </c:pt>
                <c:pt idx="15">
                  <c:v>12.6364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66.0</c:v>
                </c:pt>
                <c:pt idx="4">
                  <c:v>40.7273</c:v>
                </c:pt>
                <c:pt idx="5">
                  <c:v>192.0909</c:v>
                </c:pt>
                <c:pt idx="6">
                  <c:v>555.7274</c:v>
                </c:pt>
                <c:pt idx="7">
                  <c:v>630.8093</c:v>
                </c:pt>
                <c:pt idx="8">
                  <c:v>484.1092</c:v>
                </c:pt>
                <c:pt idx="9">
                  <c:v>305.6819</c:v>
                </c:pt>
                <c:pt idx="10">
                  <c:v>119.3456</c:v>
                </c:pt>
                <c:pt idx="11">
                  <c:v>596.4</c:v>
                </c:pt>
                <c:pt idx="12">
                  <c:v>766.7726</c:v>
                </c:pt>
                <c:pt idx="13">
                  <c:v>956.9911</c:v>
                </c:pt>
                <c:pt idx="14">
                  <c:v>161.8181</c:v>
                </c:pt>
                <c:pt idx="15">
                  <c:v>30.7272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69.7273</c:v>
                </c:pt>
                <c:pt idx="3">
                  <c:v>158.3637</c:v>
                </c:pt>
                <c:pt idx="4">
                  <c:v>398.4181</c:v>
                </c:pt>
                <c:pt idx="5">
                  <c:v>1009.3909</c:v>
                </c:pt>
                <c:pt idx="6">
                  <c:v>1484.7467</c:v>
                </c:pt>
                <c:pt idx="7">
                  <c:v>977.3457</c:v>
                </c:pt>
                <c:pt idx="8">
                  <c:v>417.0093</c:v>
                </c:pt>
                <c:pt idx="9">
                  <c:v>57.9091</c:v>
                </c:pt>
                <c:pt idx="10">
                  <c:v>77.5456</c:v>
                </c:pt>
                <c:pt idx="11">
                  <c:v>469.2727</c:v>
                </c:pt>
                <c:pt idx="12">
                  <c:v>464.0288</c:v>
                </c:pt>
                <c:pt idx="13">
                  <c:v>395.5456</c:v>
                </c:pt>
                <c:pt idx="14">
                  <c:v>134.1819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89.0909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69.7273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57.2818</c:v>
                </c:pt>
                <c:pt idx="1">
                  <c:v>103.2728</c:v>
                </c:pt>
                <c:pt idx="2">
                  <c:v>0.0</c:v>
                </c:pt>
                <c:pt idx="3">
                  <c:v>20.9091</c:v>
                </c:pt>
                <c:pt idx="4">
                  <c:v>0.0</c:v>
                </c:pt>
                <c:pt idx="5">
                  <c:v>66.0</c:v>
                </c:pt>
                <c:pt idx="6">
                  <c:v>158.3637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161.409</c:v>
                </c:pt>
                <c:pt idx="1">
                  <c:v>313.8181</c:v>
                </c:pt>
                <c:pt idx="2">
                  <c:v>78.1818</c:v>
                </c:pt>
                <c:pt idx="3">
                  <c:v>68.9091</c:v>
                </c:pt>
                <c:pt idx="4">
                  <c:v>12.2727</c:v>
                </c:pt>
                <c:pt idx="5">
                  <c:v>40.7273</c:v>
                </c:pt>
                <c:pt idx="6">
                  <c:v>398.4181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905.0273</c:v>
                </c:pt>
                <c:pt idx="1">
                  <c:v>824.0729</c:v>
                </c:pt>
                <c:pt idx="2">
                  <c:v>503.4182</c:v>
                </c:pt>
                <c:pt idx="3">
                  <c:v>881.0183</c:v>
                </c:pt>
                <c:pt idx="4">
                  <c:v>451.9544</c:v>
                </c:pt>
                <c:pt idx="5">
                  <c:v>192.0909</c:v>
                </c:pt>
                <c:pt idx="6">
                  <c:v>1009.3909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613.691</c:v>
                </c:pt>
                <c:pt idx="1">
                  <c:v>708.0908</c:v>
                </c:pt>
                <c:pt idx="2">
                  <c:v>665.5001</c:v>
                </c:pt>
                <c:pt idx="3">
                  <c:v>457.0821</c:v>
                </c:pt>
                <c:pt idx="4">
                  <c:v>648.1547</c:v>
                </c:pt>
                <c:pt idx="5">
                  <c:v>555.7274</c:v>
                </c:pt>
                <c:pt idx="6">
                  <c:v>1484.7467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426.1818</c:v>
                </c:pt>
                <c:pt idx="1">
                  <c:v>494.4729</c:v>
                </c:pt>
                <c:pt idx="2">
                  <c:v>861.9091</c:v>
                </c:pt>
                <c:pt idx="3">
                  <c:v>581.1277</c:v>
                </c:pt>
                <c:pt idx="4">
                  <c:v>434.2818</c:v>
                </c:pt>
                <c:pt idx="5">
                  <c:v>630.8093</c:v>
                </c:pt>
                <c:pt idx="6">
                  <c:v>977.3457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553.9453</c:v>
                </c:pt>
                <c:pt idx="1">
                  <c:v>404.882</c:v>
                </c:pt>
                <c:pt idx="2">
                  <c:v>358.5455</c:v>
                </c:pt>
                <c:pt idx="3">
                  <c:v>176.8094</c:v>
                </c:pt>
                <c:pt idx="4">
                  <c:v>665.4818</c:v>
                </c:pt>
                <c:pt idx="5">
                  <c:v>484.1092</c:v>
                </c:pt>
                <c:pt idx="6">
                  <c:v>417.0093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656.8726</c:v>
                </c:pt>
                <c:pt idx="1">
                  <c:v>280.8636</c:v>
                </c:pt>
                <c:pt idx="2">
                  <c:v>198.4091</c:v>
                </c:pt>
                <c:pt idx="3">
                  <c:v>149.7092</c:v>
                </c:pt>
                <c:pt idx="4">
                  <c:v>129.0456</c:v>
                </c:pt>
                <c:pt idx="5">
                  <c:v>305.6819</c:v>
                </c:pt>
                <c:pt idx="6">
                  <c:v>57.9091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214.7547</c:v>
                </c:pt>
                <c:pt idx="1">
                  <c:v>123.3635</c:v>
                </c:pt>
                <c:pt idx="2">
                  <c:v>56.2727</c:v>
                </c:pt>
                <c:pt idx="3">
                  <c:v>359.9092</c:v>
                </c:pt>
                <c:pt idx="4">
                  <c:v>186.0</c:v>
                </c:pt>
                <c:pt idx="5">
                  <c:v>119.3456</c:v>
                </c:pt>
                <c:pt idx="6">
                  <c:v>77.5456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214.5818</c:v>
                </c:pt>
                <c:pt idx="1">
                  <c:v>305.7106</c:v>
                </c:pt>
                <c:pt idx="2">
                  <c:v>322.8363</c:v>
                </c:pt>
                <c:pt idx="3">
                  <c:v>295.2908</c:v>
                </c:pt>
                <c:pt idx="4">
                  <c:v>224.5276</c:v>
                </c:pt>
                <c:pt idx="5">
                  <c:v>596.4</c:v>
                </c:pt>
                <c:pt idx="6">
                  <c:v>469.2727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570.9454</c:v>
                </c:pt>
                <c:pt idx="1">
                  <c:v>383.7272</c:v>
                </c:pt>
                <c:pt idx="2">
                  <c:v>518.9363</c:v>
                </c:pt>
                <c:pt idx="3">
                  <c:v>445.1818</c:v>
                </c:pt>
                <c:pt idx="4">
                  <c:v>299.9002</c:v>
                </c:pt>
                <c:pt idx="5">
                  <c:v>766.7726</c:v>
                </c:pt>
                <c:pt idx="6">
                  <c:v>464.0288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220.909</c:v>
                </c:pt>
                <c:pt idx="1">
                  <c:v>157.3093</c:v>
                </c:pt>
                <c:pt idx="2">
                  <c:v>468.6908</c:v>
                </c:pt>
                <c:pt idx="3">
                  <c:v>395.2728</c:v>
                </c:pt>
                <c:pt idx="4">
                  <c:v>577.3364</c:v>
                </c:pt>
                <c:pt idx="5">
                  <c:v>956.9911</c:v>
                </c:pt>
                <c:pt idx="6">
                  <c:v>395.5456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202.3454</c:v>
                </c:pt>
                <c:pt idx="1">
                  <c:v>60.3091</c:v>
                </c:pt>
                <c:pt idx="2">
                  <c:v>60.6364</c:v>
                </c:pt>
                <c:pt idx="3">
                  <c:v>61.8182</c:v>
                </c:pt>
                <c:pt idx="4">
                  <c:v>113.7272</c:v>
                </c:pt>
                <c:pt idx="5">
                  <c:v>161.8181</c:v>
                </c:pt>
                <c:pt idx="6">
                  <c:v>134.1819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155.3383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12.6364</c:v>
                </c:pt>
                <c:pt idx="5">
                  <c:v>30.7272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cols>
    <col min="1" max="1" width="19.359375" customWidth="true" bestFit="true"/>
    <col min="2" max="2" width="39.246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1066.3636</v>
      </c>
      <c r="D2" t="n" s="7">
        <v>800.0</v>
      </c>
      <c r="E2" t="n" s="7">
        <v>3.34</v>
      </c>
    </row>
    <row r="3">
      <c r="A3" t="s" s="2">
        <v>7</v>
      </c>
      <c r="B3" t="s" s="2">
        <v>8</v>
      </c>
      <c r="C3" t="n" s="5">
        <v>1492.7275</v>
      </c>
      <c r="D3" t="n" s="5">
        <v>329.0</v>
      </c>
      <c r="E3" t="n" s="5">
        <v>4.67</v>
      </c>
    </row>
    <row r="4">
      <c r="A4" t="s" s="4">
        <v>9</v>
      </c>
      <c r="B4" t="s" s="4">
        <v>10</v>
      </c>
      <c r="C4" t="n" s="7">
        <v>691.6352</v>
      </c>
      <c r="D4" t="n" s="7">
        <v>127.0</v>
      </c>
      <c r="E4" t="n" s="7">
        <v>2.16</v>
      </c>
    </row>
    <row r="5">
      <c r="A5" t="s" s="2">
        <v>11</v>
      </c>
      <c r="B5" t="s" s="2">
        <v>12</v>
      </c>
      <c r="C5" t="n" s="5">
        <v>2247.2722</v>
      </c>
      <c r="D5" t="n" s="5">
        <v>124.0</v>
      </c>
      <c r="E5" t="n" s="5">
        <v>7.03</v>
      </c>
    </row>
    <row r="6">
      <c r="A6" t="s" s="4">
        <v>13</v>
      </c>
      <c r="B6" t="s" s="4">
        <v>14</v>
      </c>
      <c r="C6" t="n" s="7">
        <v>1980.0</v>
      </c>
      <c r="D6" t="n" s="7">
        <v>99.0</v>
      </c>
      <c r="E6" t="n" s="7">
        <v>6.19</v>
      </c>
    </row>
    <row r="7">
      <c r="A7" t="s" s="2">
        <v>15</v>
      </c>
      <c r="B7" t="s" s="2">
        <v>16</v>
      </c>
      <c r="C7" t="n" s="5">
        <v>1594.7275</v>
      </c>
      <c r="D7" t="n" s="5">
        <v>98.0</v>
      </c>
      <c r="E7" t="n" s="5">
        <v>4.99</v>
      </c>
    </row>
    <row r="8">
      <c r="A8" t="s" s="4">
        <v>17</v>
      </c>
      <c r="B8" t="s" s="4">
        <v>18</v>
      </c>
      <c r="C8" t="n" s="7">
        <v>1099.3643</v>
      </c>
      <c r="D8" t="n" s="7">
        <v>87.0</v>
      </c>
      <c r="E8" t="n" s="7">
        <v>3.44</v>
      </c>
    </row>
    <row r="9">
      <c r="A9" t="s" s="2">
        <v>19</v>
      </c>
      <c r="B9" t="s" s="2">
        <v>20</v>
      </c>
      <c r="C9" t="n" s="5">
        <v>1309.0903</v>
      </c>
      <c r="D9" t="n" s="5">
        <v>80.0</v>
      </c>
      <c r="E9" t="n" s="5">
        <v>4.1</v>
      </c>
    </row>
    <row r="10">
      <c r="A10" t="s" s="4">
        <v>21</v>
      </c>
      <c r="B10" t="s" s="4">
        <v>22</v>
      </c>
      <c r="C10" t="n" s="7">
        <v>309.092</v>
      </c>
      <c r="D10" t="n" s="7">
        <v>68.0</v>
      </c>
      <c r="E10" t="n" s="7">
        <v>0.97</v>
      </c>
    </row>
    <row r="11">
      <c r="A11" t="s" s="2">
        <v>23</v>
      </c>
      <c r="B11" t="s" s="2">
        <v>24</v>
      </c>
      <c r="C11" t="n" s="5">
        <v>3883.227</v>
      </c>
      <c r="D11" t="n" s="5">
        <v>63.97</v>
      </c>
      <c r="E11" t="n" s="5">
        <v>12.15</v>
      </c>
    </row>
    <row r="12">
      <c r="A12" t="s" s="4">
        <v>25</v>
      </c>
      <c r="B12" t="s" s="4">
        <v>26</v>
      </c>
      <c r="C12" t="n" s="7">
        <v>4.5084</v>
      </c>
      <c r="D12" t="n" s="7">
        <v>57.0</v>
      </c>
      <c r="E12" t="n" s="7">
        <v>0.01</v>
      </c>
    </row>
    <row r="13">
      <c r="A13" t="s" s="2">
        <v>27</v>
      </c>
      <c r="B13" t="s" s="2">
        <v>28</v>
      </c>
      <c r="C13" t="n" s="5">
        <v>695.0007</v>
      </c>
      <c r="D13" t="n" s="5">
        <v>55.0</v>
      </c>
      <c r="E13" t="n" s="5">
        <v>2.17</v>
      </c>
    </row>
    <row r="14">
      <c r="A14" t="s" s="4">
        <v>29</v>
      </c>
      <c r="B14" t="s" s="4">
        <v>30</v>
      </c>
      <c r="C14" t="n" s="7">
        <v>1940.9181</v>
      </c>
      <c r="D14" t="n" s="7">
        <v>43.57</v>
      </c>
      <c r="E14" t="n" s="7">
        <v>6.07</v>
      </c>
    </row>
    <row r="15">
      <c r="A15" t="s" s="2">
        <v>31</v>
      </c>
      <c r="B15" t="s" s="2">
        <v>32</v>
      </c>
      <c r="C15" t="n" s="5">
        <v>2139.7454</v>
      </c>
      <c r="D15" t="n" s="5">
        <v>39.9</v>
      </c>
      <c r="E15" t="n" s="5">
        <v>6.69</v>
      </c>
    </row>
    <row r="16">
      <c r="A16" t="s" s="4">
        <v>33</v>
      </c>
      <c r="B16" t="s" s="4">
        <v>34</v>
      </c>
      <c r="C16" t="n" s="7">
        <v>172.7282</v>
      </c>
      <c r="D16" t="n" s="7">
        <v>38.0</v>
      </c>
      <c r="E16" t="n" s="7">
        <v>0.54</v>
      </c>
    </row>
    <row r="17">
      <c r="A17" t="s" s="2">
        <v>35</v>
      </c>
      <c r="B17" t="s" s="2">
        <v>36</v>
      </c>
      <c r="C17" t="n" s="5">
        <v>538.1824</v>
      </c>
      <c r="D17" t="n" s="5">
        <v>37.0</v>
      </c>
      <c r="E17" t="n" s="5">
        <v>1.68</v>
      </c>
    </row>
    <row r="18">
      <c r="A18" t="s" s="4">
        <v>37</v>
      </c>
      <c r="B18" t="s" s="4">
        <v>38</v>
      </c>
      <c r="C18" t="n" s="7">
        <v>1050.0</v>
      </c>
      <c r="D18" t="n" s="7">
        <v>35.0</v>
      </c>
      <c r="E18" t="n" s="7">
        <v>3.28</v>
      </c>
    </row>
    <row r="19">
      <c r="A19" t="s" s="2">
        <v>39</v>
      </c>
      <c r="B19" t="s" s="2">
        <v>40</v>
      </c>
      <c r="C19" t="n" s="5">
        <v>408.1092</v>
      </c>
      <c r="D19" t="n" s="5">
        <v>35.0</v>
      </c>
      <c r="E19" t="n" s="5">
        <v>1.28</v>
      </c>
    </row>
    <row r="20">
      <c r="A20" t="s" s="4">
        <v>41</v>
      </c>
      <c r="B20" t="s" s="4">
        <v>42</v>
      </c>
      <c r="C20" t="n" s="7">
        <v>556.3634</v>
      </c>
      <c r="D20" t="n" s="7">
        <v>34.0</v>
      </c>
      <c r="E20" t="n" s="7">
        <v>1.74</v>
      </c>
    </row>
    <row r="21">
      <c r="A21" t="s" s="2">
        <v>43</v>
      </c>
      <c r="B21" t="s" s="2">
        <v>44</v>
      </c>
      <c r="C21" t="n" s="5">
        <v>806.9995</v>
      </c>
      <c r="D21" t="n" s="5">
        <v>33.0</v>
      </c>
      <c r="E21" t="n" s="5">
        <v>2.52</v>
      </c>
    </row>
    <row r="22">
      <c r="A22" t="s" s="4">
        <v>45</v>
      </c>
      <c r="B22" t="s" s="4">
        <v>46</v>
      </c>
      <c r="C22" t="n" s="7">
        <v>1672.4361</v>
      </c>
      <c r="D22" t="n" s="7">
        <v>32.28</v>
      </c>
      <c r="E22" t="n" s="7">
        <v>5.23</v>
      </c>
    </row>
    <row r="23">
      <c r="A23" t="s" s="2">
        <v>47</v>
      </c>
      <c r="B23" t="s" s="2">
        <v>48</v>
      </c>
      <c r="C23" t="n" s="5">
        <v>375.273</v>
      </c>
      <c r="D23" t="n" s="5">
        <v>32.0</v>
      </c>
      <c r="E23" t="n" s="5">
        <v>1.17</v>
      </c>
    </row>
    <row r="24">
      <c r="A24" t="s" s="4">
        <v>49</v>
      </c>
      <c r="B24" t="s" s="4">
        <v>50</v>
      </c>
      <c r="C24" t="n" s="7">
        <v>363.5456</v>
      </c>
      <c r="D24" t="n" s="7">
        <v>31.0</v>
      </c>
      <c r="E24" t="n" s="7">
        <v>1.14</v>
      </c>
    </row>
    <row r="25">
      <c r="A25" t="s" s="2">
        <v>51</v>
      </c>
      <c r="B25" t="s" s="2">
        <v>52</v>
      </c>
      <c r="C25" t="n" s="5">
        <v>1519.8727</v>
      </c>
      <c r="D25" t="n" s="5">
        <v>30.95</v>
      </c>
      <c r="E25" t="n" s="5">
        <v>4.75</v>
      </c>
    </row>
    <row r="26">
      <c r="A26" t="s" s="4">
        <v>53</v>
      </c>
      <c r="B26" t="s" s="4">
        <v>54</v>
      </c>
      <c r="C26" t="n" s="7">
        <v>1482.7637</v>
      </c>
      <c r="D26" t="n" s="7">
        <v>25.5</v>
      </c>
      <c r="E26" t="n" s="7">
        <v>4.64</v>
      </c>
    </row>
    <row r="27">
      <c r="A27" t="s" s="2">
        <v>55</v>
      </c>
      <c r="B27" t="s" s="2">
        <v>56</v>
      </c>
      <c r="C27" t="n" s="5">
        <v>119.9994</v>
      </c>
      <c r="D27" t="n" s="5">
        <v>22.0</v>
      </c>
      <c r="E27" t="n" s="5">
        <v>0.38</v>
      </c>
    </row>
    <row r="28">
      <c r="A28" t="s" s="4">
        <v>57</v>
      </c>
      <c r="B28" t="s" s="4">
        <v>58</v>
      </c>
      <c r="C28" t="n" s="7">
        <v>162.0</v>
      </c>
      <c r="D28" t="n" s="7">
        <v>18.0</v>
      </c>
      <c r="E28" t="n" s="7">
        <v>0.51</v>
      </c>
    </row>
    <row r="29">
      <c r="A29" t="s" s="2">
        <v>59</v>
      </c>
      <c r="B29" t="s" s="2">
        <v>60</v>
      </c>
      <c r="C29" t="n" s="5">
        <v>214.8183</v>
      </c>
      <c r="D29" t="n" s="5">
        <v>17.0</v>
      </c>
      <c r="E29" t="n" s="5">
        <v>0.67</v>
      </c>
    </row>
    <row r="30">
      <c r="A30" t="s" s="4">
        <v>61</v>
      </c>
      <c r="B30" t="s" s="4">
        <v>62</v>
      </c>
      <c r="C30" t="n" s="7">
        <v>130.9089</v>
      </c>
      <c r="D30" t="n" s="7">
        <v>8.0</v>
      </c>
      <c r="E30" t="n" s="7">
        <v>0.41</v>
      </c>
    </row>
    <row r="31">
      <c r="A31" t="s" s="2">
        <v>63</v>
      </c>
      <c r="B31" t="s" s="2">
        <v>64</v>
      </c>
      <c r="C31" t="n" s="5">
        <v>315.8273</v>
      </c>
      <c r="D31" t="n" s="5">
        <v>7.09</v>
      </c>
      <c r="E31" t="n" s="5">
        <v>0.99</v>
      </c>
    </row>
    <row r="32">
      <c r="A32" t="s" s="4">
        <v>65</v>
      </c>
      <c r="B32" t="s" s="4">
        <v>66</v>
      </c>
      <c r="C32" t="n" s="7">
        <v>88.4547</v>
      </c>
      <c r="D32" t="n" s="7">
        <v>7.0</v>
      </c>
      <c r="E32" t="n" s="7">
        <v>0.28</v>
      </c>
    </row>
    <row r="33">
      <c r="A33" t="s" s="2">
        <v>67</v>
      </c>
      <c r="B33" t="s" s="2">
        <v>68</v>
      </c>
      <c r="C33" t="n" s="5">
        <v>456.0</v>
      </c>
      <c r="D33" t="n" s="5">
        <v>6.69</v>
      </c>
      <c r="E33" t="n" s="5">
        <v>1.43</v>
      </c>
    </row>
    <row r="34">
      <c r="A34" t="s" s="4">
        <v>69</v>
      </c>
      <c r="B34" t="s" s="4">
        <v>70</v>
      </c>
      <c r="C34" t="n" s="7">
        <v>98.1909</v>
      </c>
      <c r="D34" t="n" s="7">
        <v>6.0</v>
      </c>
      <c r="E34" t="n" s="7">
        <v>0.31</v>
      </c>
    </row>
    <row r="35">
      <c r="A35" t="s" s="2">
        <v>71</v>
      </c>
      <c r="B35" t="s" s="2">
        <v>72</v>
      </c>
      <c r="C35" t="n" s="5">
        <v>63.1819</v>
      </c>
      <c r="D35" t="n" s="5">
        <v>5.0</v>
      </c>
      <c r="E35" t="n" s="5">
        <v>0.2</v>
      </c>
    </row>
    <row r="36">
      <c r="A36" t="s" s="4">
        <v>73</v>
      </c>
      <c r="B36" t="s" s="4">
        <v>74</v>
      </c>
      <c r="C36" t="n" s="7">
        <v>211.6364</v>
      </c>
      <c r="D36" t="n" s="7">
        <v>3.95</v>
      </c>
      <c r="E36" t="n" s="7">
        <v>0.66</v>
      </c>
    </row>
    <row r="37">
      <c r="A37" t="s" s="2">
        <v>75</v>
      </c>
      <c r="B37" t="s" s="2">
        <v>76</v>
      </c>
      <c r="C37" t="n" s="5">
        <v>158.7273</v>
      </c>
      <c r="D37" t="n" s="5">
        <v>3.29</v>
      </c>
      <c r="E37" t="n" s="5">
        <v>0.5</v>
      </c>
    </row>
    <row r="38">
      <c r="A38" t="s" s="4">
        <v>77</v>
      </c>
      <c r="B38" t="s" s="4">
        <v>78</v>
      </c>
      <c r="C38" t="n" s="7">
        <v>159.5455</v>
      </c>
      <c r="D38" t="n" s="7">
        <v>2.7</v>
      </c>
      <c r="E38" t="n" s="7">
        <v>0.5</v>
      </c>
    </row>
    <row r="39">
      <c r="A39" t="s" s="2">
        <v>79</v>
      </c>
      <c r="B39" t="s" s="2">
        <v>80</v>
      </c>
      <c r="C39" t="n" s="5">
        <v>87.7909</v>
      </c>
      <c r="D39" t="n" s="5">
        <v>2.69</v>
      </c>
      <c r="E39" t="n" s="5">
        <v>0.27</v>
      </c>
    </row>
    <row r="40">
      <c r="A40" t="s" s="4">
        <v>81</v>
      </c>
      <c r="B40" t="s" s="4">
        <v>82</v>
      </c>
      <c r="C40" t="n" s="7">
        <v>22.4456</v>
      </c>
      <c r="D40" t="n" s="7">
        <v>2.32</v>
      </c>
      <c r="E40" t="n" s="7">
        <v>0.07</v>
      </c>
    </row>
    <row r="41">
      <c r="A41" t="s" s="2">
        <v>83</v>
      </c>
      <c r="B41" t="s" s="2">
        <v>84</v>
      </c>
      <c r="C41" t="n" s="5">
        <v>20.2182</v>
      </c>
      <c r="D41" t="n" s="5">
        <v>2.0</v>
      </c>
      <c r="E41" t="n" s="5">
        <v>0.06</v>
      </c>
    </row>
    <row r="42">
      <c r="A42" t="s" s="4">
        <v>85</v>
      </c>
      <c r="B42" t="s" s="4">
        <v>86</v>
      </c>
      <c r="C42" t="n" s="7">
        <v>70.0</v>
      </c>
      <c r="D42" t="n" s="7">
        <v>1.4</v>
      </c>
      <c r="E42" t="n" s="7">
        <v>0.22</v>
      </c>
    </row>
    <row r="43">
      <c r="A43" t="s" s="2">
        <v>87</v>
      </c>
      <c r="B43" t="s" s="2">
        <v>88</v>
      </c>
      <c r="C43" t="n" s="5">
        <v>13.8727</v>
      </c>
      <c r="D43" t="n" s="5">
        <v>1.4</v>
      </c>
      <c r="E43" t="n" s="5">
        <v>0.04</v>
      </c>
    </row>
    <row r="44">
      <c r="A44" t="s" s="4">
        <v>89</v>
      </c>
      <c r="B44" t="s" s="4">
        <v>90</v>
      </c>
      <c r="C44" t="n" s="7">
        <v>18.4364</v>
      </c>
      <c r="D44" t="n" s="7">
        <v>1.2</v>
      </c>
      <c r="E44" t="n" s="7">
        <v>0.06</v>
      </c>
    </row>
    <row r="45">
      <c r="A45" t="s" s="2">
        <v>91</v>
      </c>
      <c r="B45" t="s" s="2">
        <v>92</v>
      </c>
      <c r="C45" t="n" s="5">
        <v>20.8182</v>
      </c>
      <c r="D45" t="n" s="5">
        <v>1.15</v>
      </c>
      <c r="E45" t="n" s="5">
        <v>0.07</v>
      </c>
    </row>
    <row r="46">
      <c r="A46" t="s" s="4">
        <v>93</v>
      </c>
      <c r="B46" t="s" s="4">
        <v>94</v>
      </c>
      <c r="C46" t="n" s="7">
        <v>65.0</v>
      </c>
      <c r="D46" t="n" s="7">
        <v>1.1</v>
      </c>
      <c r="E46" t="n" s="7">
        <v>0.2</v>
      </c>
    </row>
    <row r="47">
      <c r="A47" t="s" s="2">
        <v>95</v>
      </c>
      <c r="B47" t="s" s="2">
        <v>96</v>
      </c>
      <c r="C47" t="n" s="5">
        <v>16.2727</v>
      </c>
      <c r="D47" t="n" s="5">
        <v>1.0</v>
      </c>
      <c r="E47" t="n" s="5">
        <v>0.05</v>
      </c>
    </row>
    <row r="48">
      <c r="A48" t="s" s="4">
        <v>97</v>
      </c>
      <c r="B48" t="s" s="4">
        <v>6</v>
      </c>
      <c r="C48" t="n" s="7">
        <v>15.9091</v>
      </c>
      <c r="D48" t="n" s="7">
        <v>0.7</v>
      </c>
      <c r="E48" t="n" s="7">
        <v>0.05</v>
      </c>
    </row>
    <row r="49">
      <c r="A49" t="s" s="2">
        <v>98</v>
      </c>
      <c r="B49" t="s" s="2">
        <v>99</v>
      </c>
      <c r="C49" t="n" s="5">
        <v>7.9909</v>
      </c>
      <c r="D49" t="n" s="5">
        <v>0.6</v>
      </c>
      <c r="E49" t="n" s="5">
        <v>0.02</v>
      </c>
    </row>
    <row r="50">
      <c r="A50" t="s" s="4">
        <v>100</v>
      </c>
      <c r="B50" t="s" s="4">
        <v>101</v>
      </c>
      <c r="C50" t="n" s="7">
        <v>11.7727</v>
      </c>
      <c r="D50" t="n" s="7">
        <v>0.5</v>
      </c>
      <c r="E50" t="n" s="7">
        <v>0.04</v>
      </c>
    </row>
    <row r="51">
      <c r="A51" t="s" s="2">
        <v>102</v>
      </c>
      <c r="B51" t="s" s="2">
        <v>103</v>
      </c>
      <c r="C51" t="n" s="5">
        <v>7.2</v>
      </c>
      <c r="D51" t="n" s="5">
        <v>0.4</v>
      </c>
      <c r="E51" t="n" s="5">
        <v>0.02</v>
      </c>
    </row>
    <row r="52">
      <c r="A52" t="s" s="4">
        <v>104</v>
      </c>
      <c r="B52" t="s" s="4">
        <v>105</v>
      </c>
      <c r="C52" t="n" s="7">
        <v>7.6364</v>
      </c>
      <c r="D52" t="n" s="7">
        <v>0.3</v>
      </c>
      <c r="E52" t="n" s="7">
        <v>0.02</v>
      </c>
    </row>
    <row r="53">
      <c r="A53" t="s" s="2">
        <v>106</v>
      </c>
      <c r="B53" t="s" s="2">
        <v>107</v>
      </c>
      <c r="C53" t="n" s="5">
        <v>0.0455</v>
      </c>
      <c r="D53" t="n" s="5">
        <v>0.0</v>
      </c>
      <c r="E53" t="n" s="5">
        <v>0.0</v>
      </c>
    </row>
    <row r="54">
      <c r="A54" t="s" s="1">
        <v>108</v>
      </c>
      <c r="B54" s="4"/>
      <c r="C54" t="n" s="1">
        <v>31964.6459</v>
      </c>
      <c r="D54" t="n" s="1">
        <v>2558.65</v>
      </c>
      <c r="E54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109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1066.3636</v>
      </c>
      <c r="D3" t="n" s="5">
        <v>800.0</v>
      </c>
      <c r="E3" t="n" s="5">
        <v>3.34</v>
      </c>
    </row>
    <row r="4">
      <c r="A4" t="s" s="4">
        <v>7</v>
      </c>
      <c r="B4" t="s" s="4">
        <v>8</v>
      </c>
      <c r="C4" t="n" s="7">
        <v>1492.7275</v>
      </c>
      <c r="D4" t="n" s="7">
        <v>329.0</v>
      </c>
      <c r="E4" t="n" s="7">
        <v>4.67</v>
      </c>
    </row>
    <row r="5">
      <c r="A5" t="s" s="2">
        <v>9</v>
      </c>
      <c r="B5" t="s" s="2">
        <v>10</v>
      </c>
      <c r="C5" t="n" s="5">
        <v>691.6352</v>
      </c>
      <c r="D5" t="n" s="5">
        <v>127.0</v>
      </c>
      <c r="E5" t="n" s="5">
        <v>2.16</v>
      </c>
    </row>
    <row r="6">
      <c r="A6" t="s" s="4">
        <v>11</v>
      </c>
      <c r="B6" t="s" s="4">
        <v>12</v>
      </c>
      <c r="C6" t="n" s="7">
        <v>2247.2722</v>
      </c>
      <c r="D6" t="n" s="7">
        <v>124.0</v>
      </c>
      <c r="E6" t="n" s="7">
        <v>7.03</v>
      </c>
    </row>
    <row r="7">
      <c r="A7" t="s" s="2">
        <v>13</v>
      </c>
      <c r="B7" t="s" s="2">
        <v>14</v>
      </c>
      <c r="C7" t="n" s="5">
        <v>1980.0</v>
      </c>
      <c r="D7" t="n" s="5">
        <v>99.0</v>
      </c>
      <c r="E7" t="n" s="5">
        <v>6.19</v>
      </c>
    </row>
    <row r="8">
      <c r="A8" t="s" s="1">
        <v>110</v>
      </c>
      <c r="B8" s="4"/>
      <c r="C8" t="n" s="1">
        <v>7477.9985</v>
      </c>
      <c r="D8" t="n" s="1">
        <v>1479.0</v>
      </c>
      <c r="E8" t="n" s="1">
        <v>23.39</v>
      </c>
    </row>
    <row r="9"/>
    <row r="10"/>
    <row r="11"/>
    <row r="12">
      <c r="A12" t="s" s="1">
        <v>111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106</v>
      </c>
      <c r="B14" t="s" s="4">
        <v>107</v>
      </c>
      <c r="C14" t="n" s="7">
        <v>0.0455</v>
      </c>
      <c r="D14" t="n" s="7">
        <v>0.0</v>
      </c>
      <c r="E14" t="n" s="7">
        <v>0.0</v>
      </c>
    </row>
    <row r="15">
      <c r="A15" t="s" s="2">
        <v>104</v>
      </c>
      <c r="B15" t="s" s="2">
        <v>105</v>
      </c>
      <c r="C15" t="n" s="5">
        <v>7.6364</v>
      </c>
      <c r="D15" t="n" s="5">
        <v>0.3</v>
      </c>
      <c r="E15" t="n" s="5">
        <v>0.02</v>
      </c>
    </row>
    <row r="16">
      <c r="A16" t="s" s="4">
        <v>102</v>
      </c>
      <c r="B16" t="s" s="4">
        <v>103</v>
      </c>
      <c r="C16" t="n" s="7">
        <v>7.2</v>
      </c>
      <c r="D16" t="n" s="7">
        <v>0.4</v>
      </c>
      <c r="E16" t="n" s="7">
        <v>0.02</v>
      </c>
    </row>
    <row r="17">
      <c r="A17" t="s" s="2">
        <v>100</v>
      </c>
      <c r="B17" t="s" s="2">
        <v>101</v>
      </c>
      <c r="C17" t="n" s="5">
        <v>11.7727</v>
      </c>
      <c r="D17" t="n" s="5">
        <v>0.5</v>
      </c>
      <c r="E17" t="n" s="5">
        <v>0.04</v>
      </c>
    </row>
    <row r="18">
      <c r="A18" t="s" s="4">
        <v>98</v>
      </c>
      <c r="B18" t="s" s="4">
        <v>99</v>
      </c>
      <c r="C18" t="n" s="7">
        <v>7.9909</v>
      </c>
      <c r="D18" t="n" s="7">
        <v>0.6</v>
      </c>
      <c r="E18" t="n" s="7">
        <v>0.02</v>
      </c>
    </row>
    <row r="19">
      <c r="A19" t="s" s="1">
        <v>110</v>
      </c>
      <c r="B19" s="2"/>
      <c r="C19" t="n" s="1">
        <v>34.6455</v>
      </c>
      <c r="D19" t="n" s="1">
        <v>1.8</v>
      </c>
      <c r="E19" t="n" s="1">
        <v>0.1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112</v>
      </c>
    </row>
    <row r="2"/>
    <row r="3">
      <c r="A3" t="s" s="1">
        <v>113</v>
      </c>
      <c r="B3" t="s" s="1">
        <v>114</v>
      </c>
      <c r="C3" t="s" s="1">
        <v>115</v>
      </c>
      <c r="D3" t="s" s="1">
        <v>116</v>
      </c>
      <c r="E3" t="s" s="1">
        <v>117</v>
      </c>
      <c r="F3" t="s" s="1">
        <v>118</v>
      </c>
      <c r="G3" t="s" s="1">
        <v>119</v>
      </c>
      <c r="H3" t="s" s="1">
        <v>120</v>
      </c>
      <c r="I3" t="s" s="1">
        <v>121</v>
      </c>
    </row>
    <row r="4">
      <c r="A4" t="s" s="4">
        <v>122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123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124</v>
      </c>
      <c r="B6" t="n" s="7">
        <v>0.0</v>
      </c>
      <c r="C6" t="n" s="7">
        <v>0.0</v>
      </c>
      <c r="D6" t="n" s="7">
        <v>89.0909</v>
      </c>
      <c r="E6" t="n" s="7">
        <v>0.0</v>
      </c>
      <c r="F6" t="n" s="7">
        <v>0.0</v>
      </c>
      <c r="G6" t="n" s="7">
        <v>0.0</v>
      </c>
      <c r="H6" t="n" s="7">
        <v>69.7273</v>
      </c>
      <c r="I6" s="7" t="n">
        <f>SUM(B6:H6)</f>
        <v>0.0</v>
      </c>
    </row>
    <row r="7">
      <c r="A7" t="s" s="2">
        <v>125</v>
      </c>
      <c r="B7" t="n" s="5">
        <v>57.2818</v>
      </c>
      <c r="C7" t="n" s="5">
        <v>103.2728</v>
      </c>
      <c r="D7" t="n" s="5">
        <v>0.0</v>
      </c>
      <c r="E7" t="n" s="5">
        <v>20.9091</v>
      </c>
      <c r="F7" t="n" s="5">
        <v>0.0</v>
      </c>
      <c r="G7" t="n" s="5">
        <v>66.0</v>
      </c>
      <c r="H7" t="n" s="5">
        <v>158.3637</v>
      </c>
      <c r="I7" s="5" t="n">
        <f>SUM(B7:H7)</f>
        <v>0.0</v>
      </c>
    </row>
    <row r="8">
      <c r="A8" t="s" s="4">
        <v>126</v>
      </c>
      <c r="B8" t="n" s="7">
        <v>161.409</v>
      </c>
      <c r="C8" t="n" s="7">
        <v>313.8181</v>
      </c>
      <c r="D8" t="n" s="7">
        <v>78.1818</v>
      </c>
      <c r="E8" t="n" s="7">
        <v>68.9091</v>
      </c>
      <c r="F8" t="n" s="7">
        <v>12.2727</v>
      </c>
      <c r="G8" t="n" s="7">
        <v>40.7273</v>
      </c>
      <c r="H8" t="n" s="7">
        <v>398.4181</v>
      </c>
      <c r="I8" s="7" t="n">
        <f>SUM(B8:H8)</f>
        <v>0.0</v>
      </c>
    </row>
    <row r="9">
      <c r="A9" t="s" s="2">
        <v>127</v>
      </c>
      <c r="B9" t="n" s="5">
        <v>905.0273</v>
      </c>
      <c r="C9" t="n" s="5">
        <v>824.0729</v>
      </c>
      <c r="D9" t="n" s="5">
        <v>503.4182</v>
      </c>
      <c r="E9" t="n" s="5">
        <v>881.0183</v>
      </c>
      <c r="F9" t="n" s="5">
        <v>451.9544</v>
      </c>
      <c r="G9" t="n" s="5">
        <v>192.0909</v>
      </c>
      <c r="H9" t="n" s="5">
        <v>1009.3909</v>
      </c>
      <c r="I9" s="5" t="n">
        <f>SUM(B9:H9)</f>
        <v>0.0</v>
      </c>
    </row>
    <row r="10">
      <c r="A10" t="s" s="4">
        <v>128</v>
      </c>
      <c r="B10" t="n" s="7">
        <v>613.691</v>
      </c>
      <c r="C10" t="n" s="7">
        <v>708.0908</v>
      </c>
      <c r="D10" t="n" s="7">
        <v>665.5001</v>
      </c>
      <c r="E10" t="n" s="7">
        <v>457.0821</v>
      </c>
      <c r="F10" t="n" s="7">
        <v>648.1547</v>
      </c>
      <c r="G10" t="n" s="7">
        <v>555.7274</v>
      </c>
      <c r="H10" t="n" s="7">
        <v>1484.7467</v>
      </c>
      <c r="I10" s="7" t="n">
        <f>SUM(B10:H10)</f>
        <v>0.0</v>
      </c>
    </row>
    <row r="11">
      <c r="A11" t="s" s="2">
        <v>129</v>
      </c>
      <c r="B11" t="n" s="5">
        <v>426.1818</v>
      </c>
      <c r="C11" t="n" s="5">
        <v>494.4729</v>
      </c>
      <c r="D11" t="n" s="5">
        <v>861.9091</v>
      </c>
      <c r="E11" t="n" s="5">
        <v>581.1277</v>
      </c>
      <c r="F11" t="n" s="5">
        <v>434.2818</v>
      </c>
      <c r="G11" t="n" s="5">
        <v>630.8093</v>
      </c>
      <c r="H11" t="n" s="5">
        <v>977.3457</v>
      </c>
      <c r="I11" s="5" t="n">
        <f>SUM(B11:H11)</f>
        <v>0.0</v>
      </c>
    </row>
    <row r="12">
      <c r="A12" t="s" s="4">
        <v>130</v>
      </c>
      <c r="B12" t="n" s="7">
        <v>553.9453</v>
      </c>
      <c r="C12" t="n" s="7">
        <v>404.882</v>
      </c>
      <c r="D12" t="n" s="7">
        <v>358.5455</v>
      </c>
      <c r="E12" t="n" s="7">
        <v>176.8094</v>
      </c>
      <c r="F12" t="n" s="7">
        <v>665.4818</v>
      </c>
      <c r="G12" t="n" s="7">
        <v>484.1092</v>
      </c>
      <c r="H12" t="n" s="7">
        <v>417.0093</v>
      </c>
      <c r="I12" s="7" t="n">
        <f>SUM(B12:H12)</f>
        <v>0.0</v>
      </c>
    </row>
    <row r="13">
      <c r="A13" t="s" s="2">
        <v>131</v>
      </c>
      <c r="B13" t="n" s="5">
        <v>656.8726</v>
      </c>
      <c r="C13" t="n" s="5">
        <v>280.8636</v>
      </c>
      <c r="D13" t="n" s="5">
        <v>198.4091</v>
      </c>
      <c r="E13" t="n" s="5">
        <v>149.7092</v>
      </c>
      <c r="F13" t="n" s="5">
        <v>129.0456</v>
      </c>
      <c r="G13" t="n" s="5">
        <v>305.6819</v>
      </c>
      <c r="H13" t="n" s="5">
        <v>57.9091</v>
      </c>
      <c r="I13" s="5" t="n">
        <f>SUM(B13:H13)</f>
        <v>0.0</v>
      </c>
    </row>
    <row r="14">
      <c r="A14" t="s" s="4">
        <v>132</v>
      </c>
      <c r="B14" t="n" s="7">
        <v>214.7547</v>
      </c>
      <c r="C14" t="n" s="7">
        <v>123.3635</v>
      </c>
      <c r="D14" t="n" s="7">
        <v>56.2727</v>
      </c>
      <c r="E14" t="n" s="7">
        <v>359.9092</v>
      </c>
      <c r="F14" t="n" s="7">
        <v>186.0</v>
      </c>
      <c r="G14" t="n" s="7">
        <v>119.3456</v>
      </c>
      <c r="H14" t="n" s="7">
        <v>77.5456</v>
      </c>
      <c r="I14" s="7" t="n">
        <f>SUM(B14:H14)</f>
        <v>0.0</v>
      </c>
    </row>
    <row r="15">
      <c r="A15" t="s" s="2">
        <v>133</v>
      </c>
      <c r="B15" t="n" s="5">
        <v>214.5818</v>
      </c>
      <c r="C15" t="n" s="5">
        <v>305.7106</v>
      </c>
      <c r="D15" t="n" s="5">
        <v>322.8363</v>
      </c>
      <c r="E15" t="n" s="5">
        <v>295.2908</v>
      </c>
      <c r="F15" t="n" s="5">
        <v>224.5276</v>
      </c>
      <c r="G15" t="n" s="5">
        <v>596.4</v>
      </c>
      <c r="H15" t="n" s="5">
        <v>469.2727</v>
      </c>
      <c r="I15" s="5" t="n">
        <f>SUM(B15:H15)</f>
        <v>0.0</v>
      </c>
    </row>
    <row r="16">
      <c r="A16" t="s" s="4">
        <v>134</v>
      </c>
      <c r="B16" t="n" s="7">
        <v>570.9454</v>
      </c>
      <c r="C16" t="n" s="7">
        <v>383.7272</v>
      </c>
      <c r="D16" t="n" s="7">
        <v>518.9363</v>
      </c>
      <c r="E16" t="n" s="7">
        <v>445.1818</v>
      </c>
      <c r="F16" t="n" s="7">
        <v>299.9002</v>
      </c>
      <c r="G16" t="n" s="7">
        <v>766.7726</v>
      </c>
      <c r="H16" t="n" s="7">
        <v>464.0288</v>
      </c>
      <c r="I16" s="7" t="n">
        <f>SUM(B16:H16)</f>
        <v>0.0</v>
      </c>
    </row>
    <row r="17">
      <c r="A17" t="s" s="2">
        <v>135</v>
      </c>
      <c r="B17" t="n" s="5">
        <v>220.909</v>
      </c>
      <c r="C17" t="n" s="5">
        <v>157.3093</v>
      </c>
      <c r="D17" t="n" s="5">
        <v>468.6908</v>
      </c>
      <c r="E17" t="n" s="5">
        <v>395.2728</v>
      </c>
      <c r="F17" t="n" s="5">
        <v>577.3364</v>
      </c>
      <c r="G17" t="n" s="5">
        <v>956.9911</v>
      </c>
      <c r="H17" t="n" s="5">
        <v>395.5456</v>
      </c>
      <c r="I17" s="5" t="n">
        <f>SUM(B17:H17)</f>
        <v>0.0</v>
      </c>
    </row>
    <row r="18">
      <c r="A18" t="s" s="4">
        <v>136</v>
      </c>
      <c r="B18" t="n" s="7">
        <v>202.3454</v>
      </c>
      <c r="C18" t="n" s="7">
        <v>60.3091</v>
      </c>
      <c r="D18" t="n" s="7">
        <v>60.6364</v>
      </c>
      <c r="E18" t="n" s="7">
        <v>61.8182</v>
      </c>
      <c r="F18" t="n" s="7">
        <v>113.7272</v>
      </c>
      <c r="G18" t="n" s="7">
        <v>161.8181</v>
      </c>
      <c r="H18" t="n" s="7">
        <v>134.1819</v>
      </c>
      <c r="I18" s="7" t="n">
        <f>SUM(B18:H18)</f>
        <v>0.0</v>
      </c>
    </row>
    <row r="19">
      <c r="A19" t="s" s="2">
        <v>137</v>
      </c>
      <c r="B19" t="n" s="5">
        <v>155.3383</v>
      </c>
      <c r="C19" t="n" s="5">
        <v>0.0</v>
      </c>
      <c r="D19" t="n" s="5">
        <v>0.0</v>
      </c>
      <c r="E19" t="n" s="5">
        <v>0.0</v>
      </c>
      <c r="F19" t="n" s="5">
        <v>12.6364</v>
      </c>
      <c r="G19" t="n" s="5">
        <v>30.7272</v>
      </c>
      <c r="H19" t="n" s="5">
        <v>0.0</v>
      </c>
      <c r="I19" s="5" t="n">
        <f>SUM(B19:H19)</f>
        <v>0.0</v>
      </c>
    </row>
    <row r="20">
      <c r="A20" t="s" s="4">
        <v>138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139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140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141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142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143</v>
      </c>
      <c r="B25" t="n" s="1">
        <v>6296.5363</v>
      </c>
      <c r="C25" t="n" s="1">
        <v>4493.1181</v>
      </c>
      <c r="D25" t="n" s="1">
        <v>3961.0456</v>
      </c>
      <c r="E25" t="n" s="1">
        <v>3727.4367</v>
      </c>
      <c r="F25" t="n" s="1">
        <v>4185.2456</v>
      </c>
      <c r="G25" t="n" s="1">
        <v>6150.1273</v>
      </c>
      <c r="H25" t="n" s="1">
        <v>5824.9185</v>
      </c>
      <c r="I25" s="5" t="n">
        <f>SUM(B25:H25)</f>
        <v>0.0</v>
      </c>
    </row>
    <row r="26">
      <c r="A26" t="s" s="1">
        <v>144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2026-01-12T05:08:34Z</dcterms:created>
  <dc:creator>Apache POI</dc:creator>
</cp:coreProperties>
</file>