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<sst xmlns="http://schemas.openxmlformats.org/spreadsheetml/2006/main" count="175" uniqueCount="142">
  <si>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</si>
  <si>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</si>
  <si>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</si>
  <si>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</si>
  <si>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</si>
  <si>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</si>
  <si>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</si>
  <si>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</si>
  <si>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</si>
  <si>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50-004-011-001370</t>
  </si>
  <si>
    <t>Verdure Grigliate</t>
  </si>
  <si>
    <t>50-004-011-002120</t>
  </si>
  <si>
    <t>Controfiletto B.A.</t>
  </si>
  <si>
    <t>50-004-011-001660</t>
  </si>
  <si>
    <t>Riso</t>
  </si>
  <si>
    <t>50-004-011-002290</t>
  </si>
  <si>
    <t>Fiorentina Chianina Brace</t>
  </si>
  <si>
    <t>50-004-011-000750</t>
  </si>
  <si>
    <t>Punta Di Petto (Con Patate)</t>
  </si>
  <si>
    <t>50-004-011-001300</t>
  </si>
  <si>
    <t>Costine di suino</t>
  </si>
  <si>
    <t>50-004-011-000600</t>
  </si>
  <si>
    <t>Grigliata Mista</t>
  </si>
  <si>
    <t>50-004-011-000590</t>
  </si>
  <si>
    <t>Filetto Bovino adulto</t>
  </si>
  <si>
    <t>50-004-011-000850</t>
  </si>
  <si>
    <t xml:space="preserve">Insalata Mista </t>
  </si>
  <si>
    <t>50-004-011-001310</t>
  </si>
  <si>
    <t>Hamburger di B.A. con patate</t>
  </si>
  <si>
    <t>070067</t>
  </si>
  <si>
    <t>Bistecca Con Filetto</t>
  </si>
  <si>
    <t>50-004-011-000730</t>
  </si>
  <si>
    <t>Stinco Di Suino (Con Patate)</t>
  </si>
  <si>
    <t>50-004-011-000670</t>
  </si>
  <si>
    <t>Spiedini Misti</t>
  </si>
  <si>
    <t>50-004-011-000700</t>
  </si>
  <si>
    <t>Tagliata Pollo</t>
  </si>
  <si>
    <t>50-004-011-001480</t>
  </si>
  <si>
    <t>Grigliata bovino</t>
  </si>
  <si>
    <t>070068</t>
  </si>
  <si>
    <t>Bistecca Con Filetto 40-60 Gg</t>
  </si>
  <si>
    <t>50-004-011-002320</t>
  </si>
  <si>
    <t>Filetto di Chianina Brace</t>
  </si>
  <si>
    <t>50-004-011-888888</t>
  </si>
  <si>
    <t>Shopper BIO</t>
  </si>
  <si>
    <t>070005</t>
  </si>
  <si>
    <t>Bistecca  Con Filetto 30-40 Gg</t>
  </si>
  <si>
    <t>50-004-011-002300</t>
  </si>
  <si>
    <t>Costata Chianina Brace</t>
  </si>
  <si>
    <t>50-004-011-001560</t>
  </si>
  <si>
    <t>Pancetta porchettata</t>
  </si>
  <si>
    <t>070001</t>
  </si>
  <si>
    <t>Bistecca In Costata 30-40 Gg</t>
  </si>
  <si>
    <t>50-004-011-002350</t>
  </si>
  <si>
    <t>Costata Carima Brace</t>
  </si>
  <si>
    <t>50-004-011-000610</t>
  </si>
  <si>
    <t>Grigliata Mista Xxl</t>
  </si>
  <si>
    <t>50-004-011-000660</t>
  </si>
  <si>
    <t>Salsiccia Toscana (2 Pz.)</t>
  </si>
  <si>
    <t>50-004-011-000620</t>
  </si>
  <si>
    <t xml:space="preserve">Hamburger Di B.A. </t>
  </si>
  <si>
    <t>070002</t>
  </si>
  <si>
    <t>Bistecca In Costata 40-60 Gg</t>
  </si>
  <si>
    <t>50-004-011-002180</t>
  </si>
  <si>
    <t>Fiorentina in costata carima</t>
  </si>
  <si>
    <t>50-004-011-000840</t>
  </si>
  <si>
    <t>Contorno Del Giorno</t>
  </si>
  <si>
    <t>50-004-011-001390</t>
  </si>
  <si>
    <t>Tomahawk suino</t>
  </si>
  <si>
    <t>50-004-011-000710</t>
  </si>
  <si>
    <t>Etrusca Marinata Birra (Con Patate)</t>
  </si>
  <si>
    <t>50-004-011-001500</t>
  </si>
  <si>
    <t>Salsiccia cinta</t>
  </si>
  <si>
    <t>50-004-011-002270</t>
  </si>
  <si>
    <t>Hamburger suino lardellato</t>
  </si>
  <si>
    <t>50-004-011-000640</t>
  </si>
  <si>
    <t>Hamburger Di Chianina (Con Patate) Brace</t>
  </si>
  <si>
    <t>50-004-011-000740</t>
  </si>
  <si>
    <t>Pulled Pork (Con Patate)</t>
  </si>
  <si>
    <t>070055</t>
  </si>
  <si>
    <t>Magro Per Macinato B.A.</t>
  </si>
  <si>
    <t>070046</t>
  </si>
  <si>
    <t>Fiorentina 30-40 Gg (Asporto)</t>
  </si>
  <si>
    <t>50-004-011-002360</t>
  </si>
  <si>
    <t>Costata Vacca Spagnola Brace</t>
  </si>
  <si>
    <t>070051</t>
  </si>
  <si>
    <t>Hamburger B.A.</t>
  </si>
  <si>
    <t>070044</t>
  </si>
  <si>
    <t>Filetto B.A.</t>
  </si>
  <si>
    <t>070058</t>
  </si>
  <si>
    <t>Salsiccia Di Suino</t>
  </si>
  <si>
    <t>50-004-011-000630</t>
  </si>
  <si>
    <t>Hamburger Di Cinta Senese  (Con Patate)</t>
  </si>
  <si>
    <t>50-004-011-001510</t>
  </si>
  <si>
    <t>Salsiccia bovino</t>
  </si>
  <si>
    <t>070038</t>
  </si>
  <si>
    <t>070052</t>
  </si>
  <si>
    <t>Hamburger Chianina</t>
  </si>
  <si>
    <t>070037</t>
  </si>
  <si>
    <t>Capocollo Di Suino</t>
  </si>
  <si>
    <t>070060</t>
  </si>
  <si>
    <t>Sovracosce Di Pollo</t>
  </si>
  <si>
    <t>070035</t>
  </si>
  <si>
    <t>070057</t>
  </si>
  <si>
    <t>Polletto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</si>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</sst>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147.2364</c:v>
                </c:pt>
                <c:pt idx="5">
                  <c:v>571.1273</c:v>
                </c:pt>
                <c:pt idx="6">
                  <c:v>801.8183</c:v>
                </c:pt>
                <c:pt idx="7">
                  <c:v>395.1363</c:v>
                </c:pt>
                <c:pt idx="8">
                  <c:v>457.9546</c:v>
                </c:pt>
                <c:pt idx="9">
                  <c:v>297.091</c:v>
                </c:pt>
                <c:pt idx="10">
                  <c:v>181.8365</c:v>
                </c:pt>
                <c:pt idx="11">
                  <c:v>347.7636</c:v>
                </c:pt>
                <c:pt idx="12">
                  <c:v>329.1092</c:v>
                </c:pt>
                <c:pt idx="13">
                  <c:v>820.1998</c:v>
                </c:pt>
                <c:pt idx="14">
                  <c:v>221.2636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103.1637</c:v>
                </c:pt>
                <c:pt idx="4">
                  <c:v>264.0908</c:v>
                </c:pt>
                <c:pt idx="5">
                  <c:v>730.1363</c:v>
                </c:pt>
                <c:pt idx="6">
                  <c:v>1117.0727</c:v>
                </c:pt>
                <c:pt idx="7">
                  <c:v>327.1093</c:v>
                </c:pt>
                <c:pt idx="8">
                  <c:v>710.1909</c:v>
                </c:pt>
                <c:pt idx="9">
                  <c:v>260.1818</c:v>
                </c:pt>
                <c:pt idx="10">
                  <c:v>113.6364</c:v>
                </c:pt>
                <c:pt idx="11">
                  <c:v>204.4546</c:v>
                </c:pt>
                <c:pt idx="12">
                  <c:v>315.2494</c:v>
                </c:pt>
                <c:pt idx="13">
                  <c:v>396.1819</c:v>
                </c:pt>
                <c:pt idx="14">
                  <c:v>153.3637</c:v>
                </c:pt>
                <c:pt idx="15">
                  <c:v>75.4465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35.9999</c:v>
                </c:pt>
                <c:pt idx="5">
                  <c:v>162.1366</c:v>
                </c:pt>
                <c:pt idx="6">
                  <c:v>565.3182</c:v>
                </c:pt>
                <c:pt idx="7">
                  <c:v>495.9456</c:v>
                </c:pt>
                <c:pt idx="8">
                  <c:v>365.6364</c:v>
                </c:pt>
                <c:pt idx="9">
                  <c:v>271.3637</c:v>
                </c:pt>
                <c:pt idx="10">
                  <c:v>150.0001</c:v>
                </c:pt>
                <c:pt idx="11">
                  <c:v>658.091</c:v>
                </c:pt>
                <c:pt idx="12">
                  <c:v>805.991</c:v>
                </c:pt>
                <c:pt idx="13">
                  <c:v>957.9546</c:v>
                </c:pt>
                <c:pt idx="14">
                  <c:v>447.1819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30.8182</c:v>
                </c:pt>
                <c:pt idx="4">
                  <c:v>714.8182</c:v>
                </c:pt>
                <c:pt idx="5">
                  <c:v>816.5546</c:v>
                </c:pt>
                <c:pt idx="6">
                  <c:v>675.3548</c:v>
                </c:pt>
                <c:pt idx="7">
                  <c:v>199.8182</c:v>
                </c:pt>
                <c:pt idx="8">
                  <c:v>284.1274</c:v>
                </c:pt>
                <c:pt idx="9">
                  <c:v>136.3546</c:v>
                </c:pt>
                <c:pt idx="10">
                  <c:v>328.7819</c:v>
                </c:pt>
                <c:pt idx="11">
                  <c:v>1209.0456</c:v>
                </c:pt>
                <c:pt idx="12">
                  <c:v>785.6089</c:v>
                </c:pt>
                <c:pt idx="13">
                  <c:v>614.618</c:v>
                </c:pt>
                <c:pt idx="14">
                  <c:v>239.4</c:v>
                </c:pt>
                <c:pt idx="15">
                  <c:v>63.6364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251.4909</c:v>
                </c:pt>
                <c:pt idx="5">
                  <c:v>819.4636</c:v>
                </c:pt>
                <c:pt idx="6">
                  <c:v>614.4091</c:v>
                </c:pt>
                <c:pt idx="7">
                  <c:v>496.1273</c:v>
                </c:pt>
                <c:pt idx="8">
                  <c:v>369.7274</c:v>
                </c:pt>
                <c:pt idx="9">
                  <c:v>156.4365</c:v>
                </c:pt>
                <c:pt idx="10">
                  <c:v>281.6364</c:v>
                </c:pt>
                <c:pt idx="11">
                  <c:v>480.2273</c:v>
                </c:pt>
                <c:pt idx="12">
                  <c:v>1041.8364</c:v>
                </c:pt>
                <c:pt idx="13">
                  <c:v>1282.1816</c:v>
                </c:pt>
                <c:pt idx="14">
                  <c:v>177.1817</c:v>
                </c:pt>
                <c:pt idx="15">
                  <c:v>40.0001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384.9547</c:v>
                </c:pt>
                <c:pt idx="5">
                  <c:v>839.2275</c:v>
                </c:pt>
                <c:pt idx="6">
                  <c:v>885.7543</c:v>
                </c:pt>
                <c:pt idx="7">
                  <c:v>725.5454</c:v>
                </c:pt>
                <c:pt idx="8">
                  <c:v>240.2727</c:v>
                </c:pt>
                <c:pt idx="9">
                  <c:v>233.1637</c:v>
                </c:pt>
                <c:pt idx="10">
                  <c:v>461.6455</c:v>
                </c:pt>
                <c:pt idx="11">
                  <c:v>778.6819</c:v>
                </c:pt>
                <c:pt idx="12">
                  <c:v>617.5817</c:v>
                </c:pt>
                <c:pt idx="13">
                  <c:v>1691.3091</c:v>
                </c:pt>
                <c:pt idx="14">
                  <c:v>863.4547</c:v>
                </c:pt>
                <c:pt idx="15">
                  <c:v>290.091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138.2272</c:v>
                </c:pt>
                <c:pt idx="4">
                  <c:v>356.6728</c:v>
                </c:pt>
                <c:pt idx="5">
                  <c:v>1428.109</c:v>
                </c:pt>
                <c:pt idx="6">
                  <c:v>1582.9364</c:v>
                </c:pt>
                <c:pt idx="7">
                  <c:v>960.0185</c:v>
                </c:pt>
                <c:pt idx="8">
                  <c:v>783.9091</c:v>
                </c:pt>
                <c:pt idx="9">
                  <c:v>118.0001</c:v>
                </c:pt>
                <c:pt idx="10">
                  <c:v>531.2274</c:v>
                </c:pt>
                <c:pt idx="11">
                  <c:v>667.6909</c:v>
                </c:pt>
                <c:pt idx="12">
                  <c:v>1757.9272</c:v>
                </c:pt>
                <c:pt idx="13">
                  <c:v>1240.0</c:v>
                </c:pt>
                <c:pt idx="14">
                  <c:v>569.409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103.1637</c:v>
                </c:pt>
                <c:pt idx="2">
                  <c:v>0.0</c:v>
                </c:pt>
                <c:pt idx="3">
                  <c:v>30.8182</c:v>
                </c:pt>
                <c:pt idx="4">
                  <c:v>0.0</c:v>
                </c:pt>
                <c:pt idx="5">
                  <c:v>0.0</c:v>
                </c:pt>
                <c:pt idx="6">
                  <c:v>138.2272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147.2364</c:v>
                </c:pt>
                <c:pt idx="1">
                  <c:v>264.0908</c:v>
                </c:pt>
                <c:pt idx="2">
                  <c:v>35.9999</c:v>
                </c:pt>
                <c:pt idx="3">
                  <c:v>714.8182</c:v>
                </c:pt>
                <c:pt idx="4">
                  <c:v>251.4909</c:v>
                </c:pt>
                <c:pt idx="5">
                  <c:v>384.9547</c:v>
                </c:pt>
                <c:pt idx="6">
                  <c:v>356.6728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571.1273</c:v>
                </c:pt>
                <c:pt idx="1">
                  <c:v>730.1363</c:v>
                </c:pt>
                <c:pt idx="2">
                  <c:v>162.1366</c:v>
                </c:pt>
                <c:pt idx="3">
                  <c:v>816.5546</c:v>
                </c:pt>
                <c:pt idx="4">
                  <c:v>819.4636</c:v>
                </c:pt>
                <c:pt idx="5">
                  <c:v>839.2275</c:v>
                </c:pt>
                <c:pt idx="6">
                  <c:v>1428.109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801.8183</c:v>
                </c:pt>
                <c:pt idx="1">
                  <c:v>1117.0727</c:v>
                </c:pt>
                <c:pt idx="2">
                  <c:v>565.3182</c:v>
                </c:pt>
                <c:pt idx="3">
                  <c:v>675.3548</c:v>
                </c:pt>
                <c:pt idx="4">
                  <c:v>614.4091</c:v>
                </c:pt>
                <c:pt idx="5">
                  <c:v>885.7543</c:v>
                </c:pt>
                <c:pt idx="6">
                  <c:v>1582.9364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395.1363</c:v>
                </c:pt>
                <c:pt idx="1">
                  <c:v>327.1093</c:v>
                </c:pt>
                <c:pt idx="2">
                  <c:v>495.9456</c:v>
                </c:pt>
                <c:pt idx="3">
                  <c:v>199.8182</c:v>
                </c:pt>
                <c:pt idx="4">
                  <c:v>496.1273</c:v>
                </c:pt>
                <c:pt idx="5">
                  <c:v>725.5454</c:v>
                </c:pt>
                <c:pt idx="6">
                  <c:v>960.0185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457.9546</c:v>
                </c:pt>
                <c:pt idx="1">
                  <c:v>710.1909</c:v>
                </c:pt>
                <c:pt idx="2">
                  <c:v>365.6364</c:v>
                </c:pt>
                <c:pt idx="3">
                  <c:v>284.1274</c:v>
                </c:pt>
                <c:pt idx="4">
                  <c:v>369.7274</c:v>
                </c:pt>
                <c:pt idx="5">
                  <c:v>240.2727</c:v>
                </c:pt>
                <c:pt idx="6">
                  <c:v>783.9091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297.091</c:v>
                </c:pt>
                <c:pt idx="1">
                  <c:v>260.1818</c:v>
                </c:pt>
                <c:pt idx="2">
                  <c:v>271.3637</c:v>
                </c:pt>
                <c:pt idx="3">
                  <c:v>136.3546</c:v>
                </c:pt>
                <c:pt idx="4">
                  <c:v>156.4365</c:v>
                </c:pt>
                <c:pt idx="5">
                  <c:v>233.1637</c:v>
                </c:pt>
                <c:pt idx="6">
                  <c:v>118.0001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181.8365</c:v>
                </c:pt>
                <c:pt idx="1">
                  <c:v>113.6364</c:v>
                </c:pt>
                <c:pt idx="2">
                  <c:v>150.0001</c:v>
                </c:pt>
                <c:pt idx="3">
                  <c:v>328.7819</c:v>
                </c:pt>
                <c:pt idx="4">
                  <c:v>281.6364</c:v>
                </c:pt>
                <c:pt idx="5">
                  <c:v>461.6455</c:v>
                </c:pt>
                <c:pt idx="6">
                  <c:v>531.2274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347.7636</c:v>
                </c:pt>
                <c:pt idx="1">
                  <c:v>204.4546</c:v>
                </c:pt>
                <c:pt idx="2">
                  <c:v>658.091</c:v>
                </c:pt>
                <c:pt idx="3">
                  <c:v>1209.0456</c:v>
                </c:pt>
                <c:pt idx="4">
                  <c:v>480.2273</c:v>
                </c:pt>
                <c:pt idx="5">
                  <c:v>778.6819</c:v>
                </c:pt>
                <c:pt idx="6">
                  <c:v>667.6909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329.1092</c:v>
                </c:pt>
                <c:pt idx="1">
                  <c:v>315.2494</c:v>
                </c:pt>
                <c:pt idx="2">
                  <c:v>805.991</c:v>
                </c:pt>
                <c:pt idx="3">
                  <c:v>785.6089</c:v>
                </c:pt>
                <c:pt idx="4">
                  <c:v>1041.8364</c:v>
                </c:pt>
                <c:pt idx="5">
                  <c:v>617.5817</c:v>
                </c:pt>
                <c:pt idx="6">
                  <c:v>1757.9272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820.1998</c:v>
                </c:pt>
                <c:pt idx="1">
                  <c:v>396.1819</c:v>
                </c:pt>
                <c:pt idx="2">
                  <c:v>957.9546</c:v>
                </c:pt>
                <c:pt idx="3">
                  <c:v>614.618</c:v>
                </c:pt>
                <c:pt idx="4">
                  <c:v>1282.1816</c:v>
                </c:pt>
                <c:pt idx="5">
                  <c:v>1691.3091</c:v>
                </c:pt>
                <c:pt idx="6">
                  <c:v>1240.0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221.2636</c:v>
                </c:pt>
                <c:pt idx="1">
                  <c:v>153.3637</c:v>
                </c:pt>
                <c:pt idx="2">
                  <c:v>447.1819</c:v>
                </c:pt>
                <c:pt idx="3">
                  <c:v>239.4</c:v>
                </c:pt>
                <c:pt idx="4">
                  <c:v>177.1817</c:v>
                </c:pt>
                <c:pt idx="5">
                  <c:v>863.4547</c:v>
                </c:pt>
                <c:pt idx="6">
                  <c:v>569.409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75.4465</c:v>
                </c:pt>
                <c:pt idx="2">
                  <c:v>0.0</c:v>
                </c:pt>
                <c:pt idx="3">
                  <c:v>63.6364</c:v>
                </c:pt>
                <c:pt idx="4">
                  <c:v>40.0001</c:v>
                </c:pt>
                <c:pt idx="5">
                  <c:v>290.091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3"/>
  <sheetViews>
    <sheetView workbookViewId="0" tabSelected="true"/>
  </sheetViews>
  <sheetFormatPr defaultRowHeight="15.0"/>
  <cols>
    <col min="1" max="1" width="19.359375" customWidth="true" bestFit="true"/>
    <col min="2" max="2" width="40.507812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997.3639</v>
      </c>
      <c r="D2" t="n" s="7">
        <v>757.0</v>
      </c>
      <c r="E2" t="n" s="7">
        <v>2.24</v>
      </c>
    </row>
    <row r="3">
      <c r="A3" t="s" s="2">
        <v>7</v>
      </c>
      <c r="B3" t="s" s="2">
        <v>8</v>
      </c>
      <c r="C3" t="n" s="5">
        <v>1772.7281</v>
      </c>
      <c r="D3" t="n" s="5">
        <v>390.0</v>
      </c>
      <c r="E3" t="n" s="5">
        <v>3.98</v>
      </c>
    </row>
    <row r="4">
      <c r="A4" t="s" s="4">
        <v>9</v>
      </c>
      <c r="B4" t="s" s="4">
        <v>10</v>
      </c>
      <c r="C4" t="n" s="7">
        <v>1203.2723</v>
      </c>
      <c r="D4" t="n" s="7">
        <v>221.0</v>
      </c>
      <c r="E4" t="n" s="7">
        <v>2.7</v>
      </c>
    </row>
    <row r="5">
      <c r="A5" t="s" s="2">
        <v>11</v>
      </c>
      <c r="B5" t="s" s="2">
        <v>12</v>
      </c>
      <c r="C5" t="n" s="5">
        <v>3107.9989</v>
      </c>
      <c r="D5" t="n" s="5">
        <v>163.0</v>
      </c>
      <c r="E5" t="n" s="5">
        <v>6.98</v>
      </c>
    </row>
    <row r="6">
      <c r="A6" t="s" s="4">
        <v>13</v>
      </c>
      <c r="B6" t="s" s="4">
        <v>14</v>
      </c>
      <c r="C6" t="n" s="7">
        <v>524.0918</v>
      </c>
      <c r="D6" t="n" s="7">
        <v>116.0</v>
      </c>
      <c r="E6" t="n" s="7">
        <v>1.18</v>
      </c>
    </row>
    <row r="7">
      <c r="A7" t="s" s="2">
        <v>15</v>
      </c>
      <c r="B7" t="s" s="2">
        <v>16</v>
      </c>
      <c r="C7" t="n" s="5">
        <v>7905.4365</v>
      </c>
      <c r="D7" t="n" s="5">
        <v>115.94</v>
      </c>
      <c r="E7" t="n" s="5">
        <v>17.76</v>
      </c>
    </row>
    <row r="8">
      <c r="A8" t="s" s="4">
        <v>17</v>
      </c>
      <c r="B8" t="s" s="4">
        <v>18</v>
      </c>
      <c r="C8" t="n" s="7">
        <v>1889.9993</v>
      </c>
      <c r="D8" t="n" s="7">
        <v>110.0</v>
      </c>
      <c r="E8" t="n" s="7">
        <v>4.25</v>
      </c>
    </row>
    <row r="9">
      <c r="A9" t="s" s="2">
        <v>19</v>
      </c>
      <c r="B9" t="s" s="2">
        <v>20</v>
      </c>
      <c r="C9" t="n" s="5">
        <v>1364.7277</v>
      </c>
      <c r="D9" t="n" s="5">
        <v>108.0</v>
      </c>
      <c r="E9" t="n" s="5">
        <v>3.07</v>
      </c>
    </row>
    <row r="10">
      <c r="A10" t="s" s="4">
        <v>21</v>
      </c>
      <c r="B10" t="s" s="4">
        <v>22</v>
      </c>
      <c r="C10" t="n" s="7">
        <v>1649.454</v>
      </c>
      <c r="D10" t="n" s="7">
        <v>101.0</v>
      </c>
      <c r="E10" t="n" s="7">
        <v>3.71</v>
      </c>
    </row>
    <row r="11">
      <c r="A11" t="s" s="2">
        <v>23</v>
      </c>
      <c r="B11" t="s" s="2">
        <v>24</v>
      </c>
      <c r="C11" t="n" s="5">
        <v>2003.0916</v>
      </c>
      <c r="D11" t="n" s="5">
        <v>97.0</v>
      </c>
      <c r="E11" t="n" s="5">
        <v>4.5</v>
      </c>
    </row>
    <row r="12">
      <c r="A12" t="s" s="4">
        <v>25</v>
      </c>
      <c r="B12" t="s" s="4">
        <v>26</v>
      </c>
      <c r="C12" t="n" s="7">
        <v>422.7281</v>
      </c>
      <c r="D12" t="n" s="7">
        <v>93.0</v>
      </c>
      <c r="E12" t="n" s="7">
        <v>0.95</v>
      </c>
    </row>
    <row r="13">
      <c r="A13" t="s" s="2">
        <v>27</v>
      </c>
      <c r="B13" t="s" s="2">
        <v>28</v>
      </c>
      <c r="C13" t="n" s="5">
        <v>1145.4552</v>
      </c>
      <c r="D13" t="n" s="5">
        <v>84.0</v>
      </c>
      <c r="E13" t="n" s="5">
        <v>2.57</v>
      </c>
    </row>
    <row r="14">
      <c r="A14" t="s" s="4">
        <v>29</v>
      </c>
      <c r="B14" t="s" s="4">
        <v>30</v>
      </c>
      <c r="C14" t="n" s="7">
        <v>3025.0001</v>
      </c>
      <c r="D14" t="n" s="7">
        <v>56.4</v>
      </c>
      <c r="E14" t="n" s="7">
        <v>6.8</v>
      </c>
    </row>
    <row r="15">
      <c r="A15" t="s" s="2">
        <v>31</v>
      </c>
      <c r="B15" t="s" s="2">
        <v>32</v>
      </c>
      <c r="C15" t="n" s="5">
        <v>785.4554</v>
      </c>
      <c r="D15" t="n" s="5">
        <v>54.0</v>
      </c>
      <c r="E15" t="n" s="5">
        <v>1.76</v>
      </c>
    </row>
    <row r="16">
      <c r="A16" t="s" s="4">
        <v>33</v>
      </c>
      <c r="B16" t="s" s="4">
        <v>34</v>
      </c>
      <c r="C16" t="n" s="7">
        <v>574.6366</v>
      </c>
      <c r="D16" t="n" s="7">
        <v>49.0</v>
      </c>
      <c r="E16" t="n" s="7">
        <v>1.29</v>
      </c>
    </row>
    <row r="17">
      <c r="A17" t="s" s="2">
        <v>35</v>
      </c>
      <c r="B17" t="s" s="2">
        <v>36</v>
      </c>
      <c r="C17" t="n" s="5">
        <v>600.2279</v>
      </c>
      <c r="D17" t="n" s="5">
        <v>48.0</v>
      </c>
      <c r="E17" t="n" s="5">
        <v>1.35</v>
      </c>
    </row>
    <row r="18">
      <c r="A18" t="s" s="4">
        <v>37</v>
      </c>
      <c r="B18" t="s" s="4">
        <v>38</v>
      </c>
      <c r="C18" t="n" s="7">
        <v>1200.0</v>
      </c>
      <c r="D18" t="n" s="7">
        <v>40.0</v>
      </c>
      <c r="E18" t="n" s="7">
        <v>2.7</v>
      </c>
    </row>
    <row r="19">
      <c r="A19" t="s" s="2">
        <v>39</v>
      </c>
      <c r="B19" t="s" s="2">
        <v>40</v>
      </c>
      <c r="C19" t="n" s="5">
        <v>2387.3364</v>
      </c>
      <c r="D19" t="n" s="5">
        <v>39.19</v>
      </c>
      <c r="E19" t="n" s="5">
        <v>5.36</v>
      </c>
    </row>
    <row r="20">
      <c r="A20" t="s" s="4">
        <v>41</v>
      </c>
      <c r="B20" t="s" s="4">
        <v>42</v>
      </c>
      <c r="C20" t="n" s="7">
        <v>829.0912</v>
      </c>
      <c r="D20" t="n" s="7">
        <v>38.0</v>
      </c>
      <c r="E20" t="n" s="7">
        <v>1.86</v>
      </c>
    </row>
    <row r="21">
      <c r="A21" t="s" s="2">
        <v>43</v>
      </c>
      <c r="B21" t="s" s="2">
        <v>44</v>
      </c>
      <c r="C21" t="n" s="5">
        <v>2.787</v>
      </c>
      <c r="D21" t="n" s="5">
        <v>34.0</v>
      </c>
      <c r="E21" t="n" s="5">
        <v>0.01</v>
      </c>
    </row>
    <row r="22">
      <c r="A22" t="s" s="4">
        <v>45</v>
      </c>
      <c r="B22" t="s" s="4">
        <v>46</v>
      </c>
      <c r="C22" t="n" s="7">
        <v>1892.5909</v>
      </c>
      <c r="D22" t="n" s="7">
        <v>32.53</v>
      </c>
      <c r="E22" t="n" s="7">
        <v>4.25</v>
      </c>
    </row>
    <row r="23">
      <c r="A23" t="s" s="2">
        <v>47</v>
      </c>
      <c r="B23" t="s" s="2">
        <v>48</v>
      </c>
      <c r="C23" t="n" s="5">
        <v>1721.9</v>
      </c>
      <c r="D23" t="n" s="5">
        <v>29.14</v>
      </c>
      <c r="E23" t="n" s="5">
        <v>3.87</v>
      </c>
    </row>
    <row r="24">
      <c r="A24" t="s" s="4">
        <v>49</v>
      </c>
      <c r="B24" t="s" s="4">
        <v>50</v>
      </c>
      <c r="C24" t="n" s="7">
        <v>458.1815</v>
      </c>
      <c r="D24" t="n" s="7">
        <v>28.0</v>
      </c>
      <c r="E24" t="n" s="7">
        <v>1.03</v>
      </c>
    </row>
    <row r="25">
      <c r="A25" t="s" s="2">
        <v>51</v>
      </c>
      <c r="B25" t="s" s="2">
        <v>52</v>
      </c>
      <c r="C25" t="n" s="5">
        <v>1269.1001</v>
      </c>
      <c r="D25" t="n" s="5">
        <v>25.84</v>
      </c>
      <c r="E25" t="n" s="5">
        <v>2.85</v>
      </c>
    </row>
    <row r="26">
      <c r="A26" t="s" s="4">
        <v>53</v>
      </c>
      <c r="B26" t="s" s="4">
        <v>54</v>
      </c>
      <c r="C26" t="n" s="7">
        <v>1471.818</v>
      </c>
      <c r="D26" t="n" s="7">
        <v>24.92</v>
      </c>
      <c r="E26" t="n" s="7">
        <v>3.31</v>
      </c>
    </row>
    <row r="27">
      <c r="A27" t="s" s="2">
        <v>55</v>
      </c>
      <c r="B27" t="s" s="2">
        <v>56</v>
      </c>
      <c r="C27" t="n" s="5">
        <v>586.9085</v>
      </c>
      <c r="D27" t="n" s="5">
        <v>24.0</v>
      </c>
      <c r="E27" t="n" s="5">
        <v>1.32</v>
      </c>
    </row>
    <row r="28">
      <c r="A28" t="s" s="4">
        <v>57</v>
      </c>
      <c r="B28" t="s" s="4">
        <v>58</v>
      </c>
      <c r="C28" t="n" s="7">
        <v>281.4545</v>
      </c>
      <c r="D28" t="n" s="7">
        <v>24.0</v>
      </c>
      <c r="E28" t="n" s="7">
        <v>0.63</v>
      </c>
    </row>
    <row r="29">
      <c r="A29" t="s" s="2">
        <v>59</v>
      </c>
      <c r="B29" t="s" s="2">
        <v>60</v>
      </c>
      <c r="C29" t="n" s="5">
        <v>188.0</v>
      </c>
      <c r="D29" t="n" s="5">
        <v>19.0</v>
      </c>
      <c r="E29" t="n" s="5">
        <v>0.42</v>
      </c>
    </row>
    <row r="30">
      <c r="A30" t="s" s="4">
        <v>61</v>
      </c>
      <c r="B30" t="s" s="4">
        <v>62</v>
      </c>
      <c r="C30" t="n" s="7">
        <v>938.3089</v>
      </c>
      <c r="D30" t="n" s="7">
        <v>18.1</v>
      </c>
      <c r="E30" t="n" s="7">
        <v>2.11</v>
      </c>
    </row>
    <row r="31">
      <c r="A31" t="s" s="2">
        <v>63</v>
      </c>
      <c r="B31" t="s" s="2">
        <v>64</v>
      </c>
      <c r="C31" t="n" s="5">
        <v>1036.5637</v>
      </c>
      <c r="D31" t="n" s="5">
        <v>17.54</v>
      </c>
      <c r="E31" t="n" s="5">
        <v>2.33</v>
      </c>
    </row>
    <row r="32">
      <c r="A32" t="s" s="4">
        <v>65</v>
      </c>
      <c r="B32" t="s" s="4">
        <v>66</v>
      </c>
      <c r="C32" t="n" s="7">
        <v>65.4541</v>
      </c>
      <c r="D32" t="n" s="7">
        <v>12.0</v>
      </c>
      <c r="E32" t="n" s="7">
        <v>0.15</v>
      </c>
    </row>
    <row r="33">
      <c r="A33" t="s" s="2">
        <v>67</v>
      </c>
      <c r="B33" t="s" s="2">
        <v>68</v>
      </c>
      <c r="C33" t="n" s="5">
        <v>179.9998</v>
      </c>
      <c r="D33" t="n" s="5">
        <v>11.0</v>
      </c>
      <c r="E33" t="n" s="5">
        <v>0.4</v>
      </c>
    </row>
    <row r="34">
      <c r="A34" t="s" s="4">
        <v>69</v>
      </c>
      <c r="B34" t="s" s="4">
        <v>70</v>
      </c>
      <c r="C34" t="n" s="7">
        <v>163.6361</v>
      </c>
      <c r="D34" t="n" s="7">
        <v>10.0</v>
      </c>
      <c r="E34" t="n" s="7">
        <v>0.37</v>
      </c>
    </row>
    <row r="35">
      <c r="A35" t="s" s="2">
        <v>71</v>
      </c>
      <c r="B35" t="s" s="2">
        <v>72</v>
      </c>
      <c r="C35" t="n" s="5">
        <v>126.3639</v>
      </c>
      <c r="D35" t="n" s="5">
        <v>10.0</v>
      </c>
      <c r="E35" t="n" s="5">
        <v>0.28</v>
      </c>
    </row>
    <row r="36">
      <c r="A36" t="s" s="4">
        <v>73</v>
      </c>
      <c r="B36" t="s" s="4">
        <v>74</v>
      </c>
      <c r="C36" t="n" s="7">
        <v>113.7275</v>
      </c>
      <c r="D36" t="n" s="7">
        <v>9.0</v>
      </c>
      <c r="E36" t="n" s="7">
        <v>0.26</v>
      </c>
    </row>
    <row r="37">
      <c r="A37" t="s" s="2">
        <v>75</v>
      </c>
      <c r="B37" t="s" s="2">
        <v>76</v>
      </c>
      <c r="C37" t="n" s="5">
        <v>95.4547</v>
      </c>
      <c r="D37" t="n" s="5">
        <v>7.0</v>
      </c>
      <c r="E37" t="n" s="5">
        <v>0.21</v>
      </c>
    </row>
    <row r="38">
      <c r="A38" t="s" s="4">
        <v>77</v>
      </c>
      <c r="B38" t="s" s="4">
        <v>78</v>
      </c>
      <c r="C38" t="n" s="7">
        <v>65.0908</v>
      </c>
      <c r="D38" t="n" s="7">
        <v>4.0</v>
      </c>
      <c r="E38" t="n" s="7">
        <v>0.15</v>
      </c>
    </row>
    <row r="39">
      <c r="A39" t="s" s="2">
        <v>79</v>
      </c>
      <c r="B39" t="s" s="2">
        <v>80</v>
      </c>
      <c r="C39" t="n" s="5">
        <v>33.6364</v>
      </c>
      <c r="D39" t="n" s="5">
        <v>2.0</v>
      </c>
      <c r="E39" t="n" s="5">
        <v>0.08</v>
      </c>
    </row>
    <row r="40">
      <c r="A40" t="s" s="4">
        <v>81</v>
      </c>
      <c r="B40" t="s" s="4">
        <v>82</v>
      </c>
      <c r="C40" t="n" s="7">
        <v>88.4637</v>
      </c>
      <c r="D40" t="n" s="7">
        <v>1.84</v>
      </c>
      <c r="E40" t="n" s="7">
        <v>0.2</v>
      </c>
    </row>
    <row r="41">
      <c r="A41" t="s" s="2">
        <v>83</v>
      </c>
      <c r="B41" t="s" s="2">
        <v>84</v>
      </c>
      <c r="C41" t="n" s="5">
        <v>113.4</v>
      </c>
      <c r="D41" t="n" s="5">
        <v>1.78</v>
      </c>
      <c r="E41" t="n" s="5">
        <v>0.25</v>
      </c>
    </row>
    <row r="42">
      <c r="A42" t="s" s="4">
        <v>85</v>
      </c>
      <c r="B42" t="s" s="4">
        <v>86</v>
      </c>
      <c r="C42" t="n" s="7">
        <v>30.8909</v>
      </c>
      <c r="D42" t="n" s="7">
        <v>1.78</v>
      </c>
      <c r="E42" t="n" s="7">
        <v>0.07</v>
      </c>
    </row>
    <row r="43">
      <c r="A43" t="s" s="2">
        <v>87</v>
      </c>
      <c r="B43" t="s" s="2">
        <v>88</v>
      </c>
      <c r="C43" t="n" s="5">
        <v>84.9091</v>
      </c>
      <c r="D43" t="n" s="5">
        <v>1.71</v>
      </c>
      <c r="E43" t="n" s="5">
        <v>0.19</v>
      </c>
    </row>
    <row r="44">
      <c r="A44" t="s" s="4">
        <v>89</v>
      </c>
      <c r="B44" t="s" s="4">
        <v>90</v>
      </c>
      <c r="C44" t="n" s="7">
        <v>20.0999</v>
      </c>
      <c r="D44" t="n" s="7">
        <v>1.36</v>
      </c>
      <c r="E44" t="n" s="7">
        <v>0.05</v>
      </c>
    </row>
    <row r="45">
      <c r="A45" t="s" s="2">
        <v>91</v>
      </c>
      <c r="B45" t="s" s="2">
        <v>92</v>
      </c>
      <c r="C45" t="n" s="5">
        <v>12.6364</v>
      </c>
      <c r="D45" t="n" s="5">
        <v>1.0</v>
      </c>
      <c r="E45" t="n" s="5">
        <v>0.03</v>
      </c>
    </row>
    <row r="46">
      <c r="A46" t="s" s="4">
        <v>93</v>
      </c>
      <c r="B46" t="s" s="4">
        <v>94</v>
      </c>
      <c r="C46" t="n" s="7">
        <v>12.6364</v>
      </c>
      <c r="D46" t="n" s="7">
        <v>1.0</v>
      </c>
      <c r="E46" t="n" s="7">
        <v>0.03</v>
      </c>
    </row>
    <row r="47">
      <c r="A47" t="s" s="2">
        <v>95</v>
      </c>
      <c r="B47" t="s" s="2">
        <v>12</v>
      </c>
      <c r="C47" t="n" s="5">
        <v>33.7727</v>
      </c>
      <c r="D47" t="n" s="5">
        <v>0.93</v>
      </c>
      <c r="E47" t="n" s="5">
        <v>0.08</v>
      </c>
    </row>
    <row r="48">
      <c r="A48" t="s" s="4">
        <v>96</v>
      </c>
      <c r="B48" t="s" s="4">
        <v>97</v>
      </c>
      <c r="C48" t="n" s="7">
        <v>15.7636</v>
      </c>
      <c r="D48" t="n" s="7">
        <v>0.64</v>
      </c>
      <c r="E48" t="n" s="7">
        <v>0.04</v>
      </c>
    </row>
    <row r="49">
      <c r="A49" t="s" s="2">
        <v>98</v>
      </c>
      <c r="B49" t="s" s="2">
        <v>99</v>
      </c>
      <c r="C49" t="n" s="5">
        <v>7.6818</v>
      </c>
      <c r="D49" t="n" s="5">
        <v>0.5</v>
      </c>
      <c r="E49" t="n" s="5">
        <v>0.02</v>
      </c>
    </row>
    <row r="50">
      <c r="A50" t="s" s="4">
        <v>100</v>
      </c>
      <c r="B50" t="s" s="4">
        <v>101</v>
      </c>
      <c r="C50" t="n" s="7">
        <v>5.0545</v>
      </c>
      <c r="D50" t="n" s="7">
        <v>0.5</v>
      </c>
      <c r="E50" t="n" s="7">
        <v>0.01</v>
      </c>
    </row>
    <row r="51">
      <c r="A51" t="s" s="2">
        <v>102</v>
      </c>
      <c r="B51" t="s" s="2">
        <v>6</v>
      </c>
      <c r="C51" t="n" s="5">
        <v>5.4545</v>
      </c>
      <c r="D51" t="n" s="5">
        <v>0.3</v>
      </c>
      <c r="E51" t="n" s="5">
        <v>0.01</v>
      </c>
    </row>
    <row r="52">
      <c r="A52" t="s" s="4">
        <v>103</v>
      </c>
      <c r="B52" t="s" s="4">
        <v>104</v>
      </c>
      <c r="C52" t="n" s="7">
        <v>2.0636</v>
      </c>
      <c r="D52" t="n" s="7">
        <v>0.21</v>
      </c>
      <c r="E52" t="n" s="7">
        <v>0.0</v>
      </c>
    </row>
    <row r="53">
      <c r="A53" t="s" s="1">
        <v>105</v>
      </c>
      <c r="B53" s="2"/>
      <c r="C53" t="n" s="1">
        <v>44511.8985</v>
      </c>
      <c r="D53" t="n" s="1">
        <v>3036.15</v>
      </c>
      <c r="E5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106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997.3639</v>
      </c>
      <c r="D3" t="n" s="5">
        <v>757.0</v>
      </c>
      <c r="E3" t="n" s="5">
        <v>2.24</v>
      </c>
    </row>
    <row r="4">
      <c r="A4" t="s" s="4">
        <v>7</v>
      </c>
      <c r="B4" t="s" s="4">
        <v>8</v>
      </c>
      <c r="C4" t="n" s="7">
        <v>1772.7281</v>
      </c>
      <c r="D4" t="n" s="7">
        <v>390.0</v>
      </c>
      <c r="E4" t="n" s="7">
        <v>3.98</v>
      </c>
    </row>
    <row r="5">
      <c r="A5" t="s" s="2">
        <v>9</v>
      </c>
      <c r="B5" t="s" s="2">
        <v>10</v>
      </c>
      <c r="C5" t="n" s="5">
        <v>1203.2723</v>
      </c>
      <c r="D5" t="n" s="5">
        <v>221.0</v>
      </c>
      <c r="E5" t="n" s="5">
        <v>2.7</v>
      </c>
    </row>
    <row r="6">
      <c r="A6" t="s" s="4">
        <v>11</v>
      </c>
      <c r="B6" t="s" s="4">
        <v>12</v>
      </c>
      <c r="C6" t="n" s="7">
        <v>3107.9989</v>
      </c>
      <c r="D6" t="n" s="7">
        <v>163.0</v>
      </c>
      <c r="E6" t="n" s="7">
        <v>6.98</v>
      </c>
    </row>
    <row r="7">
      <c r="A7" t="s" s="2">
        <v>13</v>
      </c>
      <c r="B7" t="s" s="2">
        <v>14</v>
      </c>
      <c r="C7" t="n" s="5">
        <v>524.0918</v>
      </c>
      <c r="D7" t="n" s="5">
        <v>116.0</v>
      </c>
      <c r="E7" t="n" s="5">
        <v>1.18</v>
      </c>
    </row>
    <row r="8">
      <c r="A8" t="s" s="1">
        <v>107</v>
      </c>
      <c r="B8" s="4"/>
      <c r="C8" t="n" s="1">
        <v>7605.455</v>
      </c>
      <c r="D8" t="n" s="1">
        <v>1647.0</v>
      </c>
      <c r="E8" t="n" s="1">
        <v>17.080000000000002</v>
      </c>
    </row>
    <row r="9"/>
    <row r="10"/>
    <row r="11"/>
    <row r="12">
      <c r="A12" t="s" s="1">
        <v>108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103</v>
      </c>
      <c r="B14" t="s" s="4">
        <v>104</v>
      </c>
      <c r="C14" t="n" s="7">
        <v>2.0636</v>
      </c>
      <c r="D14" t="n" s="7">
        <v>0.21</v>
      </c>
      <c r="E14" t="n" s="7">
        <v>0.0</v>
      </c>
    </row>
    <row r="15">
      <c r="A15" t="s" s="2">
        <v>102</v>
      </c>
      <c r="B15" t="s" s="2">
        <v>6</v>
      </c>
      <c r="C15" t="n" s="5">
        <v>5.4545</v>
      </c>
      <c r="D15" t="n" s="5">
        <v>0.3</v>
      </c>
      <c r="E15" t="n" s="5">
        <v>0.01</v>
      </c>
    </row>
    <row r="16">
      <c r="A16" t="s" s="4">
        <v>100</v>
      </c>
      <c r="B16" t="s" s="4">
        <v>101</v>
      </c>
      <c r="C16" t="n" s="7">
        <v>5.0545</v>
      </c>
      <c r="D16" t="n" s="7">
        <v>0.5</v>
      </c>
      <c r="E16" t="n" s="7">
        <v>0.01</v>
      </c>
    </row>
    <row r="17">
      <c r="A17" t="s" s="2">
        <v>98</v>
      </c>
      <c r="B17" t="s" s="2">
        <v>99</v>
      </c>
      <c r="C17" t="n" s="5">
        <v>7.6818</v>
      </c>
      <c r="D17" t="n" s="5">
        <v>0.5</v>
      </c>
      <c r="E17" t="n" s="5">
        <v>0.02</v>
      </c>
    </row>
    <row r="18">
      <c r="A18" t="s" s="4">
        <v>96</v>
      </c>
      <c r="B18" t="s" s="4">
        <v>97</v>
      </c>
      <c r="C18" t="n" s="7">
        <v>15.7636</v>
      </c>
      <c r="D18" t="n" s="7">
        <v>0.64</v>
      </c>
      <c r="E18" t="n" s="7">
        <v>0.04</v>
      </c>
    </row>
    <row r="19">
      <c r="A19" t="s" s="1">
        <v>107</v>
      </c>
      <c r="B19" s="2"/>
      <c r="C19" t="n" s="1">
        <v>36.018</v>
      </c>
      <c r="D19" t="n" s="1">
        <v>2.15</v>
      </c>
      <c r="E19" t="n" s="1">
        <v>0.08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109</v>
      </c>
    </row>
    <row r="2"/>
    <row r="3">
      <c r="A3" t="s" s="1">
        <v>110</v>
      </c>
      <c r="B3" t="s" s="1">
        <v>111</v>
      </c>
      <c r="C3" t="s" s="1">
        <v>112</v>
      </c>
      <c r="D3" t="s" s="1">
        <v>113</v>
      </c>
      <c r="E3" t="s" s="1">
        <v>114</v>
      </c>
      <c r="F3" t="s" s="1">
        <v>115</v>
      </c>
      <c r="G3" t="s" s="1">
        <v>116</v>
      </c>
      <c r="H3" t="s" s="1">
        <v>117</v>
      </c>
      <c r="I3" t="s" s="1">
        <v>118</v>
      </c>
    </row>
    <row r="4">
      <c r="A4" t="s" s="4">
        <v>119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120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121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122</v>
      </c>
      <c r="B7" t="n" s="5">
        <v>0.0</v>
      </c>
      <c r="C7" t="n" s="5">
        <v>103.1637</v>
      </c>
      <c r="D7" t="n" s="5">
        <v>0.0</v>
      </c>
      <c r="E7" t="n" s="5">
        <v>30.8182</v>
      </c>
      <c r="F7" t="n" s="5">
        <v>0.0</v>
      </c>
      <c r="G7" t="n" s="5">
        <v>0.0</v>
      </c>
      <c r="H7" t="n" s="5">
        <v>138.2272</v>
      </c>
      <c r="I7" s="5" t="n">
        <f>SUM(B7:H7)</f>
        <v>0.0</v>
      </c>
    </row>
    <row r="8">
      <c r="A8" t="s" s="4">
        <v>123</v>
      </c>
      <c r="B8" t="n" s="7">
        <v>147.2364</v>
      </c>
      <c r="C8" t="n" s="7">
        <v>264.0908</v>
      </c>
      <c r="D8" t="n" s="7">
        <v>35.9999</v>
      </c>
      <c r="E8" t="n" s="7">
        <v>714.8182</v>
      </c>
      <c r="F8" t="n" s="7">
        <v>251.4909</v>
      </c>
      <c r="G8" t="n" s="7">
        <v>384.9547</v>
      </c>
      <c r="H8" t="n" s="7">
        <v>356.6728</v>
      </c>
      <c r="I8" s="7" t="n">
        <f>SUM(B8:H8)</f>
        <v>0.0</v>
      </c>
    </row>
    <row r="9">
      <c r="A9" t="s" s="2">
        <v>124</v>
      </c>
      <c r="B9" t="n" s="5">
        <v>571.1273</v>
      </c>
      <c r="C9" t="n" s="5">
        <v>730.1363</v>
      </c>
      <c r="D9" t="n" s="5">
        <v>162.1366</v>
      </c>
      <c r="E9" t="n" s="5">
        <v>816.5546</v>
      </c>
      <c r="F9" t="n" s="5">
        <v>819.4636</v>
      </c>
      <c r="G9" t="n" s="5">
        <v>839.2275</v>
      </c>
      <c r="H9" t="n" s="5">
        <v>1428.109</v>
      </c>
      <c r="I9" s="5" t="n">
        <f>SUM(B9:H9)</f>
        <v>0.0</v>
      </c>
    </row>
    <row r="10">
      <c r="A10" t="s" s="4">
        <v>125</v>
      </c>
      <c r="B10" t="n" s="7">
        <v>801.8183</v>
      </c>
      <c r="C10" t="n" s="7">
        <v>1117.0727</v>
      </c>
      <c r="D10" t="n" s="7">
        <v>565.3182</v>
      </c>
      <c r="E10" t="n" s="7">
        <v>675.3548</v>
      </c>
      <c r="F10" t="n" s="7">
        <v>614.4091</v>
      </c>
      <c r="G10" t="n" s="7">
        <v>885.7543</v>
      </c>
      <c r="H10" t="n" s="7">
        <v>1582.9364</v>
      </c>
      <c r="I10" s="7" t="n">
        <f>SUM(B10:H10)</f>
        <v>0.0</v>
      </c>
    </row>
    <row r="11">
      <c r="A11" t="s" s="2">
        <v>126</v>
      </c>
      <c r="B11" t="n" s="5">
        <v>395.1363</v>
      </c>
      <c r="C11" t="n" s="5">
        <v>327.1093</v>
      </c>
      <c r="D11" t="n" s="5">
        <v>495.9456</v>
      </c>
      <c r="E11" t="n" s="5">
        <v>199.8182</v>
      </c>
      <c r="F11" t="n" s="5">
        <v>496.1273</v>
      </c>
      <c r="G11" t="n" s="5">
        <v>725.5454</v>
      </c>
      <c r="H11" t="n" s="5">
        <v>960.0185</v>
      </c>
      <c r="I11" s="5" t="n">
        <f>SUM(B11:H11)</f>
        <v>0.0</v>
      </c>
    </row>
    <row r="12">
      <c r="A12" t="s" s="4">
        <v>127</v>
      </c>
      <c r="B12" t="n" s="7">
        <v>457.9546</v>
      </c>
      <c r="C12" t="n" s="7">
        <v>710.1909</v>
      </c>
      <c r="D12" t="n" s="7">
        <v>365.6364</v>
      </c>
      <c r="E12" t="n" s="7">
        <v>284.1274</v>
      </c>
      <c r="F12" t="n" s="7">
        <v>369.7274</v>
      </c>
      <c r="G12" t="n" s="7">
        <v>240.2727</v>
      </c>
      <c r="H12" t="n" s="7">
        <v>783.9091</v>
      </c>
      <c r="I12" s="7" t="n">
        <f>SUM(B12:H12)</f>
        <v>0.0</v>
      </c>
    </row>
    <row r="13">
      <c r="A13" t="s" s="2">
        <v>128</v>
      </c>
      <c r="B13" t="n" s="5">
        <v>297.091</v>
      </c>
      <c r="C13" t="n" s="5">
        <v>260.1818</v>
      </c>
      <c r="D13" t="n" s="5">
        <v>271.3637</v>
      </c>
      <c r="E13" t="n" s="5">
        <v>136.3546</v>
      </c>
      <c r="F13" t="n" s="5">
        <v>156.4365</v>
      </c>
      <c r="G13" t="n" s="5">
        <v>233.1637</v>
      </c>
      <c r="H13" t="n" s="5">
        <v>118.0001</v>
      </c>
      <c r="I13" s="5" t="n">
        <f>SUM(B13:H13)</f>
        <v>0.0</v>
      </c>
    </row>
    <row r="14">
      <c r="A14" t="s" s="4">
        <v>129</v>
      </c>
      <c r="B14" t="n" s="7">
        <v>181.8365</v>
      </c>
      <c r="C14" t="n" s="7">
        <v>113.6364</v>
      </c>
      <c r="D14" t="n" s="7">
        <v>150.0001</v>
      </c>
      <c r="E14" t="n" s="7">
        <v>328.7819</v>
      </c>
      <c r="F14" t="n" s="7">
        <v>281.6364</v>
      </c>
      <c r="G14" t="n" s="7">
        <v>461.6455</v>
      </c>
      <c r="H14" t="n" s="7">
        <v>531.2274</v>
      </c>
      <c r="I14" s="7" t="n">
        <f>SUM(B14:H14)</f>
        <v>0.0</v>
      </c>
    </row>
    <row r="15">
      <c r="A15" t="s" s="2">
        <v>130</v>
      </c>
      <c r="B15" t="n" s="5">
        <v>347.7636</v>
      </c>
      <c r="C15" t="n" s="5">
        <v>204.4546</v>
      </c>
      <c r="D15" t="n" s="5">
        <v>658.091</v>
      </c>
      <c r="E15" t="n" s="5">
        <v>1209.0456</v>
      </c>
      <c r="F15" t="n" s="5">
        <v>480.2273</v>
      </c>
      <c r="G15" t="n" s="5">
        <v>778.6819</v>
      </c>
      <c r="H15" t="n" s="5">
        <v>667.6909</v>
      </c>
      <c r="I15" s="5" t="n">
        <f>SUM(B15:H15)</f>
        <v>0.0</v>
      </c>
    </row>
    <row r="16">
      <c r="A16" t="s" s="4">
        <v>131</v>
      </c>
      <c r="B16" t="n" s="7">
        <v>329.1092</v>
      </c>
      <c r="C16" t="n" s="7">
        <v>315.2494</v>
      </c>
      <c r="D16" t="n" s="7">
        <v>805.991</v>
      </c>
      <c r="E16" t="n" s="7">
        <v>785.6089</v>
      </c>
      <c r="F16" t="n" s="7">
        <v>1041.8364</v>
      </c>
      <c r="G16" t="n" s="7">
        <v>617.5817</v>
      </c>
      <c r="H16" t="n" s="7">
        <v>1757.9272</v>
      </c>
      <c r="I16" s="7" t="n">
        <f>SUM(B16:H16)</f>
        <v>0.0</v>
      </c>
    </row>
    <row r="17">
      <c r="A17" t="s" s="2">
        <v>132</v>
      </c>
      <c r="B17" t="n" s="5">
        <v>820.1998</v>
      </c>
      <c r="C17" t="n" s="5">
        <v>396.1819</v>
      </c>
      <c r="D17" t="n" s="5">
        <v>957.9546</v>
      </c>
      <c r="E17" t="n" s="5">
        <v>614.618</v>
      </c>
      <c r="F17" t="n" s="5">
        <v>1282.1816</v>
      </c>
      <c r="G17" t="n" s="5">
        <v>1691.3091</v>
      </c>
      <c r="H17" t="n" s="5">
        <v>1240.0</v>
      </c>
      <c r="I17" s="5" t="n">
        <f>SUM(B17:H17)</f>
        <v>0.0</v>
      </c>
    </row>
    <row r="18">
      <c r="A18" t="s" s="4">
        <v>133</v>
      </c>
      <c r="B18" t="n" s="7">
        <v>221.2636</v>
      </c>
      <c r="C18" t="n" s="7">
        <v>153.3637</v>
      </c>
      <c r="D18" t="n" s="7">
        <v>447.1819</v>
      </c>
      <c r="E18" t="n" s="7">
        <v>239.4</v>
      </c>
      <c r="F18" t="n" s="7">
        <v>177.1817</v>
      </c>
      <c r="G18" t="n" s="7">
        <v>863.4547</v>
      </c>
      <c r="H18" t="n" s="7">
        <v>569.409</v>
      </c>
      <c r="I18" s="7" t="n">
        <f>SUM(B18:H18)</f>
        <v>0.0</v>
      </c>
    </row>
    <row r="19">
      <c r="A19" t="s" s="2">
        <v>134</v>
      </c>
      <c r="B19" t="n" s="5">
        <v>0.0</v>
      </c>
      <c r="C19" t="n" s="5">
        <v>75.4465</v>
      </c>
      <c r="D19" t="n" s="5">
        <v>0.0</v>
      </c>
      <c r="E19" t="n" s="5">
        <v>63.6364</v>
      </c>
      <c r="F19" t="n" s="5">
        <v>40.0001</v>
      </c>
      <c r="G19" t="n" s="5">
        <v>290.091</v>
      </c>
      <c r="H19" t="n" s="5">
        <v>0.0</v>
      </c>
      <c r="I19" s="5" t="n">
        <f>SUM(B19:H19)</f>
        <v>0.0</v>
      </c>
    </row>
    <row r="20">
      <c r="A20" t="s" s="4">
        <v>135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136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137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138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139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140</v>
      </c>
      <c r="B25" t="n" s="1">
        <v>7578.6652</v>
      </c>
      <c r="C25" t="n" s="1">
        <v>5804.7095</v>
      </c>
      <c r="D25" t="n" s="1">
        <v>7069.7182</v>
      </c>
      <c r="E25" t="n" s="1">
        <v>7789.573</v>
      </c>
      <c r="F25" t="n" s="1">
        <v>8843.4997</v>
      </c>
      <c r="G25" t="n" s="1">
        <v>8897.7272</v>
      </c>
      <c r="H25" t="n" s="1">
        <v>10289.8907</v>
      </c>
      <c r="I25" s="5" t="n">
        <f>SUM(B25:H25)</f>
        <v>0.0</v>
      </c>
    </row>
    <row r="26">
      <c r="A26" t="s" s="1">
        <v>141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2026-06-01T04:09:39Z</dcterms:created>
  <dc:creator>Apache POI</dc:creator>
</cp:coreProperties>
</file>