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<sst xmlns="http://schemas.openxmlformats.org/spreadsheetml/2006/main" count="113" uniqueCount="82">
  <si>
    <t>CODICE</t>
  </si>
  <si>
    <t>ARTICOLO</t>
  </si>
  <si>
    <t>IMPORTO</t>
  </si>
  <si>
    <t>UNITÀ VENDUTE</t>
  </si>
  <si>
    <t>% TOT</t>
  </si>
  <si>
    <t>50-004-010-000160</t>
  </si>
  <si>
    <t>Patate</t>
  </si>
  <si>
    <t>50-004-010-000030</t>
  </si>
  <si>
    <t>Tagliata di pollo</t>
  </si>
  <si>
    <t>50-004-010-000220</t>
  </si>
  <si>
    <t>Riso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</si>
  <si>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</si>
  <si>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</si>
  <si>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</si>
  <si>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</si>
  <si>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</si>
  <si>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</si>
  <si>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50-004-010-000140</t>
  </si>
  <si>
    <t>Pannocchia</t>
  </si>
  <si>
    <t>50-004-010-000040</t>
  </si>
  <si>
    <t>Mezzo pollo</t>
  </si>
  <si>
    <t>50-004-010-000490</t>
  </si>
  <si>
    <t>Brasato di Maialino</t>
  </si>
  <si>
    <t>50-004-010-000010</t>
  </si>
  <si>
    <t>Gran piatto per 2</t>
  </si>
  <si>
    <t>50-004-010-000050</t>
  </si>
  <si>
    <t>Pollo intero piccolo</t>
  </si>
  <si>
    <t>50-004-010-000480</t>
  </si>
  <si>
    <t>Senape</t>
  </si>
  <si>
    <t>50-004-010-000360</t>
  </si>
  <si>
    <t>Ketchup</t>
  </si>
  <si>
    <t>50-004-010-000370</t>
  </si>
  <si>
    <t>BBQ</t>
  </si>
  <si>
    <t>50-004-010-000350</t>
  </si>
  <si>
    <t>Maionese</t>
  </si>
  <si>
    <t>50-004-010-000190</t>
  </si>
  <si>
    <t>Contorno del giorno</t>
  </si>
  <si>
    <t>50-004-010-000120</t>
  </si>
  <si>
    <t>Caesar salad</t>
  </si>
  <si>
    <t>50-004-010-000170</t>
  </si>
  <si>
    <t>Insalata mista</t>
  </si>
  <si>
    <t>50-004-010-888888</t>
  </si>
  <si>
    <t>Shopper BIO</t>
  </si>
  <si>
    <t>50-004-010-000810</t>
  </si>
  <si>
    <t>Mezzo pollo con insalata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</si>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</sst>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57.0</c:v>
                </c:pt>
                <c:pt idx="4">
                  <c:v>178.3637</c:v>
                </c:pt>
                <c:pt idx="5">
                  <c:v>445.4545</c:v>
                </c:pt>
                <c:pt idx="6">
                  <c:v>496.4546</c:v>
                </c:pt>
                <c:pt idx="7">
                  <c:v>404.6364</c:v>
                </c:pt>
                <c:pt idx="8">
                  <c:v>189.1819</c:v>
                </c:pt>
                <c:pt idx="9">
                  <c:v>264.2727</c:v>
                </c:pt>
                <c:pt idx="10">
                  <c:v>113.0001</c:v>
                </c:pt>
                <c:pt idx="11">
                  <c:v>273.0001</c:v>
                </c:pt>
                <c:pt idx="12">
                  <c:v>226.1091</c:v>
                </c:pt>
                <c:pt idx="13">
                  <c:v>247.7455</c:v>
                </c:pt>
                <c:pt idx="14">
                  <c:v>41.7274</c:v>
                </c:pt>
                <c:pt idx="15">
                  <c:v>35.2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11.7273</c:v>
                </c:pt>
                <c:pt idx="4">
                  <c:v>177.3637</c:v>
                </c:pt>
                <c:pt idx="5">
                  <c:v>404.0911</c:v>
                </c:pt>
                <c:pt idx="6">
                  <c:v>506.1819</c:v>
                </c:pt>
                <c:pt idx="7">
                  <c:v>384.9092</c:v>
                </c:pt>
                <c:pt idx="8">
                  <c:v>105.091</c:v>
                </c:pt>
                <c:pt idx="9">
                  <c:v>180.6547</c:v>
                </c:pt>
                <c:pt idx="10">
                  <c:v>190.4102</c:v>
                </c:pt>
                <c:pt idx="11">
                  <c:v>160.182</c:v>
                </c:pt>
                <c:pt idx="12">
                  <c:v>155.0911</c:v>
                </c:pt>
                <c:pt idx="13">
                  <c:v>95.7272</c:v>
                </c:pt>
                <c:pt idx="14">
                  <c:v>25.2728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75.1819</c:v>
                </c:pt>
                <c:pt idx="5">
                  <c:v>180.8183</c:v>
                </c:pt>
                <c:pt idx="6">
                  <c:v>278.5454</c:v>
                </c:pt>
                <c:pt idx="7">
                  <c:v>388.818</c:v>
                </c:pt>
                <c:pt idx="8">
                  <c:v>61.6275</c:v>
                </c:pt>
                <c:pt idx="9">
                  <c:v>179.7273</c:v>
                </c:pt>
                <c:pt idx="10">
                  <c:v>110.2728</c:v>
                </c:pt>
                <c:pt idx="11">
                  <c:v>116.4727</c:v>
                </c:pt>
                <c:pt idx="12">
                  <c:v>147.2</c:v>
                </c:pt>
                <c:pt idx="13">
                  <c:v>56.1818</c:v>
                </c:pt>
                <c:pt idx="14">
                  <c:v>20.8182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19.091</c:v>
                </c:pt>
                <c:pt idx="4">
                  <c:v>51.5455</c:v>
                </c:pt>
                <c:pt idx="5">
                  <c:v>195.9091</c:v>
                </c:pt>
                <c:pt idx="6">
                  <c:v>167.1818</c:v>
                </c:pt>
                <c:pt idx="7">
                  <c:v>281.5455</c:v>
                </c:pt>
                <c:pt idx="8">
                  <c:v>235.0001</c:v>
                </c:pt>
                <c:pt idx="9">
                  <c:v>40.7274</c:v>
                </c:pt>
                <c:pt idx="10">
                  <c:v>107.6363</c:v>
                </c:pt>
                <c:pt idx="11">
                  <c:v>99.3637</c:v>
                </c:pt>
                <c:pt idx="12">
                  <c:v>111.1818</c:v>
                </c:pt>
                <c:pt idx="13">
                  <c:v>100.3637</c:v>
                </c:pt>
                <c:pt idx="14">
                  <c:v>17.2</c:v>
                </c:pt>
                <c:pt idx="15">
                  <c:v>55.091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3.6364</c:v>
                </c:pt>
                <c:pt idx="4">
                  <c:v>99.3636</c:v>
                </c:pt>
                <c:pt idx="5">
                  <c:v>187.091</c:v>
                </c:pt>
                <c:pt idx="6">
                  <c:v>250.3637</c:v>
                </c:pt>
                <c:pt idx="7">
                  <c:v>160.9092</c:v>
                </c:pt>
                <c:pt idx="8">
                  <c:v>167.0183</c:v>
                </c:pt>
                <c:pt idx="9">
                  <c:v>64.2001</c:v>
                </c:pt>
                <c:pt idx="10">
                  <c:v>74.5455</c:v>
                </c:pt>
                <c:pt idx="11">
                  <c:v>151.4366</c:v>
                </c:pt>
                <c:pt idx="12">
                  <c:v>115.909</c:v>
                </c:pt>
                <c:pt idx="13">
                  <c:v>109.3636</c:v>
                </c:pt>
                <c:pt idx="14">
                  <c:v>49.6545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72.9002</c:v>
                </c:pt>
                <c:pt idx="4">
                  <c:v>50.5455</c:v>
                </c:pt>
                <c:pt idx="5">
                  <c:v>264.0911</c:v>
                </c:pt>
                <c:pt idx="6">
                  <c:v>187.1817</c:v>
                </c:pt>
                <c:pt idx="7">
                  <c:v>86.1819</c:v>
                </c:pt>
                <c:pt idx="8">
                  <c:v>30.7184</c:v>
                </c:pt>
                <c:pt idx="9">
                  <c:v>22.6364</c:v>
                </c:pt>
                <c:pt idx="10">
                  <c:v>32.5455</c:v>
                </c:pt>
                <c:pt idx="11">
                  <c:v>104.6363</c:v>
                </c:pt>
                <c:pt idx="12">
                  <c:v>96.091</c:v>
                </c:pt>
                <c:pt idx="13">
                  <c:v>47.0</c:v>
                </c:pt>
                <c:pt idx="14">
                  <c:v>46.5454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51.0909</c:v>
                </c:pt>
                <c:pt idx="5">
                  <c:v>413.2727</c:v>
                </c:pt>
                <c:pt idx="6">
                  <c:v>391.4545</c:v>
                </c:pt>
                <c:pt idx="7">
                  <c:v>187.182</c:v>
                </c:pt>
                <c:pt idx="8">
                  <c:v>147.5455</c:v>
                </c:pt>
                <c:pt idx="9">
                  <c:v>150.9092</c:v>
                </c:pt>
                <c:pt idx="10">
                  <c:v>138.6364</c:v>
                </c:pt>
                <c:pt idx="11">
                  <c:v>171.6365</c:v>
                </c:pt>
                <c:pt idx="12">
                  <c:v>264.6546</c:v>
                </c:pt>
                <c:pt idx="13">
                  <c:v>167.1818</c:v>
                </c:pt>
                <c:pt idx="14">
                  <c:v>30.7273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57.0</c:v>
                </c:pt>
                <c:pt idx="1">
                  <c:v>11.7273</c:v>
                </c:pt>
                <c:pt idx="2">
                  <c:v>0.0</c:v>
                </c:pt>
                <c:pt idx="3">
                  <c:v>19.091</c:v>
                </c:pt>
                <c:pt idx="4">
                  <c:v>3.6364</c:v>
                </c:pt>
                <c:pt idx="5">
                  <c:v>72.9002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178.3637</c:v>
                </c:pt>
                <c:pt idx="1">
                  <c:v>177.3637</c:v>
                </c:pt>
                <c:pt idx="2">
                  <c:v>75.1819</c:v>
                </c:pt>
                <c:pt idx="3">
                  <c:v>51.5455</c:v>
                </c:pt>
                <c:pt idx="4">
                  <c:v>99.3636</c:v>
                </c:pt>
                <c:pt idx="5">
                  <c:v>50.5455</c:v>
                </c:pt>
                <c:pt idx="6">
                  <c:v>51.0909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445.4545</c:v>
                </c:pt>
                <c:pt idx="1">
                  <c:v>404.0911</c:v>
                </c:pt>
                <c:pt idx="2">
                  <c:v>180.8183</c:v>
                </c:pt>
                <c:pt idx="3">
                  <c:v>195.9091</c:v>
                </c:pt>
                <c:pt idx="4">
                  <c:v>187.091</c:v>
                </c:pt>
                <c:pt idx="5">
                  <c:v>264.0911</c:v>
                </c:pt>
                <c:pt idx="6">
                  <c:v>413.2727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496.4546</c:v>
                </c:pt>
                <c:pt idx="1">
                  <c:v>506.1819</c:v>
                </c:pt>
                <c:pt idx="2">
                  <c:v>278.5454</c:v>
                </c:pt>
                <c:pt idx="3">
                  <c:v>167.1818</c:v>
                </c:pt>
                <c:pt idx="4">
                  <c:v>250.3637</c:v>
                </c:pt>
                <c:pt idx="5">
                  <c:v>187.1817</c:v>
                </c:pt>
                <c:pt idx="6">
                  <c:v>391.4545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404.6364</c:v>
                </c:pt>
                <c:pt idx="1">
                  <c:v>384.9092</c:v>
                </c:pt>
                <c:pt idx="2">
                  <c:v>388.818</c:v>
                </c:pt>
                <c:pt idx="3">
                  <c:v>281.5455</c:v>
                </c:pt>
                <c:pt idx="4">
                  <c:v>160.9092</c:v>
                </c:pt>
                <c:pt idx="5">
                  <c:v>86.1819</c:v>
                </c:pt>
                <c:pt idx="6">
                  <c:v>187.182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189.1819</c:v>
                </c:pt>
                <c:pt idx="1">
                  <c:v>105.091</c:v>
                </c:pt>
                <c:pt idx="2">
                  <c:v>61.6275</c:v>
                </c:pt>
                <c:pt idx="3">
                  <c:v>235.0001</c:v>
                </c:pt>
                <c:pt idx="4">
                  <c:v>167.0183</c:v>
                </c:pt>
                <c:pt idx="5">
                  <c:v>30.7184</c:v>
                </c:pt>
                <c:pt idx="6">
                  <c:v>147.5455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264.2727</c:v>
                </c:pt>
                <c:pt idx="1">
                  <c:v>180.6547</c:v>
                </c:pt>
                <c:pt idx="2">
                  <c:v>179.7273</c:v>
                </c:pt>
                <c:pt idx="3">
                  <c:v>40.7274</c:v>
                </c:pt>
                <c:pt idx="4">
                  <c:v>64.2001</c:v>
                </c:pt>
                <c:pt idx="5">
                  <c:v>22.6364</c:v>
                </c:pt>
                <c:pt idx="6">
                  <c:v>150.9092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113.0001</c:v>
                </c:pt>
                <c:pt idx="1">
                  <c:v>190.4102</c:v>
                </c:pt>
                <c:pt idx="2">
                  <c:v>110.2728</c:v>
                </c:pt>
                <c:pt idx="3">
                  <c:v>107.6363</c:v>
                </c:pt>
                <c:pt idx="4">
                  <c:v>74.5455</c:v>
                </c:pt>
                <c:pt idx="5">
                  <c:v>32.5455</c:v>
                </c:pt>
                <c:pt idx="6">
                  <c:v>138.6364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273.0001</c:v>
                </c:pt>
                <c:pt idx="1">
                  <c:v>160.182</c:v>
                </c:pt>
                <c:pt idx="2">
                  <c:v>116.4727</c:v>
                </c:pt>
                <c:pt idx="3">
                  <c:v>99.3637</c:v>
                </c:pt>
                <c:pt idx="4">
                  <c:v>151.4366</c:v>
                </c:pt>
                <c:pt idx="5">
                  <c:v>104.6363</c:v>
                </c:pt>
                <c:pt idx="6">
                  <c:v>171.6365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226.1091</c:v>
                </c:pt>
                <c:pt idx="1">
                  <c:v>155.0911</c:v>
                </c:pt>
                <c:pt idx="2">
                  <c:v>147.2</c:v>
                </c:pt>
                <c:pt idx="3">
                  <c:v>111.1818</c:v>
                </c:pt>
                <c:pt idx="4">
                  <c:v>115.909</c:v>
                </c:pt>
                <c:pt idx="5">
                  <c:v>96.091</c:v>
                </c:pt>
                <c:pt idx="6">
                  <c:v>264.6546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247.7455</c:v>
                </c:pt>
                <c:pt idx="1">
                  <c:v>95.7272</c:v>
                </c:pt>
                <c:pt idx="2">
                  <c:v>56.1818</c:v>
                </c:pt>
                <c:pt idx="3">
                  <c:v>100.3637</c:v>
                </c:pt>
                <c:pt idx="4">
                  <c:v>109.3636</c:v>
                </c:pt>
                <c:pt idx="5">
                  <c:v>47.0</c:v>
                </c:pt>
                <c:pt idx="6">
                  <c:v>167.1818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41.7274</c:v>
                </c:pt>
                <c:pt idx="1">
                  <c:v>25.2728</c:v>
                </c:pt>
                <c:pt idx="2">
                  <c:v>20.8182</c:v>
                </c:pt>
                <c:pt idx="3">
                  <c:v>17.2</c:v>
                </c:pt>
                <c:pt idx="4">
                  <c:v>49.6545</c:v>
                </c:pt>
                <c:pt idx="5">
                  <c:v>46.5454</c:v>
                </c:pt>
                <c:pt idx="6">
                  <c:v>30.7273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35.2</c:v>
                </c:pt>
                <c:pt idx="1">
                  <c:v>0.0</c:v>
                </c:pt>
                <c:pt idx="2">
                  <c:v>0.0</c:v>
                </c:pt>
                <c:pt idx="3">
                  <c:v>55.091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1134.547</v>
      </c>
      <c r="D2" t="n" s="7">
        <v>250.0</v>
      </c>
      <c r="E2" t="n" s="7">
        <v>8.69</v>
      </c>
    </row>
    <row r="3">
      <c r="A3" t="s" s="2">
        <v>7</v>
      </c>
      <c r="B3" t="s" s="2">
        <v>8</v>
      </c>
      <c r="C3" t="n" s="5">
        <v>1946.7266</v>
      </c>
      <c r="D3" t="n" s="5">
        <v>166.0</v>
      </c>
      <c r="E3" t="n" s="5">
        <v>14.91</v>
      </c>
    </row>
    <row r="4">
      <c r="A4" t="s" s="4">
        <v>9</v>
      </c>
      <c r="B4" t="s" s="4">
        <v>10</v>
      </c>
      <c r="C4" t="n" s="7">
        <v>736.3535</v>
      </c>
      <c r="D4" t="n" s="7">
        <v>136.0</v>
      </c>
      <c r="E4" t="n" s="7">
        <v>5.64</v>
      </c>
    </row>
    <row r="5">
      <c r="A5" t="s" s="2">
        <v>11</v>
      </c>
      <c r="B5" t="s" s="2">
        <v>12</v>
      </c>
      <c r="C5" t="n" s="5">
        <v>1571.4545</v>
      </c>
      <c r="D5" t="n" s="5">
        <v>134.0</v>
      </c>
      <c r="E5" t="n" s="5">
        <v>12.04</v>
      </c>
    </row>
    <row r="6">
      <c r="A6" t="s" s="4">
        <v>13</v>
      </c>
      <c r="B6" t="s" s="4">
        <v>14</v>
      </c>
      <c r="C6" t="n" s="7">
        <v>1114.1727</v>
      </c>
      <c r="D6" t="n" s="7">
        <v>126.0</v>
      </c>
      <c r="E6" t="n" s="7">
        <v>8.53</v>
      </c>
    </row>
    <row r="7">
      <c r="A7" t="s" s="2">
        <v>15</v>
      </c>
      <c r="B7" t="s" s="2">
        <v>16</v>
      </c>
      <c r="C7" t="n" s="5">
        <v>1016.9818</v>
      </c>
      <c r="D7" t="n" s="5">
        <v>114.0</v>
      </c>
      <c r="E7" t="n" s="5">
        <v>7.79</v>
      </c>
    </row>
    <row r="8">
      <c r="A8" t="s" s="4">
        <v>17</v>
      </c>
      <c r="B8" t="s" s="4">
        <v>18</v>
      </c>
      <c r="C8" t="n" s="7">
        <v>513.6378</v>
      </c>
      <c r="D8" t="n" s="7">
        <v>113.0</v>
      </c>
      <c r="E8" t="n" s="7">
        <v>3.93</v>
      </c>
    </row>
    <row r="9">
      <c r="A9" t="s" s="2">
        <v>19</v>
      </c>
      <c r="B9" t="s" s="2">
        <v>20</v>
      </c>
      <c r="C9" t="n" s="5">
        <v>810.0</v>
      </c>
      <c r="D9" t="n" s="5">
        <v>90.0</v>
      </c>
      <c r="E9" t="n" s="5">
        <v>6.2</v>
      </c>
    </row>
    <row r="10">
      <c r="A10" t="s" s="4">
        <v>21</v>
      </c>
      <c r="B10" t="s" s="4">
        <v>22</v>
      </c>
      <c r="C10" t="n" s="7">
        <v>1285.5453</v>
      </c>
      <c r="D10" t="n" s="7">
        <v>79.0</v>
      </c>
      <c r="E10" t="n" s="7">
        <v>9.85</v>
      </c>
    </row>
    <row r="11">
      <c r="A11" t="s" s="2">
        <v>23</v>
      </c>
      <c r="B11" t="s" s="2">
        <v>24</v>
      </c>
      <c r="C11" t="n" s="5">
        <v>1743.0007</v>
      </c>
      <c r="D11" t="n" s="5">
        <v>77.0</v>
      </c>
      <c r="E11" t="n" s="5">
        <v>13.35</v>
      </c>
    </row>
    <row r="12">
      <c r="A12" t="s" s="4">
        <v>25</v>
      </c>
      <c r="B12" t="s" s="4">
        <v>26</v>
      </c>
      <c r="C12" t="n" s="7">
        <v>898.9103</v>
      </c>
      <c r="D12" t="n" s="7">
        <v>62.0</v>
      </c>
      <c r="E12" t="n" s="7">
        <v>6.89</v>
      </c>
    </row>
    <row r="13">
      <c r="A13" t="s" s="2">
        <v>27</v>
      </c>
      <c r="B13" t="s" s="2">
        <v>28</v>
      </c>
      <c r="C13" t="n" s="5">
        <v>5.3453</v>
      </c>
      <c r="D13" t="n" s="5">
        <v>59.0</v>
      </c>
      <c r="E13" t="n" s="5">
        <v>0.04</v>
      </c>
    </row>
    <row r="14">
      <c r="A14" t="s" s="4">
        <v>29</v>
      </c>
      <c r="B14" t="s" s="4">
        <v>30</v>
      </c>
      <c r="C14" t="n" s="7">
        <v>4.6363</v>
      </c>
      <c r="D14" t="n" s="7">
        <v>51.0</v>
      </c>
      <c r="E14" t="n" s="7">
        <v>0.04</v>
      </c>
    </row>
    <row r="15">
      <c r="A15" t="s" s="2">
        <v>31</v>
      </c>
      <c r="B15" t="s" s="2">
        <v>32</v>
      </c>
      <c r="C15" t="n" s="5">
        <v>3.4545</v>
      </c>
      <c r="D15" t="n" s="5">
        <v>46.0</v>
      </c>
      <c r="E15" t="n" s="5">
        <v>0.03</v>
      </c>
    </row>
    <row r="16">
      <c r="A16" t="s" s="4">
        <v>33</v>
      </c>
      <c r="B16" t="s" s="4">
        <v>34</v>
      </c>
      <c r="C16" t="n" s="7">
        <v>3.1817</v>
      </c>
      <c r="D16" t="n" s="7">
        <v>35.0</v>
      </c>
      <c r="E16" t="n" s="7">
        <v>0.02</v>
      </c>
    </row>
    <row r="17">
      <c r="A17" t="s" s="2">
        <v>35</v>
      </c>
      <c r="B17" t="s" s="2">
        <v>36</v>
      </c>
      <c r="C17" t="n" s="5">
        <v>45.0911</v>
      </c>
      <c r="D17" t="n" s="5">
        <v>15.0</v>
      </c>
      <c r="E17" t="n" s="5">
        <v>0.35</v>
      </c>
    </row>
    <row r="18">
      <c r="A18" t="s" s="4">
        <v>37</v>
      </c>
      <c r="B18" t="s" s="4">
        <v>38</v>
      </c>
      <c r="C18" t="n" s="7">
        <v>140.7274</v>
      </c>
      <c r="D18" t="n" s="7">
        <v>12.0</v>
      </c>
      <c r="E18" t="n" s="7">
        <v>1.08</v>
      </c>
    </row>
    <row r="19">
      <c r="A19" t="s" s="2">
        <v>39</v>
      </c>
      <c r="B19" t="s" s="2">
        <v>40</v>
      </c>
      <c r="C19" t="n" s="5">
        <v>54.5459</v>
      </c>
      <c r="D19" t="n" s="5">
        <v>12.0</v>
      </c>
      <c r="E19" t="n" s="5">
        <v>0.42</v>
      </c>
    </row>
    <row r="20">
      <c r="A20" t="s" s="4">
        <v>41</v>
      </c>
      <c r="B20" t="s" s="4">
        <v>42</v>
      </c>
      <c r="C20" t="n" s="7">
        <v>0.9837</v>
      </c>
      <c r="D20" t="n" s="7">
        <v>12.0</v>
      </c>
      <c r="E20" t="n" s="7">
        <v>0.01</v>
      </c>
    </row>
    <row r="21">
      <c r="A21" t="s" s="2">
        <v>43</v>
      </c>
      <c r="B21" t="s" s="2">
        <v>44</v>
      </c>
      <c r="C21" t="n" s="5">
        <v>25.9092</v>
      </c>
      <c r="D21" t="n" s="5">
        <v>3.0</v>
      </c>
      <c r="E21" t="n" s="5">
        <v>0.2</v>
      </c>
    </row>
    <row r="22">
      <c r="A22" t="s" s="1">
        <v>45</v>
      </c>
      <c r="B22" s="4"/>
      <c r="C22" t="n" s="1">
        <v>13055.2053</v>
      </c>
      <c r="D22" t="n" s="1">
        <v>1592.0</v>
      </c>
      <c r="E2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1134.547</v>
      </c>
      <c r="D3" t="n" s="5">
        <v>250.0</v>
      </c>
      <c r="E3" t="n" s="5">
        <v>8.69</v>
      </c>
    </row>
    <row r="4">
      <c r="A4" t="s" s="4">
        <v>7</v>
      </c>
      <c r="B4" t="s" s="4">
        <v>8</v>
      </c>
      <c r="C4" t="n" s="7">
        <v>1946.7266</v>
      </c>
      <c r="D4" t="n" s="7">
        <v>166.0</v>
      </c>
      <c r="E4" t="n" s="7">
        <v>14.91</v>
      </c>
    </row>
    <row r="5">
      <c r="A5" t="s" s="2">
        <v>9</v>
      </c>
      <c r="B5" t="s" s="2">
        <v>10</v>
      </c>
      <c r="C5" t="n" s="5">
        <v>736.3535</v>
      </c>
      <c r="D5" t="n" s="5">
        <v>136.0</v>
      </c>
      <c r="E5" t="n" s="5">
        <v>5.64</v>
      </c>
    </row>
    <row r="6">
      <c r="A6" t="s" s="4">
        <v>11</v>
      </c>
      <c r="B6" t="s" s="4">
        <v>12</v>
      </c>
      <c r="C6" t="n" s="7">
        <v>1571.4545</v>
      </c>
      <c r="D6" t="n" s="7">
        <v>134.0</v>
      </c>
      <c r="E6" t="n" s="7">
        <v>12.04</v>
      </c>
    </row>
    <row r="7">
      <c r="A7" t="s" s="2">
        <v>13</v>
      </c>
      <c r="B7" t="s" s="2">
        <v>14</v>
      </c>
      <c r="C7" t="n" s="5">
        <v>1114.1727</v>
      </c>
      <c r="D7" t="n" s="5">
        <v>126.0</v>
      </c>
      <c r="E7" t="n" s="5">
        <v>8.53</v>
      </c>
    </row>
    <row r="8">
      <c r="A8" t="s" s="1">
        <v>47</v>
      </c>
      <c r="B8" s="4"/>
      <c r="C8" t="n" s="1">
        <v>6503.2543</v>
      </c>
      <c r="D8" t="n" s="1">
        <v>812.0</v>
      </c>
      <c r="E8" t="n" s="1">
        <v>49.809999999999995</v>
      </c>
    </row>
    <row r="9"/>
    <row r="10"/>
    <row r="11"/>
    <row r="12">
      <c r="A12" t="s" s="1">
        <v>48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43</v>
      </c>
      <c r="B14" t="s" s="4">
        <v>44</v>
      </c>
      <c r="C14" t="n" s="7">
        <v>25.9092</v>
      </c>
      <c r="D14" t="n" s="7">
        <v>3.0</v>
      </c>
      <c r="E14" t="n" s="7">
        <v>0.2</v>
      </c>
    </row>
    <row r="15">
      <c r="A15" t="s" s="2">
        <v>41</v>
      </c>
      <c r="B15" t="s" s="2">
        <v>42</v>
      </c>
      <c r="C15" t="n" s="5">
        <v>0.9837</v>
      </c>
      <c r="D15" t="n" s="5">
        <v>12.0</v>
      </c>
      <c r="E15" t="n" s="5">
        <v>0.01</v>
      </c>
    </row>
    <row r="16">
      <c r="A16" t="s" s="4">
        <v>39</v>
      </c>
      <c r="B16" t="s" s="4">
        <v>40</v>
      </c>
      <c r="C16" t="n" s="7">
        <v>54.5459</v>
      </c>
      <c r="D16" t="n" s="7">
        <v>12.0</v>
      </c>
      <c r="E16" t="n" s="7">
        <v>0.42</v>
      </c>
    </row>
    <row r="17">
      <c r="A17" t="s" s="2">
        <v>37</v>
      </c>
      <c r="B17" t="s" s="2">
        <v>38</v>
      </c>
      <c r="C17" t="n" s="5">
        <v>140.7274</v>
      </c>
      <c r="D17" t="n" s="5">
        <v>12.0</v>
      </c>
      <c r="E17" t="n" s="5">
        <v>1.08</v>
      </c>
    </row>
    <row r="18">
      <c r="A18" t="s" s="4">
        <v>35</v>
      </c>
      <c r="B18" t="s" s="4">
        <v>36</v>
      </c>
      <c r="C18" t="n" s="7">
        <v>45.0911</v>
      </c>
      <c r="D18" t="n" s="7">
        <v>15.0</v>
      </c>
      <c r="E18" t="n" s="7">
        <v>0.35</v>
      </c>
    </row>
    <row r="19">
      <c r="A19" t="s" s="1">
        <v>47</v>
      </c>
      <c r="B19" s="2"/>
      <c r="C19" t="n" s="1">
        <v>267.2573</v>
      </c>
      <c r="D19" t="n" s="1">
        <v>54.0</v>
      </c>
      <c r="E19" t="n" s="1">
        <v>2.06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49</v>
      </c>
    </row>
    <row r="2"/>
    <row r="3">
      <c r="A3" t="s" s="1">
        <v>50</v>
      </c>
      <c r="B3" t="s" s="1">
        <v>51</v>
      </c>
      <c r="C3" t="s" s="1">
        <v>52</v>
      </c>
      <c r="D3" t="s" s="1">
        <v>53</v>
      </c>
      <c r="E3" t="s" s="1">
        <v>54</v>
      </c>
      <c r="F3" t="s" s="1">
        <v>55</v>
      </c>
      <c r="G3" t="s" s="1">
        <v>56</v>
      </c>
      <c r="H3" t="s" s="1">
        <v>57</v>
      </c>
      <c r="I3" t="s" s="1">
        <v>58</v>
      </c>
    </row>
    <row r="4">
      <c r="A4" t="s" s="4">
        <v>59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62</v>
      </c>
      <c r="B7" t="n" s="5">
        <v>57.0</v>
      </c>
      <c r="C7" t="n" s="5">
        <v>11.7273</v>
      </c>
      <c r="D7" t="n" s="5">
        <v>0.0</v>
      </c>
      <c r="E7" t="n" s="5">
        <v>19.091</v>
      </c>
      <c r="F7" t="n" s="5">
        <v>3.6364</v>
      </c>
      <c r="G7" t="n" s="5">
        <v>72.9002</v>
      </c>
      <c r="H7" t="n" s="5">
        <v>0.0</v>
      </c>
      <c r="I7" s="5" t="n">
        <f>SUM(B7:H7)</f>
        <v>0.0</v>
      </c>
    </row>
    <row r="8">
      <c r="A8" t="s" s="4">
        <v>63</v>
      </c>
      <c r="B8" t="n" s="7">
        <v>178.3637</v>
      </c>
      <c r="C8" t="n" s="7">
        <v>177.3637</v>
      </c>
      <c r="D8" t="n" s="7">
        <v>75.1819</v>
      </c>
      <c r="E8" t="n" s="7">
        <v>51.5455</v>
      </c>
      <c r="F8" t="n" s="7">
        <v>99.3636</v>
      </c>
      <c r="G8" t="n" s="7">
        <v>50.5455</v>
      </c>
      <c r="H8" t="n" s="7">
        <v>51.0909</v>
      </c>
      <c r="I8" s="7" t="n">
        <f>SUM(B8:H8)</f>
        <v>0.0</v>
      </c>
    </row>
    <row r="9">
      <c r="A9" t="s" s="2">
        <v>64</v>
      </c>
      <c r="B9" t="n" s="5">
        <v>445.4545</v>
      </c>
      <c r="C9" t="n" s="5">
        <v>404.0911</v>
      </c>
      <c r="D9" t="n" s="5">
        <v>180.8183</v>
      </c>
      <c r="E9" t="n" s="5">
        <v>195.9091</v>
      </c>
      <c r="F9" t="n" s="5">
        <v>187.091</v>
      </c>
      <c r="G9" t="n" s="5">
        <v>264.0911</v>
      </c>
      <c r="H9" t="n" s="5">
        <v>413.2727</v>
      </c>
      <c r="I9" s="5" t="n">
        <f>SUM(B9:H9)</f>
        <v>0.0</v>
      </c>
    </row>
    <row r="10">
      <c r="A10" t="s" s="4">
        <v>65</v>
      </c>
      <c r="B10" t="n" s="7">
        <v>496.4546</v>
      </c>
      <c r="C10" t="n" s="7">
        <v>506.1819</v>
      </c>
      <c r="D10" t="n" s="7">
        <v>278.5454</v>
      </c>
      <c r="E10" t="n" s="7">
        <v>167.1818</v>
      </c>
      <c r="F10" t="n" s="7">
        <v>250.3637</v>
      </c>
      <c r="G10" t="n" s="7">
        <v>187.1817</v>
      </c>
      <c r="H10" t="n" s="7">
        <v>391.4545</v>
      </c>
      <c r="I10" s="7" t="n">
        <f>SUM(B10:H10)</f>
        <v>0.0</v>
      </c>
    </row>
    <row r="11">
      <c r="A11" t="s" s="2">
        <v>66</v>
      </c>
      <c r="B11" t="n" s="5">
        <v>404.6364</v>
      </c>
      <c r="C11" t="n" s="5">
        <v>384.9092</v>
      </c>
      <c r="D11" t="n" s="5">
        <v>388.818</v>
      </c>
      <c r="E11" t="n" s="5">
        <v>281.5455</v>
      </c>
      <c r="F11" t="n" s="5">
        <v>160.9092</v>
      </c>
      <c r="G11" t="n" s="5">
        <v>86.1819</v>
      </c>
      <c r="H11" t="n" s="5">
        <v>187.182</v>
      </c>
      <c r="I11" s="5" t="n">
        <f>SUM(B11:H11)</f>
        <v>0.0</v>
      </c>
    </row>
    <row r="12">
      <c r="A12" t="s" s="4">
        <v>67</v>
      </c>
      <c r="B12" t="n" s="7">
        <v>189.1819</v>
      </c>
      <c r="C12" t="n" s="7">
        <v>105.091</v>
      </c>
      <c r="D12" t="n" s="7">
        <v>61.6275</v>
      </c>
      <c r="E12" t="n" s="7">
        <v>235.0001</v>
      </c>
      <c r="F12" t="n" s="7">
        <v>167.0183</v>
      </c>
      <c r="G12" t="n" s="7">
        <v>30.7184</v>
      </c>
      <c r="H12" t="n" s="7">
        <v>147.5455</v>
      </c>
      <c r="I12" s="7" t="n">
        <f>SUM(B12:H12)</f>
        <v>0.0</v>
      </c>
    </row>
    <row r="13">
      <c r="A13" t="s" s="2">
        <v>68</v>
      </c>
      <c r="B13" t="n" s="5">
        <v>264.2727</v>
      </c>
      <c r="C13" t="n" s="5">
        <v>180.6547</v>
      </c>
      <c r="D13" t="n" s="5">
        <v>179.7273</v>
      </c>
      <c r="E13" t="n" s="5">
        <v>40.7274</v>
      </c>
      <c r="F13" t="n" s="5">
        <v>64.2001</v>
      </c>
      <c r="G13" t="n" s="5">
        <v>22.6364</v>
      </c>
      <c r="H13" t="n" s="5">
        <v>150.9092</v>
      </c>
      <c r="I13" s="5" t="n">
        <f>SUM(B13:H13)</f>
        <v>0.0</v>
      </c>
    </row>
    <row r="14">
      <c r="A14" t="s" s="4">
        <v>69</v>
      </c>
      <c r="B14" t="n" s="7">
        <v>113.0001</v>
      </c>
      <c r="C14" t="n" s="7">
        <v>190.4102</v>
      </c>
      <c r="D14" t="n" s="7">
        <v>110.2728</v>
      </c>
      <c r="E14" t="n" s="7">
        <v>107.6363</v>
      </c>
      <c r="F14" t="n" s="7">
        <v>74.5455</v>
      </c>
      <c r="G14" t="n" s="7">
        <v>32.5455</v>
      </c>
      <c r="H14" t="n" s="7">
        <v>138.6364</v>
      </c>
      <c r="I14" s="7" t="n">
        <f>SUM(B14:H14)</f>
        <v>0.0</v>
      </c>
    </row>
    <row r="15">
      <c r="A15" t="s" s="2">
        <v>70</v>
      </c>
      <c r="B15" t="n" s="5">
        <v>273.0001</v>
      </c>
      <c r="C15" t="n" s="5">
        <v>160.182</v>
      </c>
      <c r="D15" t="n" s="5">
        <v>116.4727</v>
      </c>
      <c r="E15" t="n" s="5">
        <v>99.3637</v>
      </c>
      <c r="F15" t="n" s="5">
        <v>151.4366</v>
      </c>
      <c r="G15" t="n" s="5">
        <v>104.6363</v>
      </c>
      <c r="H15" t="n" s="5">
        <v>171.6365</v>
      </c>
      <c r="I15" s="5" t="n">
        <f>SUM(B15:H15)</f>
        <v>0.0</v>
      </c>
    </row>
    <row r="16">
      <c r="A16" t="s" s="4">
        <v>71</v>
      </c>
      <c r="B16" t="n" s="7">
        <v>226.1091</v>
      </c>
      <c r="C16" t="n" s="7">
        <v>155.0911</v>
      </c>
      <c r="D16" t="n" s="7">
        <v>147.2</v>
      </c>
      <c r="E16" t="n" s="7">
        <v>111.1818</v>
      </c>
      <c r="F16" t="n" s="7">
        <v>115.909</v>
      </c>
      <c r="G16" t="n" s="7">
        <v>96.091</v>
      </c>
      <c r="H16" t="n" s="7">
        <v>264.6546</v>
      </c>
      <c r="I16" s="7" t="n">
        <f>SUM(B16:H16)</f>
        <v>0.0</v>
      </c>
    </row>
    <row r="17">
      <c r="A17" t="s" s="2">
        <v>72</v>
      </c>
      <c r="B17" t="n" s="5">
        <v>247.7455</v>
      </c>
      <c r="C17" t="n" s="5">
        <v>95.7272</v>
      </c>
      <c r="D17" t="n" s="5">
        <v>56.1818</v>
      </c>
      <c r="E17" t="n" s="5">
        <v>100.3637</v>
      </c>
      <c r="F17" t="n" s="5">
        <v>109.3636</v>
      </c>
      <c r="G17" t="n" s="5">
        <v>47.0</v>
      </c>
      <c r="H17" t="n" s="5">
        <v>167.1818</v>
      </c>
      <c r="I17" s="5" t="n">
        <f>SUM(B17:H17)</f>
        <v>0.0</v>
      </c>
    </row>
    <row r="18">
      <c r="A18" t="s" s="4">
        <v>73</v>
      </c>
      <c r="B18" t="n" s="7">
        <v>41.7274</v>
      </c>
      <c r="C18" t="n" s="7">
        <v>25.2728</v>
      </c>
      <c r="D18" t="n" s="7">
        <v>20.8182</v>
      </c>
      <c r="E18" t="n" s="7">
        <v>17.2</v>
      </c>
      <c r="F18" t="n" s="7">
        <v>49.6545</v>
      </c>
      <c r="G18" t="n" s="7">
        <v>46.5454</v>
      </c>
      <c r="H18" t="n" s="7">
        <v>30.7273</v>
      </c>
      <c r="I18" s="7" t="n">
        <f>SUM(B18:H18)</f>
        <v>0.0</v>
      </c>
    </row>
    <row r="19">
      <c r="A19" t="s" s="2">
        <v>74</v>
      </c>
      <c r="B19" t="n" s="5">
        <v>35.2</v>
      </c>
      <c r="C19" t="n" s="5">
        <v>0.0</v>
      </c>
      <c r="D19" t="n" s="5">
        <v>0.0</v>
      </c>
      <c r="E19" t="n" s="5">
        <v>55.091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75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80</v>
      </c>
      <c r="B25" t="n" s="1">
        <v>2584.373</v>
      </c>
      <c r="C25" t="n" s="1">
        <v>2196.6187</v>
      </c>
      <c r="D25" t="n" s="1">
        <v>1345.7279</v>
      </c>
      <c r="E25" t="n" s="1">
        <v>1017.6366</v>
      </c>
      <c r="F25" t="n" s="1">
        <v>1636.1915</v>
      </c>
      <c r="G25" t="n" s="1">
        <v>2668.0099</v>
      </c>
      <c r="H25" t="n" s="1">
        <v>2544.2363</v>
      </c>
      <c r="I25" s="5" t="n">
        <f>SUM(B25:H25)</f>
        <v>0.0</v>
      </c>
    </row>
    <row r="26">
      <c r="A26" t="s" s="1">
        <v>81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2026-01-12T05:09:41Z</dcterms:created>
  <dc:creator>Apache POI</dc:creator>
</cp:coreProperties>
</file>