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<sst xmlns="http://schemas.openxmlformats.org/spreadsheetml/2006/main" count="115" uniqueCount="84">
  <si>
    <t>CODICE</t>
  </si>
  <si>
    <t>ARTICOLO</t>
  </si>
  <si>
    <t>IMPORTO</t>
  </si>
  <si>
    <t>UNITÀ VENDUTE</t>
  </si>
  <si>
    <t>% TOT</t>
  </si>
  <si>
    <t>50-004-010-000160</t>
  </si>
  <si>
    <t>Patate</t>
  </si>
  <si>
    <t>50-004-010-000110</t>
  </si>
  <si>
    <t>Pollo alla cacciatora + contorno</t>
  </si>
  <si>
    <t>50-004-010-000030</t>
  </si>
  <si>
    <t>Tagliata di pollo</t>
  </si>
  <si>
    <t>50-004-010-000040</t>
  </si>
  <si>
    <t>Mezzo pollo</t>
  </si>
  <si>
    <t>50-004-010-000220</t>
  </si>
  <si>
    <t>Riso</t>
  </si>
  <si>
    <t>50-004-010-000320</t>
  </si>
  <si>
    <t>Alette di pollo</t>
  </si>
  <si>
    <t>50-004-010-000100</t>
  </si>
  <si>
    <t>Cosce di pollo</t>
  </si>
  <si>
    <t>50-004-010-000350</t>
  </si>
  <si>
    <t>Maionese</t>
  </si>
  <si>
    <t>50-004-010-000490</t>
  </si>
  <si>
    <t>Brasato di Maialino</t>
  </si>
  <si>
    <t>50-004-010-000140</t>
  </si>
  <si>
    <t>Pannocchia</t>
  </si>
  <si>
    <t>50-004-010-000010</t>
  </si>
  <si>
    <t>Gran piatto per 2</t>
  </si>
  <si>
    <t>50-004-010-000050</t>
  </si>
  <si>
    <t>Pollo intero piccolo</t>
  </si>
  <si>
    <t>50-004-010-000120</t>
  </si>
  <si>
    <t>Caesar salad</t>
  </si>
  <si>
    <t>50-004-010-000370</t>
  </si>
  <si>
    <t>BBQ</t>
  </si>
  <si>
    <t>50-004-010-000360</t>
  </si>
  <si>
    <t>Ketchup</t>
  </si>
  <si>
    <t>50-004-010-000190</t>
  </si>
  <si>
    <t>Contorno del giorno</t>
  </si>
  <si>
    <t>50-004-010-000170</t>
  </si>
  <si>
    <t>Insalata mista</t>
  </si>
  <si>
    <t>50-004-010-000660</t>
  </si>
  <si>
    <t>Coscette lardellate</t>
  </si>
  <si>
    <t>50-004-010-000480</t>
  </si>
  <si>
    <t>Senape</t>
  </si>
  <si>
    <t>50-004-010-888888</t>
  </si>
  <si>
    <t>Shopper BIO</t>
  </si>
  <si>
    <t>50-004-010-000060</t>
  </si>
  <si>
    <t>Pollo intero grande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</si>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</sst>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119.3636</c:v>
                </c:pt>
                <c:pt idx="4">
                  <c:v>111.9999</c:v>
                </c:pt>
                <c:pt idx="5">
                  <c:v>254.0364</c:v>
                </c:pt>
                <c:pt idx="6">
                  <c:v>500.6365</c:v>
                </c:pt>
                <c:pt idx="7">
                  <c:v>536.9091</c:v>
                </c:pt>
                <c:pt idx="8">
                  <c:v>151.3636</c:v>
                </c:pt>
                <c:pt idx="9">
                  <c:v>84.091</c:v>
                </c:pt>
                <c:pt idx="10">
                  <c:v>189.1818</c:v>
                </c:pt>
                <c:pt idx="11">
                  <c:v>53.3637</c:v>
                </c:pt>
                <c:pt idx="12">
                  <c:v>303.2729</c:v>
                </c:pt>
                <c:pt idx="13">
                  <c:v>310.0</c:v>
                </c:pt>
                <c:pt idx="14">
                  <c:v>79.1637</c:v>
                </c:pt>
                <c:pt idx="15">
                  <c:v>49.8182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13.5455</c:v>
                </c:pt>
                <c:pt idx="3">
                  <c:v>25.291</c:v>
                </c:pt>
                <c:pt idx="4">
                  <c:v>153.8182</c:v>
                </c:pt>
                <c:pt idx="5">
                  <c:v>464.2728</c:v>
                </c:pt>
                <c:pt idx="6">
                  <c:v>649.8364</c:v>
                </c:pt>
                <c:pt idx="7">
                  <c:v>228.0</c:v>
                </c:pt>
                <c:pt idx="8">
                  <c:v>111.1818</c:v>
                </c:pt>
                <c:pt idx="9">
                  <c:v>130.2727</c:v>
                </c:pt>
                <c:pt idx="10">
                  <c:v>146.6364</c:v>
                </c:pt>
                <c:pt idx="11">
                  <c:v>115.8181</c:v>
                </c:pt>
                <c:pt idx="12">
                  <c:v>138.7273</c:v>
                </c:pt>
                <c:pt idx="13">
                  <c:v>186.6364</c:v>
                </c:pt>
                <c:pt idx="14">
                  <c:v>67.0</c:v>
                </c:pt>
                <c:pt idx="15">
                  <c:v>41.5455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25.3636</c:v>
                </c:pt>
                <c:pt idx="3">
                  <c:v>50.6364</c:v>
                </c:pt>
                <c:pt idx="4">
                  <c:v>230.3819</c:v>
                </c:pt>
                <c:pt idx="5">
                  <c:v>274.091</c:v>
                </c:pt>
                <c:pt idx="6">
                  <c:v>279.3637</c:v>
                </c:pt>
                <c:pt idx="7">
                  <c:v>150.8182</c:v>
                </c:pt>
                <c:pt idx="8">
                  <c:v>81.9274</c:v>
                </c:pt>
                <c:pt idx="9">
                  <c:v>30.7272</c:v>
                </c:pt>
                <c:pt idx="10">
                  <c:v>65.9091</c:v>
                </c:pt>
                <c:pt idx="11">
                  <c:v>142.1818</c:v>
                </c:pt>
                <c:pt idx="12">
                  <c:v>231.3638</c:v>
                </c:pt>
                <c:pt idx="13">
                  <c:v>196.7455</c:v>
                </c:pt>
                <c:pt idx="14">
                  <c:v>143.9092</c:v>
                </c:pt>
                <c:pt idx="15">
                  <c:v>9.0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246.6364</c:v>
                </c:pt>
                <c:pt idx="5">
                  <c:v>169.9999</c:v>
                </c:pt>
                <c:pt idx="6">
                  <c:v>360.7456</c:v>
                </c:pt>
                <c:pt idx="7">
                  <c:v>313.6364</c:v>
                </c:pt>
                <c:pt idx="8">
                  <c:v>112.1819</c:v>
                </c:pt>
                <c:pt idx="9">
                  <c:v>205.3636</c:v>
                </c:pt>
                <c:pt idx="10">
                  <c:v>146.7274</c:v>
                </c:pt>
                <c:pt idx="11">
                  <c:v>292.3638</c:v>
                </c:pt>
                <c:pt idx="12">
                  <c:v>433.6364</c:v>
                </c:pt>
                <c:pt idx="13">
                  <c:v>307.9999</c:v>
                </c:pt>
                <c:pt idx="14">
                  <c:v>166.2729</c:v>
                </c:pt>
                <c:pt idx="15">
                  <c:v>28.9091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51.5455</c:v>
                </c:pt>
                <c:pt idx="4">
                  <c:v>168.0001</c:v>
                </c:pt>
                <c:pt idx="5">
                  <c:v>256.5455</c:v>
                </c:pt>
                <c:pt idx="6">
                  <c:v>332.8274</c:v>
                </c:pt>
                <c:pt idx="7">
                  <c:v>462.9091</c:v>
                </c:pt>
                <c:pt idx="8">
                  <c:v>274.0911</c:v>
                </c:pt>
                <c:pt idx="9">
                  <c:v>173.4727</c:v>
                </c:pt>
                <c:pt idx="10">
                  <c:v>111.1819</c:v>
                </c:pt>
                <c:pt idx="11">
                  <c:v>307.0909</c:v>
                </c:pt>
                <c:pt idx="12">
                  <c:v>176.5455</c:v>
                </c:pt>
                <c:pt idx="13">
                  <c:v>199.1092</c:v>
                </c:pt>
                <c:pt idx="14">
                  <c:v>147.2728</c:v>
                </c:pt>
                <c:pt idx="15">
                  <c:v>27.2728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28.9091</c:v>
                </c:pt>
                <c:pt idx="4">
                  <c:v>265.0001</c:v>
                </c:pt>
                <c:pt idx="5">
                  <c:v>350.8274</c:v>
                </c:pt>
                <c:pt idx="6">
                  <c:v>391.5456</c:v>
                </c:pt>
                <c:pt idx="7">
                  <c:v>231.8365</c:v>
                </c:pt>
                <c:pt idx="8">
                  <c:v>99.6546</c:v>
                </c:pt>
                <c:pt idx="9">
                  <c:v>85.1818</c:v>
                </c:pt>
                <c:pt idx="10">
                  <c:v>30.6364</c:v>
                </c:pt>
                <c:pt idx="11">
                  <c:v>222.4545</c:v>
                </c:pt>
                <c:pt idx="12">
                  <c:v>294.0729</c:v>
                </c:pt>
                <c:pt idx="13">
                  <c:v>280.9092</c:v>
                </c:pt>
                <c:pt idx="14">
                  <c:v>181.3638</c:v>
                </c:pt>
                <c:pt idx="15">
                  <c:v>72.2727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60.4546</c:v>
                </c:pt>
                <c:pt idx="4">
                  <c:v>181.9091</c:v>
                </c:pt>
                <c:pt idx="5">
                  <c:v>492.0908</c:v>
                </c:pt>
                <c:pt idx="6">
                  <c:v>254.4545</c:v>
                </c:pt>
                <c:pt idx="7">
                  <c:v>162.4545</c:v>
                </c:pt>
                <c:pt idx="8">
                  <c:v>264.2909</c:v>
                </c:pt>
                <c:pt idx="9">
                  <c:v>160.7455</c:v>
                </c:pt>
                <c:pt idx="10">
                  <c:v>190.8182</c:v>
                </c:pt>
                <c:pt idx="11">
                  <c:v>235.8182</c:v>
                </c:pt>
                <c:pt idx="12">
                  <c:v>340.0</c:v>
                </c:pt>
                <c:pt idx="13">
                  <c:v>400.3637</c:v>
                </c:pt>
                <c:pt idx="14">
                  <c:v>213.4547</c:v>
                </c:pt>
                <c:pt idx="15">
                  <c:v>18.0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13.5455</c:v>
                </c:pt>
                <c:pt idx="2">
                  <c:v>25.3636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119.3636</c:v>
                </c:pt>
                <c:pt idx="1">
                  <c:v>25.291</c:v>
                </c:pt>
                <c:pt idx="2">
                  <c:v>50.6364</c:v>
                </c:pt>
                <c:pt idx="3">
                  <c:v>0.0</c:v>
                </c:pt>
                <c:pt idx="4">
                  <c:v>51.5455</c:v>
                </c:pt>
                <c:pt idx="5">
                  <c:v>28.9091</c:v>
                </c:pt>
                <c:pt idx="6">
                  <c:v>60.4546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111.9999</c:v>
                </c:pt>
                <c:pt idx="1">
                  <c:v>153.8182</c:v>
                </c:pt>
                <c:pt idx="2">
                  <c:v>230.3819</c:v>
                </c:pt>
                <c:pt idx="3">
                  <c:v>246.6364</c:v>
                </c:pt>
                <c:pt idx="4">
                  <c:v>168.0001</c:v>
                </c:pt>
                <c:pt idx="5">
                  <c:v>265.0001</c:v>
                </c:pt>
                <c:pt idx="6">
                  <c:v>181.9091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254.0364</c:v>
                </c:pt>
                <c:pt idx="1">
                  <c:v>464.2728</c:v>
                </c:pt>
                <c:pt idx="2">
                  <c:v>274.091</c:v>
                </c:pt>
                <c:pt idx="3">
                  <c:v>169.9999</c:v>
                </c:pt>
                <c:pt idx="4">
                  <c:v>256.5455</c:v>
                </c:pt>
                <c:pt idx="5">
                  <c:v>350.8274</c:v>
                </c:pt>
                <c:pt idx="6">
                  <c:v>492.0908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500.6365</c:v>
                </c:pt>
                <c:pt idx="1">
                  <c:v>649.8364</c:v>
                </c:pt>
                <c:pt idx="2">
                  <c:v>279.3637</c:v>
                </c:pt>
                <c:pt idx="3">
                  <c:v>360.7456</c:v>
                </c:pt>
                <c:pt idx="4">
                  <c:v>332.8274</c:v>
                </c:pt>
                <c:pt idx="5">
                  <c:v>391.5456</c:v>
                </c:pt>
                <c:pt idx="6">
                  <c:v>254.4545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536.9091</c:v>
                </c:pt>
                <c:pt idx="1">
                  <c:v>228.0</c:v>
                </c:pt>
                <c:pt idx="2">
                  <c:v>150.8182</c:v>
                </c:pt>
                <c:pt idx="3">
                  <c:v>313.6364</c:v>
                </c:pt>
                <c:pt idx="4">
                  <c:v>462.9091</c:v>
                </c:pt>
                <c:pt idx="5">
                  <c:v>231.8365</c:v>
                </c:pt>
                <c:pt idx="6">
                  <c:v>162.4545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151.3636</c:v>
                </c:pt>
                <c:pt idx="1">
                  <c:v>111.1818</c:v>
                </c:pt>
                <c:pt idx="2">
                  <c:v>81.9274</c:v>
                </c:pt>
                <c:pt idx="3">
                  <c:v>112.1819</c:v>
                </c:pt>
                <c:pt idx="4">
                  <c:v>274.0911</c:v>
                </c:pt>
                <c:pt idx="5">
                  <c:v>99.6546</c:v>
                </c:pt>
                <c:pt idx="6">
                  <c:v>264.2909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84.091</c:v>
                </c:pt>
                <c:pt idx="1">
                  <c:v>130.2727</c:v>
                </c:pt>
                <c:pt idx="2">
                  <c:v>30.7272</c:v>
                </c:pt>
                <c:pt idx="3">
                  <c:v>205.3636</c:v>
                </c:pt>
                <c:pt idx="4">
                  <c:v>173.4727</c:v>
                </c:pt>
                <c:pt idx="5">
                  <c:v>85.1818</c:v>
                </c:pt>
                <c:pt idx="6">
                  <c:v>160.7455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189.1818</c:v>
                </c:pt>
                <c:pt idx="1">
                  <c:v>146.6364</c:v>
                </c:pt>
                <c:pt idx="2">
                  <c:v>65.9091</c:v>
                </c:pt>
                <c:pt idx="3">
                  <c:v>146.7274</c:v>
                </c:pt>
                <c:pt idx="4">
                  <c:v>111.1819</c:v>
                </c:pt>
                <c:pt idx="5">
                  <c:v>30.6364</c:v>
                </c:pt>
                <c:pt idx="6">
                  <c:v>190.8182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53.3637</c:v>
                </c:pt>
                <c:pt idx="1">
                  <c:v>115.8181</c:v>
                </c:pt>
                <c:pt idx="2">
                  <c:v>142.1818</c:v>
                </c:pt>
                <c:pt idx="3">
                  <c:v>292.3638</c:v>
                </c:pt>
                <c:pt idx="4">
                  <c:v>307.0909</c:v>
                </c:pt>
                <c:pt idx="5">
                  <c:v>222.4545</c:v>
                </c:pt>
                <c:pt idx="6">
                  <c:v>235.8182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303.2729</c:v>
                </c:pt>
                <c:pt idx="1">
                  <c:v>138.7273</c:v>
                </c:pt>
                <c:pt idx="2">
                  <c:v>231.3638</c:v>
                </c:pt>
                <c:pt idx="3">
                  <c:v>433.6364</c:v>
                </c:pt>
                <c:pt idx="4">
                  <c:v>176.5455</c:v>
                </c:pt>
                <c:pt idx="5">
                  <c:v>294.0729</c:v>
                </c:pt>
                <c:pt idx="6">
                  <c:v>340.0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310.0</c:v>
                </c:pt>
                <c:pt idx="1">
                  <c:v>186.6364</c:v>
                </c:pt>
                <c:pt idx="2">
                  <c:v>196.7455</c:v>
                </c:pt>
                <c:pt idx="3">
                  <c:v>307.9999</c:v>
                </c:pt>
                <c:pt idx="4">
                  <c:v>199.1092</c:v>
                </c:pt>
                <c:pt idx="5">
                  <c:v>280.9092</c:v>
                </c:pt>
                <c:pt idx="6">
                  <c:v>400.3637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79.1637</c:v>
                </c:pt>
                <c:pt idx="1">
                  <c:v>67.0</c:v>
                </c:pt>
                <c:pt idx="2">
                  <c:v>143.9092</c:v>
                </c:pt>
                <c:pt idx="3">
                  <c:v>166.2729</c:v>
                </c:pt>
                <c:pt idx="4">
                  <c:v>147.2728</c:v>
                </c:pt>
                <c:pt idx="5">
                  <c:v>181.3638</c:v>
                </c:pt>
                <c:pt idx="6">
                  <c:v>213.4547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49.8182</c:v>
                </c:pt>
                <c:pt idx="1">
                  <c:v>41.5455</c:v>
                </c:pt>
                <c:pt idx="2">
                  <c:v>9.0</c:v>
                </c:pt>
                <c:pt idx="3">
                  <c:v>28.9091</c:v>
                </c:pt>
                <c:pt idx="4">
                  <c:v>27.2728</c:v>
                </c:pt>
                <c:pt idx="5">
                  <c:v>72.2727</c:v>
                </c:pt>
                <c:pt idx="6">
                  <c:v>18.0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1399.0915</v>
      </c>
      <c r="D2" t="n" s="7">
        <v>309.0</v>
      </c>
      <c r="E2" t="n" s="7">
        <v>7.73</v>
      </c>
    </row>
    <row r="3">
      <c r="A3" t="s" s="2">
        <v>7</v>
      </c>
      <c r="B3" t="s" s="2">
        <v>8</v>
      </c>
      <c r="C3" t="n" s="5">
        <v>3106.0002</v>
      </c>
      <c r="D3" t="n" s="5">
        <v>246.0</v>
      </c>
      <c r="E3" t="n" s="5">
        <v>17.15</v>
      </c>
    </row>
    <row r="4">
      <c r="A4" t="s" s="4">
        <v>9</v>
      </c>
      <c r="B4" t="s" s="4">
        <v>10</v>
      </c>
      <c r="C4" t="n" s="7">
        <v>2376.9002</v>
      </c>
      <c r="D4" t="n" s="7">
        <v>189.0</v>
      </c>
      <c r="E4" t="n" s="7">
        <v>13.12</v>
      </c>
    </row>
    <row r="5">
      <c r="A5" t="s" s="2">
        <v>11</v>
      </c>
      <c r="B5" t="s" s="2">
        <v>12</v>
      </c>
      <c r="C5" t="n" s="5">
        <v>1665.8727</v>
      </c>
      <c r="D5" t="n" s="5">
        <v>186.0</v>
      </c>
      <c r="E5" t="n" s="5">
        <v>9.2</v>
      </c>
    </row>
    <row r="6">
      <c r="A6" t="s" s="4">
        <v>13</v>
      </c>
      <c r="B6" t="s" s="4">
        <v>14</v>
      </c>
      <c r="C6" t="n" s="7">
        <v>995.9895</v>
      </c>
      <c r="D6" t="n" s="7">
        <v>184.0</v>
      </c>
      <c r="E6" t="n" s="7">
        <v>5.5</v>
      </c>
    </row>
    <row r="7">
      <c r="A7" t="s" s="2">
        <v>15</v>
      </c>
      <c r="B7" t="s" s="2">
        <v>16</v>
      </c>
      <c r="C7" t="n" s="5">
        <v>1533.6</v>
      </c>
      <c r="D7" t="n" s="5">
        <v>171.0</v>
      </c>
      <c r="E7" t="n" s="5">
        <v>8.47</v>
      </c>
    </row>
    <row r="8">
      <c r="A8" t="s" s="4">
        <v>17</v>
      </c>
      <c r="B8" t="s" s="4">
        <v>18</v>
      </c>
      <c r="C8" t="n" s="7">
        <v>1324.8</v>
      </c>
      <c r="D8" t="n" s="7">
        <v>148.0</v>
      </c>
      <c r="E8" t="n" s="7">
        <v>7.32</v>
      </c>
    </row>
    <row r="9">
      <c r="A9" t="s" s="2">
        <v>19</v>
      </c>
      <c r="B9" t="s" s="2">
        <v>20</v>
      </c>
      <c r="C9" t="n" s="5">
        <v>12.2725</v>
      </c>
      <c r="D9" t="n" s="5">
        <v>136.0</v>
      </c>
      <c r="E9" t="n" s="5">
        <v>0.07</v>
      </c>
    </row>
    <row r="10">
      <c r="A10" t="s" s="4">
        <v>21</v>
      </c>
      <c r="B10" t="s" s="4">
        <v>22</v>
      </c>
      <c r="C10" t="n" s="7">
        <v>2161.0182</v>
      </c>
      <c r="D10" t="n" s="7">
        <v>133.0</v>
      </c>
      <c r="E10" t="n" s="7">
        <v>11.93</v>
      </c>
    </row>
    <row r="11">
      <c r="A11" t="s" s="2">
        <v>23</v>
      </c>
      <c r="B11" t="s" s="2">
        <v>24</v>
      </c>
      <c r="C11" t="n" s="5">
        <v>598.6377</v>
      </c>
      <c r="D11" t="n" s="5">
        <v>132.0</v>
      </c>
      <c r="E11" t="n" s="5">
        <v>3.31</v>
      </c>
    </row>
    <row r="12">
      <c r="A12" t="s" s="4">
        <v>25</v>
      </c>
      <c r="B12" t="s" s="4">
        <v>26</v>
      </c>
      <c r="C12" t="n" s="7">
        <v>1370.9098</v>
      </c>
      <c r="D12" t="n" s="7">
        <v>58.0</v>
      </c>
      <c r="E12" t="n" s="7">
        <v>7.57</v>
      </c>
    </row>
    <row r="13">
      <c r="A13" t="s" s="2">
        <v>27</v>
      </c>
      <c r="B13" t="s" s="2">
        <v>28</v>
      </c>
      <c r="C13" t="n" s="5">
        <v>826.183</v>
      </c>
      <c r="D13" t="n" s="5">
        <v>57.0</v>
      </c>
      <c r="E13" t="n" s="5">
        <v>4.56</v>
      </c>
    </row>
    <row r="14">
      <c r="A14" t="s" s="4">
        <v>29</v>
      </c>
      <c r="B14" t="s" s="4">
        <v>30</v>
      </c>
      <c r="C14" t="n" s="7">
        <v>530.7278</v>
      </c>
      <c r="D14" t="n" s="7">
        <v>42.0</v>
      </c>
      <c r="E14" t="n" s="7">
        <v>2.93</v>
      </c>
    </row>
    <row r="15">
      <c r="A15" t="s" s="2">
        <v>31</v>
      </c>
      <c r="B15" t="s" s="2">
        <v>32</v>
      </c>
      <c r="C15" t="n" s="5">
        <v>3.3454</v>
      </c>
      <c r="D15" t="n" s="5">
        <v>38.0</v>
      </c>
      <c r="E15" t="n" s="5">
        <v>0.02</v>
      </c>
    </row>
    <row r="16">
      <c r="A16" t="s" s="4">
        <v>33</v>
      </c>
      <c r="B16" t="s" s="4">
        <v>34</v>
      </c>
      <c r="C16" t="n" s="7">
        <v>3.1817</v>
      </c>
      <c r="D16" t="n" s="7">
        <v>36.0</v>
      </c>
      <c r="E16" t="n" s="7">
        <v>0.02</v>
      </c>
    </row>
    <row r="17">
      <c r="A17" t="s" s="2">
        <v>35</v>
      </c>
      <c r="B17" t="s" s="2">
        <v>36</v>
      </c>
      <c r="C17" t="n" s="5">
        <v>55.2729</v>
      </c>
      <c r="D17" t="n" s="5">
        <v>18.0</v>
      </c>
      <c r="E17" t="n" s="5">
        <v>0.31</v>
      </c>
    </row>
    <row r="18">
      <c r="A18" t="s" s="4">
        <v>37</v>
      </c>
      <c r="B18" t="s" s="4">
        <v>38</v>
      </c>
      <c r="C18" t="n" s="7">
        <v>68.1823</v>
      </c>
      <c r="D18" t="n" s="7">
        <v>15.0</v>
      </c>
      <c r="E18" t="n" s="7">
        <v>0.38</v>
      </c>
    </row>
    <row r="19">
      <c r="A19" t="s" s="2">
        <v>39</v>
      </c>
      <c r="B19" t="s" s="2">
        <v>40</v>
      </c>
      <c r="C19" t="n" s="5">
        <v>59.4546</v>
      </c>
      <c r="D19" t="n" s="5">
        <v>6.0</v>
      </c>
      <c r="E19" t="n" s="5">
        <v>0.33</v>
      </c>
    </row>
    <row r="20">
      <c r="A20" t="s" s="4">
        <v>41</v>
      </c>
      <c r="B20" t="s" s="4">
        <v>42</v>
      </c>
      <c r="C20" t="n" s="7">
        <v>0.2727</v>
      </c>
      <c r="D20" t="n" s="7">
        <v>3.0</v>
      </c>
      <c r="E20" t="n" s="7">
        <v>0.0</v>
      </c>
    </row>
    <row r="21">
      <c r="A21" t="s" s="2">
        <v>43</v>
      </c>
      <c r="B21" t="s" s="2">
        <v>44</v>
      </c>
      <c r="C21" t="n" s="5">
        <v>0.1639</v>
      </c>
      <c r="D21" t="n" s="5">
        <v>2.0</v>
      </c>
      <c r="E21" t="n" s="5">
        <v>0.0</v>
      </c>
    </row>
    <row r="22">
      <c r="A22" t="s" s="4">
        <v>45</v>
      </c>
      <c r="B22" t="s" s="4">
        <v>46</v>
      </c>
      <c r="C22" t="n" s="7">
        <v>18.1818</v>
      </c>
      <c r="D22" t="n" s="7">
        <v>1.0</v>
      </c>
      <c r="E22" t="n" s="7">
        <v>0.1</v>
      </c>
    </row>
    <row r="23">
      <c r="A23" t="s" s="1">
        <v>47</v>
      </c>
      <c r="B23" s="2"/>
      <c r="C23" t="n" s="1">
        <v>18110.0584</v>
      </c>
      <c r="D23" t="n" s="1">
        <v>2110.0</v>
      </c>
      <c r="E2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1399.0915</v>
      </c>
      <c r="D3" t="n" s="5">
        <v>309.0</v>
      </c>
      <c r="E3" t="n" s="5">
        <v>7.73</v>
      </c>
    </row>
    <row r="4">
      <c r="A4" t="s" s="4">
        <v>7</v>
      </c>
      <c r="B4" t="s" s="4">
        <v>8</v>
      </c>
      <c r="C4" t="n" s="7">
        <v>3106.0002</v>
      </c>
      <c r="D4" t="n" s="7">
        <v>246.0</v>
      </c>
      <c r="E4" t="n" s="7">
        <v>17.15</v>
      </c>
    </row>
    <row r="5">
      <c r="A5" t="s" s="2">
        <v>9</v>
      </c>
      <c r="B5" t="s" s="2">
        <v>10</v>
      </c>
      <c r="C5" t="n" s="5">
        <v>2376.9002</v>
      </c>
      <c r="D5" t="n" s="5">
        <v>189.0</v>
      </c>
      <c r="E5" t="n" s="5">
        <v>13.12</v>
      </c>
    </row>
    <row r="6">
      <c r="A6" t="s" s="4">
        <v>11</v>
      </c>
      <c r="B6" t="s" s="4">
        <v>12</v>
      </c>
      <c r="C6" t="n" s="7">
        <v>1665.8727</v>
      </c>
      <c r="D6" t="n" s="7">
        <v>186.0</v>
      </c>
      <c r="E6" t="n" s="7">
        <v>9.2</v>
      </c>
    </row>
    <row r="7">
      <c r="A7" t="s" s="2">
        <v>13</v>
      </c>
      <c r="B7" t="s" s="2">
        <v>14</v>
      </c>
      <c r="C7" t="n" s="5">
        <v>995.9895</v>
      </c>
      <c r="D7" t="n" s="5">
        <v>184.0</v>
      </c>
      <c r="E7" t="n" s="5">
        <v>5.5</v>
      </c>
    </row>
    <row r="8">
      <c r="A8" t="s" s="1">
        <v>49</v>
      </c>
      <c r="B8" s="4"/>
      <c r="C8" t="n" s="1">
        <v>9543.8541</v>
      </c>
      <c r="D8" t="n" s="1">
        <v>1114.0</v>
      </c>
      <c r="E8" t="n" s="1">
        <v>52.699999999999996</v>
      </c>
    </row>
    <row r="9"/>
    <row r="10"/>
    <row r="11"/>
    <row r="12">
      <c r="A12" t="s" s="1">
        <v>50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45</v>
      </c>
      <c r="B14" t="s" s="4">
        <v>46</v>
      </c>
      <c r="C14" t="n" s="7">
        <v>18.1818</v>
      </c>
      <c r="D14" t="n" s="7">
        <v>1.0</v>
      </c>
      <c r="E14" t="n" s="7">
        <v>0.1</v>
      </c>
    </row>
    <row r="15">
      <c r="A15" t="s" s="2">
        <v>43</v>
      </c>
      <c r="B15" t="s" s="2">
        <v>44</v>
      </c>
      <c r="C15" t="n" s="5">
        <v>0.1639</v>
      </c>
      <c r="D15" t="n" s="5">
        <v>2.0</v>
      </c>
      <c r="E15" t="n" s="5">
        <v>0.0</v>
      </c>
    </row>
    <row r="16">
      <c r="A16" t="s" s="4">
        <v>41</v>
      </c>
      <c r="B16" t="s" s="4">
        <v>42</v>
      </c>
      <c r="C16" t="n" s="7">
        <v>0.2727</v>
      </c>
      <c r="D16" t="n" s="7">
        <v>3.0</v>
      </c>
      <c r="E16" t="n" s="7">
        <v>0.0</v>
      </c>
    </row>
    <row r="17">
      <c r="A17" t="s" s="2">
        <v>39</v>
      </c>
      <c r="B17" t="s" s="2">
        <v>40</v>
      </c>
      <c r="C17" t="n" s="5">
        <v>59.4546</v>
      </c>
      <c r="D17" t="n" s="5">
        <v>6.0</v>
      </c>
      <c r="E17" t="n" s="5">
        <v>0.33</v>
      </c>
    </row>
    <row r="18">
      <c r="A18" t="s" s="4">
        <v>37</v>
      </c>
      <c r="B18" t="s" s="4">
        <v>38</v>
      </c>
      <c r="C18" t="n" s="7">
        <v>68.1823</v>
      </c>
      <c r="D18" t="n" s="7">
        <v>15.0</v>
      </c>
      <c r="E18" t="n" s="7">
        <v>0.38</v>
      </c>
    </row>
    <row r="19">
      <c r="A19" t="s" s="1">
        <v>49</v>
      </c>
      <c r="B19" s="2"/>
      <c r="C19" t="n" s="1">
        <v>146.2553</v>
      </c>
      <c r="D19" t="n" s="1">
        <v>27.0</v>
      </c>
      <c r="E19" t="n" s="1">
        <v>0.81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51</v>
      </c>
    </row>
    <row r="2"/>
    <row r="3">
      <c r="A3" t="s" s="1">
        <v>52</v>
      </c>
      <c r="B3" t="s" s="1">
        <v>53</v>
      </c>
      <c r="C3" t="s" s="1">
        <v>54</v>
      </c>
      <c r="D3" t="s" s="1">
        <v>55</v>
      </c>
      <c r="E3" t="s" s="1">
        <v>56</v>
      </c>
      <c r="F3" t="s" s="1">
        <v>57</v>
      </c>
      <c r="G3" t="s" s="1">
        <v>58</v>
      </c>
      <c r="H3" t="s" s="1">
        <v>59</v>
      </c>
      <c r="I3" t="s" s="1">
        <v>60</v>
      </c>
    </row>
    <row r="4">
      <c r="A4" t="s" s="4">
        <v>61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63</v>
      </c>
      <c r="B6" t="n" s="7">
        <v>0.0</v>
      </c>
      <c r="C6" t="n" s="7">
        <v>13.5455</v>
      </c>
      <c r="D6" t="n" s="7">
        <v>25.3636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64</v>
      </c>
      <c r="B7" t="n" s="5">
        <v>119.3636</v>
      </c>
      <c r="C7" t="n" s="5">
        <v>25.291</v>
      </c>
      <c r="D7" t="n" s="5">
        <v>50.6364</v>
      </c>
      <c r="E7" t="n" s="5">
        <v>0.0</v>
      </c>
      <c r="F7" t="n" s="5">
        <v>51.5455</v>
      </c>
      <c r="G7" t="n" s="5">
        <v>28.9091</v>
      </c>
      <c r="H7" t="n" s="5">
        <v>60.4546</v>
      </c>
      <c r="I7" s="5" t="n">
        <f>SUM(B7:H7)</f>
        <v>0.0</v>
      </c>
    </row>
    <row r="8">
      <c r="A8" t="s" s="4">
        <v>65</v>
      </c>
      <c r="B8" t="n" s="7">
        <v>111.9999</v>
      </c>
      <c r="C8" t="n" s="7">
        <v>153.8182</v>
      </c>
      <c r="D8" t="n" s="7">
        <v>230.3819</v>
      </c>
      <c r="E8" t="n" s="7">
        <v>246.6364</v>
      </c>
      <c r="F8" t="n" s="7">
        <v>168.0001</v>
      </c>
      <c r="G8" t="n" s="7">
        <v>265.0001</v>
      </c>
      <c r="H8" t="n" s="7">
        <v>181.9091</v>
      </c>
      <c r="I8" s="7" t="n">
        <f>SUM(B8:H8)</f>
        <v>0.0</v>
      </c>
    </row>
    <row r="9">
      <c r="A9" t="s" s="2">
        <v>66</v>
      </c>
      <c r="B9" t="n" s="5">
        <v>254.0364</v>
      </c>
      <c r="C9" t="n" s="5">
        <v>464.2728</v>
      </c>
      <c r="D9" t="n" s="5">
        <v>274.091</v>
      </c>
      <c r="E9" t="n" s="5">
        <v>169.9999</v>
      </c>
      <c r="F9" t="n" s="5">
        <v>256.5455</v>
      </c>
      <c r="G9" t="n" s="5">
        <v>350.8274</v>
      </c>
      <c r="H9" t="n" s="5">
        <v>492.0908</v>
      </c>
      <c r="I9" s="5" t="n">
        <f>SUM(B9:H9)</f>
        <v>0.0</v>
      </c>
    </row>
    <row r="10">
      <c r="A10" t="s" s="4">
        <v>67</v>
      </c>
      <c r="B10" t="n" s="7">
        <v>500.6365</v>
      </c>
      <c r="C10" t="n" s="7">
        <v>649.8364</v>
      </c>
      <c r="D10" t="n" s="7">
        <v>279.3637</v>
      </c>
      <c r="E10" t="n" s="7">
        <v>360.7456</v>
      </c>
      <c r="F10" t="n" s="7">
        <v>332.8274</v>
      </c>
      <c r="G10" t="n" s="7">
        <v>391.5456</v>
      </c>
      <c r="H10" t="n" s="7">
        <v>254.4545</v>
      </c>
      <c r="I10" s="7" t="n">
        <f>SUM(B10:H10)</f>
        <v>0.0</v>
      </c>
    </row>
    <row r="11">
      <c r="A11" t="s" s="2">
        <v>68</v>
      </c>
      <c r="B11" t="n" s="5">
        <v>536.9091</v>
      </c>
      <c r="C11" t="n" s="5">
        <v>228.0</v>
      </c>
      <c r="D11" t="n" s="5">
        <v>150.8182</v>
      </c>
      <c r="E11" t="n" s="5">
        <v>313.6364</v>
      </c>
      <c r="F11" t="n" s="5">
        <v>462.9091</v>
      </c>
      <c r="G11" t="n" s="5">
        <v>231.8365</v>
      </c>
      <c r="H11" t="n" s="5">
        <v>162.4545</v>
      </c>
      <c r="I11" s="5" t="n">
        <f>SUM(B11:H11)</f>
        <v>0.0</v>
      </c>
    </row>
    <row r="12">
      <c r="A12" t="s" s="4">
        <v>69</v>
      </c>
      <c r="B12" t="n" s="7">
        <v>151.3636</v>
      </c>
      <c r="C12" t="n" s="7">
        <v>111.1818</v>
      </c>
      <c r="D12" t="n" s="7">
        <v>81.9274</v>
      </c>
      <c r="E12" t="n" s="7">
        <v>112.1819</v>
      </c>
      <c r="F12" t="n" s="7">
        <v>274.0911</v>
      </c>
      <c r="G12" t="n" s="7">
        <v>99.6546</v>
      </c>
      <c r="H12" t="n" s="7">
        <v>264.2909</v>
      </c>
      <c r="I12" s="7" t="n">
        <f>SUM(B12:H12)</f>
        <v>0.0</v>
      </c>
    </row>
    <row r="13">
      <c r="A13" t="s" s="2">
        <v>70</v>
      </c>
      <c r="B13" t="n" s="5">
        <v>84.091</v>
      </c>
      <c r="C13" t="n" s="5">
        <v>130.2727</v>
      </c>
      <c r="D13" t="n" s="5">
        <v>30.7272</v>
      </c>
      <c r="E13" t="n" s="5">
        <v>205.3636</v>
      </c>
      <c r="F13" t="n" s="5">
        <v>173.4727</v>
      </c>
      <c r="G13" t="n" s="5">
        <v>85.1818</v>
      </c>
      <c r="H13" t="n" s="5">
        <v>160.7455</v>
      </c>
      <c r="I13" s="5" t="n">
        <f>SUM(B13:H13)</f>
        <v>0.0</v>
      </c>
    </row>
    <row r="14">
      <c r="A14" t="s" s="4">
        <v>71</v>
      </c>
      <c r="B14" t="n" s="7">
        <v>189.1818</v>
      </c>
      <c r="C14" t="n" s="7">
        <v>146.6364</v>
      </c>
      <c r="D14" t="n" s="7">
        <v>65.9091</v>
      </c>
      <c r="E14" t="n" s="7">
        <v>146.7274</v>
      </c>
      <c r="F14" t="n" s="7">
        <v>111.1819</v>
      </c>
      <c r="G14" t="n" s="7">
        <v>30.6364</v>
      </c>
      <c r="H14" t="n" s="7">
        <v>190.8182</v>
      </c>
      <c r="I14" s="7" t="n">
        <f>SUM(B14:H14)</f>
        <v>0.0</v>
      </c>
    </row>
    <row r="15">
      <c r="A15" t="s" s="2">
        <v>72</v>
      </c>
      <c r="B15" t="n" s="5">
        <v>53.3637</v>
      </c>
      <c r="C15" t="n" s="5">
        <v>115.8181</v>
      </c>
      <c r="D15" t="n" s="5">
        <v>142.1818</v>
      </c>
      <c r="E15" t="n" s="5">
        <v>292.3638</v>
      </c>
      <c r="F15" t="n" s="5">
        <v>307.0909</v>
      </c>
      <c r="G15" t="n" s="5">
        <v>222.4545</v>
      </c>
      <c r="H15" t="n" s="5">
        <v>235.8182</v>
      </c>
      <c r="I15" s="5" t="n">
        <f>SUM(B15:H15)</f>
        <v>0.0</v>
      </c>
    </row>
    <row r="16">
      <c r="A16" t="s" s="4">
        <v>73</v>
      </c>
      <c r="B16" t="n" s="7">
        <v>303.2729</v>
      </c>
      <c r="C16" t="n" s="7">
        <v>138.7273</v>
      </c>
      <c r="D16" t="n" s="7">
        <v>231.3638</v>
      </c>
      <c r="E16" t="n" s="7">
        <v>433.6364</v>
      </c>
      <c r="F16" t="n" s="7">
        <v>176.5455</v>
      </c>
      <c r="G16" t="n" s="7">
        <v>294.0729</v>
      </c>
      <c r="H16" t="n" s="7">
        <v>340.0</v>
      </c>
      <c r="I16" s="7" t="n">
        <f>SUM(B16:H16)</f>
        <v>0.0</v>
      </c>
    </row>
    <row r="17">
      <c r="A17" t="s" s="2">
        <v>74</v>
      </c>
      <c r="B17" t="n" s="5">
        <v>310.0</v>
      </c>
      <c r="C17" t="n" s="5">
        <v>186.6364</v>
      </c>
      <c r="D17" t="n" s="5">
        <v>196.7455</v>
      </c>
      <c r="E17" t="n" s="5">
        <v>307.9999</v>
      </c>
      <c r="F17" t="n" s="5">
        <v>199.1092</v>
      </c>
      <c r="G17" t="n" s="5">
        <v>280.9092</v>
      </c>
      <c r="H17" t="n" s="5">
        <v>400.3637</v>
      </c>
      <c r="I17" s="5" t="n">
        <f>SUM(B17:H17)</f>
        <v>0.0</v>
      </c>
    </row>
    <row r="18">
      <c r="A18" t="s" s="4">
        <v>75</v>
      </c>
      <c r="B18" t="n" s="7">
        <v>79.1637</v>
      </c>
      <c r="C18" t="n" s="7">
        <v>67.0</v>
      </c>
      <c r="D18" t="n" s="7">
        <v>143.9092</v>
      </c>
      <c r="E18" t="n" s="7">
        <v>166.2729</v>
      </c>
      <c r="F18" t="n" s="7">
        <v>147.2728</v>
      </c>
      <c r="G18" t="n" s="7">
        <v>181.3638</v>
      </c>
      <c r="H18" t="n" s="7">
        <v>213.4547</v>
      </c>
      <c r="I18" s="7" t="n">
        <f>SUM(B18:H18)</f>
        <v>0.0</v>
      </c>
    </row>
    <row r="19">
      <c r="A19" t="s" s="2">
        <v>76</v>
      </c>
      <c r="B19" t="n" s="5">
        <v>49.8182</v>
      </c>
      <c r="C19" t="n" s="5">
        <v>41.5455</v>
      </c>
      <c r="D19" t="n" s="5">
        <v>9.0</v>
      </c>
      <c r="E19" t="n" s="5">
        <v>28.9091</v>
      </c>
      <c r="F19" t="n" s="5">
        <v>27.2728</v>
      </c>
      <c r="G19" t="n" s="5">
        <v>72.2727</v>
      </c>
      <c r="H19" t="n" s="5">
        <v>18.0</v>
      </c>
      <c r="I19" s="5" t="n">
        <f>SUM(B19:H19)</f>
        <v>0.0</v>
      </c>
    </row>
    <row r="20">
      <c r="A20" t="s" s="4">
        <v>77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82</v>
      </c>
      <c r="B25" t="n" s="1">
        <v>2611.2547</v>
      </c>
      <c r="C25" t="n" s="1">
        <v>2596.2276</v>
      </c>
      <c r="D25" t="n" s="1">
        <v>2612.7369</v>
      </c>
      <c r="E25" t="n" s="1">
        <v>2751.8457</v>
      </c>
      <c r="F25" t="n" s="1">
        <v>2716.0909</v>
      </c>
      <c r="G25" t="n" s="1">
        <v>2812.7275</v>
      </c>
      <c r="H25" t="n" s="1">
        <v>3314.1091</v>
      </c>
      <c r="I25" s="5" t="n">
        <f>SUM(B25:H25)</f>
        <v>0.0</v>
      </c>
    </row>
    <row r="26">
      <c r="A26" t="s" s="1">
        <v>83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2026-06-01T04:10:35Z</dcterms:created>
  <dc:creator>Apache POI</dc:creator>
</cp:coreProperties>
</file>