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<sst xmlns="http://schemas.openxmlformats.org/spreadsheetml/2006/main" count="60" uniqueCount="47">
  <si>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</si>
  <si>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</si>
  <si>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</si>
  <si>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</si>
  <si>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</si>
  <si>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</si>
  <si>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</si>
  <si>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</si>
  <si>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</si>
  <si>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</si>
  <si>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</si>
  <si>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</si>
  <si>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</si>
  <si>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</si>
  <si>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</si>
  <si>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</si>
  <si>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</si>
  <si>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</si>
  <si>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</si>
  <si>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</si>
  <si>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</si>
  <si>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</si>
  <si>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</si>
  <si>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</si>
  <si>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</si>
  <si>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</si>
  <si>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</si>
  <si>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</si>
  <si>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</si>
  <si>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</si>
  <si>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50-001-032-001590</t>
  </si>
  <si>
    <t>BT Chianti buccia nera</t>
  </si>
  <si>
    <t>50-001-032-000200</t>
  </si>
  <si>
    <t>Acqua Nat 0,75 Var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</si>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</sst>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19.5454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1.3636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20.91</v>
      </c>
    </row>
    <row r="23">
      <c r="A23" t="s" s="1">
        <v>23</v>
      </c>
      <c r="B23" t="n" s="1">
        <v>2.55</v>
      </c>
    </row>
    <row r="24">
      <c r="A24" t="s" s="1">
        <v>24</v>
      </c>
      <c r="B24" t="n" s="1">
        <v>720.0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19.359375" customWidth="true" bestFit="true"/>
    <col min="2" max="2" width="21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16.3636</v>
      </c>
      <c r="D2" t="n" s="7">
        <v>1.0</v>
      </c>
      <c r="E2" t="n" s="7">
        <v>78.26</v>
      </c>
    </row>
    <row r="3">
      <c r="A3" t="s" s="2">
        <v>32</v>
      </c>
      <c r="B3" t="s" s="2">
        <v>33</v>
      </c>
      <c r="C3" t="n" s="5">
        <v>3.1818</v>
      </c>
      <c r="D3" t="n" s="5">
        <v>1.0</v>
      </c>
      <c r="E3" t="n" s="5">
        <v>15.22</v>
      </c>
    </row>
    <row r="4">
      <c r="A4" t="s" s="4">
        <v>34</v>
      </c>
      <c r="B4" t="s" s="4">
        <v>35</v>
      </c>
      <c r="C4" t="n" s="7">
        <v>1.3636</v>
      </c>
      <c r="D4" t="n" s="7">
        <v>1.0</v>
      </c>
      <c r="E4" t="n" s="7">
        <v>6.52</v>
      </c>
    </row>
    <row r="5">
      <c r="A5" t="s" s="1">
        <v>36</v>
      </c>
      <c r="B5" s="2"/>
      <c r="C5" t="n" s="1">
        <v>20.91</v>
      </c>
      <c r="D5" t="n" s="1">
        <v>3.0</v>
      </c>
      <c r="E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cols>
    <col min="1" max="1" width="19.359375" customWidth="true" bestFit="true"/>
    <col min="2" max="2" width="21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37</v>
      </c>
    </row>
    <row r="3">
      <c r="A3" t="s" s="2">
        <v>38</v>
      </c>
    </row>
    <row r="4"/>
    <row r="5">
      <c r="A5" t="s" s="1">
        <v>39</v>
      </c>
    </row>
    <row r="6">
      <c r="A6" t="s" s="4">
        <v>30</v>
      </c>
      <c r="B6" t="s" s="4">
        <v>31</v>
      </c>
      <c r="C6" t="n" s="7">
        <v>1.0</v>
      </c>
      <c r="D6" t="n" s="7">
        <v>16.3636</v>
      </c>
    </row>
    <row r="7">
      <c r="A7" t="s" s="2">
        <v>32</v>
      </c>
      <c r="B7" t="s" s="2">
        <v>33</v>
      </c>
      <c r="C7" t="n" s="5">
        <v>1.0</v>
      </c>
      <c r="D7" t="n" s="5">
        <v>3.1818</v>
      </c>
    </row>
    <row r="8">
      <c r="A8" t="s" s="1">
        <v>40</v>
      </c>
      <c r="B8" t="s" s="4">
        <v>41</v>
      </c>
      <c r="C8" t="n" s="1">
        <v>2.0</v>
      </c>
      <c r="D8" t="n" s="1">
        <v>19.55</v>
      </c>
    </row>
    <row r="9"/>
    <row r="10">
      <c r="A10" t="s" s="1">
        <v>42</v>
      </c>
    </row>
    <row r="11">
      <c r="A11" t="s" s="2">
        <v>38</v>
      </c>
    </row>
    <row r="12"/>
    <row r="13">
      <c r="A13" t="s" s="1">
        <v>43</v>
      </c>
    </row>
    <row r="14">
      <c r="A14" t="s" s="4">
        <v>34</v>
      </c>
      <c r="B14" t="s" s="4">
        <v>35</v>
      </c>
      <c r="C14" t="n" s="7">
        <v>1.0</v>
      </c>
      <c r="D14" t="n" s="7">
        <v>1.3636</v>
      </c>
    </row>
    <row r="15">
      <c r="A15" t="s" s="1">
        <v>40</v>
      </c>
      <c r="B15" t="s" s="2">
        <v>41</v>
      </c>
      <c r="C15" t="n" s="1">
        <v>1.0</v>
      </c>
      <c r="D15" t="n" s="1">
        <v>1.36</v>
      </c>
    </row>
    <row r="16"/>
  </sheetData>
  <mergeCells count="8">
    <mergeCell ref="A2:D2"/>
    <mergeCell ref="A3:D3"/>
    <mergeCell ref="A5:D5"/>
    <mergeCell ref="A8:B8"/>
    <mergeCell ref="A10:D10"/>
    <mergeCell ref="A11:D11"/>
    <mergeCell ref="A13:D13"/>
    <mergeCell ref="A15:B1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44</v>
      </c>
      <c r="B1" t="s" s="1">
        <v>45</v>
      </c>
      <c r="C1" t="s" s="1">
        <v>46</v>
      </c>
    </row>
    <row r="2">
      <c r="A2" t="n" s="9">
        <v>3695.0</v>
      </c>
      <c r="B2" s="12" t="n">
        <f>(A2-C2)/C2</f>
        <v>0.0</v>
      </c>
      <c r="C2" t="n" s="9">
        <v>4251.0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2026-01-09T05:07:50Z</dcterms:created>
  <dc:creator>Apache POI</dc:creator>
</cp:coreProperties>
</file>