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<sst xmlns="http://schemas.openxmlformats.org/spreadsheetml/2006/main" count="109" uniqueCount="69">
  <si>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</si>
  <si>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</si>
  <si>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</si>
  <si>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</si>
  <si>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</si>
  <si>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</si>
  <si>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</si>
  <si>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</si>
  <si>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</si>
  <si>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</si>
  <si>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</si>
  <si>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</si>
  <si>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</si>
  <si>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</si>
  <si>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</si>
  <si>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</si>
  <si>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</si>
  <si>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</si>
  <si>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</si>
  <si>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</si>
  <si>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</si>
  <si>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</si>
  <si>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12/01/2026</t>
  </si>
  <si>
    <t>TOTALE INCASSI 13/01/2025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</si>
  <si>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</si>
  <si>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</si>
  <si>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</si>
  <si>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</si>
  <si>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</si>
  <si>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</si>
  <si>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50-001-032-001200</t>
  </si>
  <si>
    <t>Fiorentina In Costata Dry Aged</t>
  </si>
  <si>
    <t>50-001-032-001220</t>
  </si>
  <si>
    <t>Fiorentina Nel Filetto</t>
  </si>
  <si>
    <t>50-001-032-001400</t>
  </si>
  <si>
    <t>Lasagna</t>
  </si>
  <si>
    <t>50-001-032-001690</t>
  </si>
  <si>
    <t>CL Chianti buccia nera</t>
  </si>
  <si>
    <t>50-001-032-001950</t>
  </si>
  <si>
    <t>Verdure Di Stagione</t>
  </si>
  <si>
    <t>50-001-032-001930</t>
  </si>
  <si>
    <t>Patate Arrosto</t>
  </si>
  <si>
    <t>50-001-032-000200</t>
  </si>
  <si>
    <t>Acqua Nat 0,75 Var</t>
  </si>
  <si>
    <t>50-001-032-001280</t>
  </si>
  <si>
    <t>Insalata Mista</t>
  </si>
  <si>
    <t>50-001-032-001480</t>
  </si>
  <si>
    <t>Salsiccie toscane</t>
  </si>
  <si>
    <t>50-001-032-001840</t>
  </si>
  <si>
    <t>Controfiletto</t>
  </si>
  <si>
    <t>50-001-032-001830</t>
  </si>
  <si>
    <t>Gnocchi</t>
  </si>
  <si>
    <t>50-001-032-001940</t>
  </si>
  <si>
    <t>Fagioli All'Olio</t>
  </si>
  <si>
    <t>50-001-032-000210</t>
  </si>
  <si>
    <t>Acqua Gas 0,75 Var</t>
  </si>
  <si>
    <t>50-001-032-000290</t>
  </si>
  <si>
    <t>Caffé</t>
  </si>
  <si>
    <t>TOTALE GRUPPO</t>
  </si>
  <si>
    <t>07:00-11:59</t>
  </si>
  <si>
    <t>TOTALE</t>
  </si>
  <si>
    <t/>
  </si>
  <si>
    <t>12:00-15:59</t>
  </si>
  <si>
    <t>16:00-18:59</t>
  </si>
  <si>
    <t>19:00-02:59</t>
  </si>
  <si>
    <t>Nessun articolo venduto.</t>
  </si>
  <si>
    <t>12/01/2026</t>
  </si>
  <si>
    <t>VAR %</t>
  </si>
  <si>
    <t>13/01/2025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</si>
</sst>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18.1817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21.3636</v>
      </c>
    </row>
    <row r="8">
      <c r="A8" t="s" s="4">
        <v>8</v>
      </c>
      <c r="B8" t="n" s="7">
        <v>102.1818</v>
      </c>
    </row>
    <row r="9">
      <c r="A9" t="s" s="2">
        <v>9</v>
      </c>
      <c r="B9" t="n" s="5">
        <v>368.6364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2.7273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513.09</v>
      </c>
    </row>
    <row r="23">
      <c r="A23" t="s" s="1">
        <v>23</v>
      </c>
      <c r="B23" t="n" s="1">
        <v>576.46</v>
      </c>
    </row>
    <row r="24">
      <c r="A24" t="s" s="1">
        <v>24</v>
      </c>
      <c r="B24" t="n" s="1">
        <v>-10.99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29.3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168.6364</v>
      </c>
      <c r="D2" t="n" s="7">
        <v>3.5</v>
      </c>
      <c r="E2" t="n" s="7">
        <v>32.87</v>
      </c>
    </row>
    <row r="3">
      <c r="A3" t="s" s="2">
        <v>32</v>
      </c>
      <c r="B3" t="s" s="2">
        <v>33</v>
      </c>
      <c r="C3" t="n" s="5">
        <v>75.0909</v>
      </c>
      <c r="D3" t="n" s="5">
        <v>1.4</v>
      </c>
      <c r="E3" t="n" s="5">
        <v>14.64</v>
      </c>
    </row>
    <row r="4">
      <c r="A4" t="s" s="4">
        <v>34</v>
      </c>
      <c r="B4" t="s" s="4">
        <v>35</v>
      </c>
      <c r="C4" t="n" s="7">
        <v>68.1818</v>
      </c>
      <c r="D4" t="n" s="7">
        <v>5.0</v>
      </c>
      <c r="E4" t="n" s="7">
        <v>13.29</v>
      </c>
    </row>
    <row r="5">
      <c r="A5" t="s" s="2">
        <v>36</v>
      </c>
      <c r="B5" t="s" s="2">
        <v>37</v>
      </c>
      <c r="C5" t="n" s="5">
        <v>35.0</v>
      </c>
      <c r="D5" t="n" s="5">
        <v>7.0</v>
      </c>
      <c r="E5" t="n" s="5">
        <v>6.82</v>
      </c>
    </row>
    <row r="6">
      <c r="A6" t="s" s="4">
        <v>38</v>
      </c>
      <c r="B6" t="s" s="4">
        <v>39</v>
      </c>
      <c r="C6" t="n" s="7">
        <v>31.8181</v>
      </c>
      <c r="D6" t="n" s="7">
        <v>5.0</v>
      </c>
      <c r="E6" t="n" s="7">
        <v>6.2</v>
      </c>
    </row>
    <row r="7">
      <c r="A7" t="s" s="2">
        <v>40</v>
      </c>
      <c r="B7" t="s" s="2">
        <v>41</v>
      </c>
      <c r="C7" t="n" s="5">
        <v>27.2726</v>
      </c>
      <c r="D7" t="n" s="5">
        <v>5.0</v>
      </c>
      <c r="E7" t="n" s="5">
        <v>5.32</v>
      </c>
    </row>
    <row r="8">
      <c r="A8" t="s" s="4">
        <v>42</v>
      </c>
      <c r="B8" t="s" s="4">
        <v>43</v>
      </c>
      <c r="C8" t="n" s="7">
        <v>22.2728</v>
      </c>
      <c r="D8" t="n" s="7">
        <v>7.0</v>
      </c>
      <c r="E8" t="n" s="7">
        <v>4.34</v>
      </c>
    </row>
    <row r="9">
      <c r="A9" t="s" s="2">
        <v>44</v>
      </c>
      <c r="B9" t="s" s="2">
        <v>45</v>
      </c>
      <c r="C9" t="n" s="5">
        <v>21.8182</v>
      </c>
      <c r="D9" t="n" s="5">
        <v>4.0</v>
      </c>
      <c r="E9" t="n" s="5">
        <v>4.25</v>
      </c>
    </row>
    <row r="10">
      <c r="A10" t="s" s="4">
        <v>46</v>
      </c>
      <c r="B10" t="s" s="4">
        <v>47</v>
      </c>
      <c r="C10" t="n" s="7">
        <v>19.8182</v>
      </c>
      <c r="D10" t="n" s="7">
        <v>2.0</v>
      </c>
      <c r="E10" t="n" s="7">
        <v>3.86</v>
      </c>
    </row>
    <row r="11">
      <c r="A11" t="s" s="2">
        <v>48</v>
      </c>
      <c r="B11" t="s" s="2">
        <v>49</v>
      </c>
      <c r="C11" t="n" s="5">
        <v>18.1818</v>
      </c>
      <c r="D11" t="n" s="5">
        <v>1.0</v>
      </c>
      <c r="E11" t="n" s="5">
        <v>3.54</v>
      </c>
    </row>
    <row r="12">
      <c r="A12" t="s" s="4">
        <v>50</v>
      </c>
      <c r="B12" t="s" s="4">
        <v>51</v>
      </c>
      <c r="C12" t="n" s="7">
        <v>12.7273</v>
      </c>
      <c r="D12" t="n" s="7">
        <v>1.0</v>
      </c>
      <c r="E12" t="n" s="7">
        <v>2.48</v>
      </c>
    </row>
    <row r="13">
      <c r="A13" t="s" s="2">
        <v>52</v>
      </c>
      <c r="B13" t="s" s="2">
        <v>53</v>
      </c>
      <c r="C13" t="n" s="5">
        <v>6.3636</v>
      </c>
      <c r="D13" t="n" s="5">
        <v>1.0</v>
      </c>
      <c r="E13" t="n" s="5">
        <v>1.24</v>
      </c>
    </row>
    <row r="14">
      <c r="A14" t="s" s="4">
        <v>54</v>
      </c>
      <c r="B14" t="s" s="4">
        <v>55</v>
      </c>
      <c r="C14" t="n" s="7">
        <v>3.1818</v>
      </c>
      <c r="D14" t="n" s="7">
        <v>1.0</v>
      </c>
      <c r="E14" t="n" s="7">
        <v>0.62</v>
      </c>
    </row>
    <row r="15">
      <c r="A15" t="s" s="2">
        <v>56</v>
      </c>
      <c r="B15" t="s" s="2">
        <v>57</v>
      </c>
      <c r="C15" t="n" s="5">
        <v>2.7273</v>
      </c>
      <c r="D15" t="n" s="5">
        <v>2.0</v>
      </c>
      <c r="E15" t="n" s="5">
        <v>0.53</v>
      </c>
    </row>
    <row r="16">
      <c r="A16" t="s" s="1">
        <v>58</v>
      </c>
      <c r="B16" s="4"/>
      <c r="C16" t="n" s="1">
        <v>513.09</v>
      </c>
      <c r="D16" t="n" s="1">
        <v>45.9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cols>
    <col min="1" max="1" width="19.359375" customWidth="true" bestFit="true"/>
    <col min="2" max="2" width="29.3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59</v>
      </c>
    </row>
    <row r="3">
      <c r="A3" t="s" s="2">
        <v>38</v>
      </c>
      <c r="B3" t="s" s="2">
        <v>39</v>
      </c>
      <c r="C3" t="n" s="5">
        <v>1.0</v>
      </c>
      <c r="D3" t="n" s="5">
        <v>6.3636</v>
      </c>
    </row>
    <row r="4">
      <c r="A4" t="s" s="4">
        <v>52</v>
      </c>
      <c r="B4" t="s" s="4">
        <v>53</v>
      </c>
      <c r="C4" t="n" s="7">
        <v>1.0</v>
      </c>
      <c r="D4" t="n" s="7">
        <v>6.3636</v>
      </c>
    </row>
    <row r="5">
      <c r="A5" t="s" s="2">
        <v>40</v>
      </c>
      <c r="B5" t="s" s="2">
        <v>41</v>
      </c>
      <c r="C5" t="n" s="5">
        <v>1.0</v>
      </c>
      <c r="D5" t="n" s="5">
        <v>5.4545</v>
      </c>
    </row>
    <row r="6">
      <c r="A6" t="s" s="1">
        <v>60</v>
      </c>
      <c r="B6" t="s" s="4">
        <v>61</v>
      </c>
      <c r="C6" t="n" s="1">
        <v>3.0</v>
      </c>
      <c r="D6" t="n" s="1">
        <v>18.18</v>
      </c>
    </row>
    <row r="7"/>
    <row r="8">
      <c r="A8" t="s" s="1">
        <v>62</v>
      </c>
    </row>
    <row r="9">
      <c r="A9" t="s" s="2">
        <v>36</v>
      </c>
      <c r="B9" t="s" s="2">
        <v>37</v>
      </c>
      <c r="C9" t="n" s="5">
        <v>7.0</v>
      </c>
      <c r="D9" t="n" s="5">
        <v>35.0</v>
      </c>
    </row>
    <row r="10">
      <c r="A10" t="s" s="4">
        <v>42</v>
      </c>
      <c r="B10" t="s" s="4">
        <v>43</v>
      </c>
      <c r="C10" t="n" s="7">
        <v>7.0</v>
      </c>
      <c r="D10" t="n" s="7">
        <v>22.2728</v>
      </c>
    </row>
    <row r="11">
      <c r="A11" t="s" s="2">
        <v>34</v>
      </c>
      <c r="B11" t="s" s="2">
        <v>35</v>
      </c>
      <c r="C11" t="n" s="5">
        <v>5.0</v>
      </c>
      <c r="D11" t="n" s="5">
        <v>68.1818</v>
      </c>
    </row>
    <row r="12">
      <c r="A12" t="s" s="4">
        <v>38</v>
      </c>
      <c r="B12" t="s" s="4">
        <v>39</v>
      </c>
      <c r="C12" t="n" s="7">
        <v>4.0</v>
      </c>
      <c r="D12" t="n" s="7">
        <v>25.4545</v>
      </c>
    </row>
    <row r="13">
      <c r="A13" t="s" s="2">
        <v>44</v>
      </c>
      <c r="B13" t="s" s="2">
        <v>45</v>
      </c>
      <c r="C13" t="n" s="5">
        <v>4.0</v>
      </c>
      <c r="D13" t="n" s="5">
        <v>21.8182</v>
      </c>
    </row>
    <row r="14">
      <c r="A14" t="s" s="4">
        <v>40</v>
      </c>
      <c r="B14" t="s" s="4">
        <v>41</v>
      </c>
      <c r="C14" t="n" s="7">
        <v>4.0</v>
      </c>
      <c r="D14" t="n" s="7">
        <v>21.8181</v>
      </c>
    </row>
    <row r="15">
      <c r="A15" t="s" s="2">
        <v>30</v>
      </c>
      <c r="B15" t="s" s="2">
        <v>31</v>
      </c>
      <c r="C15" t="n" s="5">
        <v>3.5</v>
      </c>
      <c r="D15" t="n" s="5">
        <v>168.6364</v>
      </c>
    </row>
    <row r="16">
      <c r="A16" t="s" s="4">
        <v>46</v>
      </c>
      <c r="B16" t="s" s="4">
        <v>47</v>
      </c>
      <c r="C16" t="n" s="7">
        <v>2.0</v>
      </c>
      <c r="D16" t="n" s="7">
        <v>19.8182</v>
      </c>
    </row>
    <row r="17">
      <c r="A17" t="s" s="2">
        <v>32</v>
      </c>
      <c r="B17" t="s" s="2">
        <v>33</v>
      </c>
      <c r="C17" t="n" s="5">
        <v>1.4</v>
      </c>
      <c r="D17" t="n" s="5">
        <v>75.0909</v>
      </c>
    </row>
    <row r="18">
      <c r="A18" t="s" s="4">
        <v>48</v>
      </c>
      <c r="B18" t="s" s="4">
        <v>49</v>
      </c>
      <c r="C18" t="n" s="7">
        <v>1.0</v>
      </c>
      <c r="D18" t="n" s="7">
        <v>18.1818</v>
      </c>
    </row>
    <row r="19">
      <c r="A19" t="s" s="2">
        <v>50</v>
      </c>
      <c r="B19" t="s" s="2">
        <v>51</v>
      </c>
      <c r="C19" t="n" s="5">
        <v>1.0</v>
      </c>
      <c r="D19" t="n" s="5">
        <v>12.7273</v>
      </c>
    </row>
    <row r="20">
      <c r="A20" t="s" s="4">
        <v>54</v>
      </c>
      <c r="B20" t="s" s="4">
        <v>55</v>
      </c>
      <c r="C20" t="n" s="7">
        <v>1.0</v>
      </c>
      <c r="D20" t="n" s="7">
        <v>3.1818</v>
      </c>
    </row>
    <row r="21">
      <c r="A21" t="s" s="1">
        <v>60</v>
      </c>
      <c r="B21" t="s" s="2">
        <v>61</v>
      </c>
      <c r="C21" t="n" s="1">
        <v>40.9</v>
      </c>
      <c r="D21" t="n" s="1">
        <v>492.18</v>
      </c>
    </row>
    <row r="22"/>
    <row r="23">
      <c r="A23" t="s" s="1">
        <v>63</v>
      </c>
    </row>
    <row r="24">
      <c r="A24" t="s" s="4">
        <v>56</v>
      </c>
      <c r="B24" t="s" s="4">
        <v>57</v>
      </c>
      <c r="C24" t="n" s="7">
        <v>2.0</v>
      </c>
      <c r="D24" t="n" s="7">
        <v>2.7273</v>
      </c>
    </row>
    <row r="25">
      <c r="A25" t="s" s="1">
        <v>60</v>
      </c>
      <c r="B25" t="s" s="2">
        <v>61</v>
      </c>
      <c r="C25" t="n" s="1">
        <v>2.0</v>
      </c>
      <c r="D25" t="n" s="1">
        <v>2.73</v>
      </c>
    </row>
    <row r="26"/>
    <row r="27">
      <c r="A27" t="s" s="1">
        <v>64</v>
      </c>
    </row>
    <row r="28">
      <c r="A28" t="s" s="4">
        <v>65</v>
      </c>
    </row>
    <row r="29"/>
  </sheetData>
  <mergeCells count="8">
    <mergeCell ref="A2:D2"/>
    <mergeCell ref="A6:B6"/>
    <mergeCell ref="A8:D8"/>
    <mergeCell ref="A21:B21"/>
    <mergeCell ref="A23:D23"/>
    <mergeCell ref="A25:B25"/>
    <mergeCell ref="A27:D27"/>
    <mergeCell ref="A28:D2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66</v>
      </c>
      <c r="B1" t="s" s="1">
        <v>67</v>
      </c>
      <c r="C1" t="s" s="1">
        <v>68</v>
      </c>
    </row>
    <row r="2">
      <c r="A2" t="n" s="9">
        <v>3776.0</v>
      </c>
      <c r="B2" s="12" t="n">
        <f>(A2-C2)/C2</f>
        <v>0.0</v>
      </c>
      <c r="C2" t="n" s="9">
        <v>4052.0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2026-01-13T05:07:56Z</dcterms:created>
  <dc:creator>Apache POI</dc:creator>
</cp:coreProperties>
</file>